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<sst xmlns="http://schemas.openxmlformats.org/spreadsheetml/2006/main" count="640" uniqueCount="153">
  <si>
    <t>CUADRO N° 47  – PERU: REGIMENES DEPOSITOS  
POR DEPOSITO 
(Valor FOB en US$)</t>
  </si>
  <si>
    <t>Periodo Enero - Diciembre 2014</t>
  </si>
  <si>
    <t>REGIMEN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</si>
  <si>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</si>
  <si>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</si>
  <si>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</si>
  <si>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</si>
  <si>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</si>
  <si>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</si>
  <si>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</si>
  <si>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</si>
  <si>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</si>
  <si>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</si>
  <si>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</si>
  <si>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</si>
  <si>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</si>
  <si>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</si>
  <si>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DEPOSITO ADUANERO</t>
  </si>
  <si>
    <t>0220</t>
  </si>
  <si>
    <t>RANSA COMERCIAL S A</t>
  </si>
  <si>
    <t>1231</t>
  </si>
  <si>
    <t>LOGISTICA DEL PACIFICO S.A.C</t>
  </si>
  <si>
    <t>1557</t>
  </si>
  <si>
    <t>PURE BIOFUELS DEL PERU S.A.C.</t>
  </si>
  <si>
    <t>0307</t>
  </si>
  <si>
    <t>FARGOLINE SOCIEDAD ANONIMA - FARGOLINE S.A.</t>
  </si>
  <si>
    <t>0311</t>
  </si>
  <si>
    <t>CORPORACION ACEROS AREQUIPA S.A.</t>
  </si>
  <si>
    <t>0823</t>
  </si>
  <si>
    <t>NEPTUNIA S.A.</t>
  </si>
  <si>
    <t>0178</t>
  </si>
  <si>
    <t>DEPOSITOS S A DEPSA</t>
  </si>
  <si>
    <t>1380</t>
  </si>
  <si>
    <t>INVERSIONES CONDESA PERU S.A.</t>
  </si>
  <si>
    <t>1542</t>
  </si>
  <si>
    <t>AGROINDUSTRIA SANTA MARIA S.A.C.</t>
  </si>
  <si>
    <t>1409</t>
  </si>
  <si>
    <t>ALMACENERA TRUJILLO S.A.C.</t>
  </si>
  <si>
    <t>0383</t>
  </si>
  <si>
    <t>MAQUINARIAS S.A.</t>
  </si>
  <si>
    <t>1007</t>
  </si>
  <si>
    <t>ALMACENES Y LOGISTICA SA</t>
  </si>
  <si>
    <t>0240</t>
  </si>
  <si>
    <t>RANSA COMERCIAL S.A.- PAITA</t>
  </si>
  <si>
    <t>1356</t>
  </si>
  <si>
    <t>DEPOSITOS QUIMICOS MINEROS S.A.</t>
  </si>
  <si>
    <t>1671</t>
  </si>
  <si>
    <t>AUSA OPERACIONES LOGISTICAS S.A.</t>
  </si>
  <si>
    <t>1470</t>
  </si>
  <si>
    <t>DHL GLOBAL FORWARDING PERU S.A.</t>
  </si>
  <si>
    <t>1284</t>
  </si>
  <si>
    <t>SAKJ DEPOT S.A.C.</t>
  </si>
  <si>
    <t>0680</t>
  </si>
  <si>
    <t>CIA MOLINERA DEL CENTRO S.A.</t>
  </si>
  <si>
    <t>1490</t>
  </si>
  <si>
    <t>ANITA FOOD SA</t>
  </si>
  <si>
    <t>0326</t>
  </si>
  <si>
    <t>ALMACENES DE DEPOSITO S.A.</t>
  </si>
  <si>
    <t>1686</t>
  </si>
  <si>
    <t>COSTEÑO ALIMENTOS S.A.C.</t>
  </si>
  <si>
    <t>1102</t>
  </si>
  <si>
    <t>VOPAK PERU S.A.</t>
  </si>
  <si>
    <t>1710</t>
  </si>
  <si>
    <t>MOLINOS &amp; CIA S.A.</t>
  </si>
  <si>
    <t>0570</t>
  </si>
  <si>
    <t>LOS FRUTALES S.A. DEPOSITO DE ADUANAS</t>
  </si>
  <si>
    <t>0364</t>
  </si>
  <si>
    <t>TOYOTA DEL PERU S.A.</t>
  </si>
  <si>
    <t>0235</t>
  </si>
  <si>
    <t>RANSA COMERCIAL S.A. - PISCO</t>
  </si>
  <si>
    <t>0110</t>
  </si>
  <si>
    <t>COGORNO S.A.</t>
  </si>
  <si>
    <t>0159</t>
  </si>
  <si>
    <t>ALMACENERA DEL PERU S A</t>
  </si>
  <si>
    <t>0144</t>
  </si>
  <si>
    <t>DEPOSITOS Y VENTAS SOCIEDAD ANONIMA</t>
  </si>
  <si>
    <t>1629</t>
  </si>
  <si>
    <t>CONTRANS S.A.C.</t>
  </si>
  <si>
    <t>1690</t>
  </si>
  <si>
    <t>IPESA S.A.C.</t>
  </si>
  <si>
    <t>0292</t>
  </si>
  <si>
    <t>DINETPERU S.A</t>
  </si>
  <si>
    <t>0489</t>
  </si>
  <si>
    <t>UNITRADE S.A.C</t>
  </si>
  <si>
    <t>1743</t>
  </si>
  <si>
    <t>CUSA S.A.C.</t>
  </si>
  <si>
    <t>1523</t>
  </si>
  <si>
    <t>ALMACENERA GRAU S.A</t>
  </si>
  <si>
    <t>0474</t>
  </si>
  <si>
    <t>1160</t>
  </si>
  <si>
    <t>RANSA COMERCIAL S.A.</t>
  </si>
  <si>
    <t>1447</t>
  </si>
  <si>
    <t>ALMACENES LATINOAMERICANOS S.A.</t>
  </si>
  <si>
    <t>0436</t>
  </si>
  <si>
    <t>DEPOSITO ADUANERO CONCHAN S.A.</t>
  </si>
  <si>
    <t>1580</t>
  </si>
  <si>
    <t>COMPANIA ALMACENERA LA COLONIAL SA</t>
  </si>
  <si>
    <t>0842</t>
  </si>
  <si>
    <t>MOLITALIA S.A</t>
  </si>
  <si>
    <t>1212</t>
  </si>
  <si>
    <t>1519</t>
  </si>
  <si>
    <t>OPERADOR LOGISTICO TRANSGROUP S.A.C.</t>
  </si>
  <si>
    <t>1633</t>
  </si>
  <si>
    <t>INVERSIONES ROJAS SOCIEDAD ANONIMA CERRADA</t>
  </si>
  <si>
    <t>0933</t>
  </si>
  <si>
    <t>ALMACENES CORPORATIVOS</t>
  </si>
  <si>
    <t>0929</t>
  </si>
  <si>
    <t>INVERSIONES MARITIMAS UNIVERSALES DEPOSITOS S.A.</t>
  </si>
  <si>
    <t>1652</t>
  </si>
  <si>
    <t>ALMACENES FINANCIEROS SOCIEDAD ANONIMA  -  ALMAFIN S.A.</t>
  </si>
  <si>
    <t>0421</t>
  </si>
  <si>
    <t>ALMACENES BOCANEGRA S.A.</t>
  </si>
  <si>
    <t>0460</t>
  </si>
  <si>
    <t>EMPRESA SIDERURGICA DEL PERU S.A.A.</t>
  </si>
  <si>
    <t>0990</t>
  </si>
  <si>
    <t>TLI ALMACENES S.A.C</t>
  </si>
  <si>
    <t>1762</t>
  </si>
  <si>
    <t>DEPOSITO DE ADUANAS DEL CENTRO S.A.C.</t>
  </si>
  <si>
    <t>1083</t>
  </si>
  <si>
    <t>RICO POLLO SAC</t>
  </si>
  <si>
    <t>0967</t>
  </si>
  <si>
    <t>MOLINO LAS MERCEDES S.A.C.</t>
  </si>
  <si>
    <t>1117</t>
  </si>
  <si>
    <t>MOLINOS &amp; CIA. S.A.</t>
  </si>
  <si>
    <t>0622</t>
  </si>
  <si>
    <t>ALMACENES MUNDO S.A.</t>
  </si>
  <si>
    <t>1600</t>
  </si>
  <si>
    <t>HERSIL  S A  LABORATORIOS INDUSTRIALES F</t>
  </si>
  <si>
    <t>1000</t>
  </si>
  <si>
    <t>TRANSPORTE Y ALMACENAMIENTO DE LIQUIDOS S.A.</t>
  </si>
  <si>
    <t>0455</t>
  </si>
  <si>
    <t>MOLINERA INCA S.A.</t>
  </si>
  <si>
    <t>1561</t>
  </si>
  <si>
    <t>PRAXIS COMERCIAL S.A.C.</t>
  </si>
  <si>
    <t>1140</t>
  </si>
  <si>
    <t>1724</t>
  </si>
  <si>
    <t>1777</t>
  </si>
  <si>
    <t>(en blanco)</t>
  </si>
  <si>
    <t>0254</t>
  </si>
  <si>
    <t>COMPAÑIA ALMACENERA S.A.</t>
  </si>
  <si>
    <t>1121</t>
  </si>
  <si>
    <t>1781</t>
  </si>
  <si>
    <t>1576</t>
  </si>
  <si>
    <t>LOGISTICA INTEGRAL MARITIMA ANDINA S.A.</t>
  </si>
  <si>
    <t>0603</t>
  </si>
  <si>
    <t>1155</t>
  </si>
  <si>
    <t>FERROVIAS CENTRAL ANDINA S.A.</t>
  </si>
  <si>
    <t xml:space="preserve"> TOTAL</t>
  </si>
  <si>
    <t>Cifras preliminares al 07/05/2015</t>
  </si>
  <si>
    <t>CUADRO N° 47  – PERU: REGIMENES DEPOSITOS  
POR DEPOSITO 
(Valor CIF en US$)</t>
  </si>
  <si>
    <t xml:space="preserve">CUADRO N° 47  – PERU: REGIMENES DEPOSITOS  
POR DEPOSITO 
(PESO BRUTO en KGS) </t>
  </si>
  <si>
    <t xml:space="preserve">CUADRO N° 47  – PERU: REGIMENES DEPOSITOS  
POR DEPOSITO 
(PESO NETO en KGS) </t>
  </si>
  <si>
    <t>Fuente: SUNAT - Declaración Aduanera de Mercancía
Elaboración: Gerencia de Estadística  - 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</si>
</sst>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vertical="top"/>
    </xf>
    <xf numFmtId="0" fontId="42" fillId="0" borderId="0" xfId="0" applyFont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4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4" fillId="33" borderId="0" xfId="0" applyFon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8" fillId="35" borderId="0" xfId="0" applyFont="1" applyFill="1" applyAlignment="1">
      <alignment/>
    </xf>
    <xf numFmtId="164" fontId="28" fillId="35" borderId="0" xfId="0" applyNumberFormat="1" applyFont="1" applyFill="1" applyAlignment="1">
      <alignment/>
    </xf>
    <xf numFmtId="0" fontId="25" fillId="36" borderId="13" xfId="0" applyFont="1" applyFill="1" applyBorder="1" applyAlignment="1">
      <alignment horizontal="left" indent="1"/>
    </xf>
    <xf numFmtId="0" fontId="25" fillId="36" borderId="0" xfId="0" applyFont="1" applyFill="1" applyAlignment="1">
      <alignment horizontal="left" indent="1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25" fillId="0" borderId="0" xfId="0" applyFont="1" applyAlignment="1">
      <alignment horizontal="left" indent="1"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45" fillId="6" borderId="0" xfId="0" applyFont="1" applyFill="1" applyAlignment="1">
      <alignment horizontal="center" vertical="center" wrapText="1"/>
    </xf>
    <xf numFmtId="0" fontId="46" fillId="37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4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7"/>
  <sheetViews>
    <sheetView showGridLines="0" tabSelected="1" zoomScale="75" zoomScaleNormal="75" zoomScalePageLayoutView="0" workbookViewId="0" topLeftCell="A1">
      <pane ySplit="5895" topLeftCell="A198" activePane="topLeft" state="split"/>
      <selection pane="topLeft" activeCell="B1" sqref="B1"/>
      <selection pane="bottomLeft" activeCell="B200" sqref="B2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58.851562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"/>
      <c r="T2" s="3"/>
      <c r="U2" s="3"/>
      <c r="V2" s="3"/>
    </row>
    <row r="3" spans="1:22" ht="26.2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4"/>
      <c r="T3" s="4"/>
      <c r="U3" s="4"/>
      <c r="V3" s="4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34" t="s">
        <v>2</v>
      </c>
      <c r="C6" s="34"/>
      <c r="D6" s="34"/>
      <c r="E6" s="34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 customHeight="1">
      <c r="A7" s="7"/>
      <c r="B7" s="8" t="s">
        <v>17</v>
      </c>
      <c r="C7" s="9">
        <v>1</v>
      </c>
      <c r="D7" s="10" t="s">
        <v>18</v>
      </c>
      <c r="E7" s="10" t="s">
        <v>19</v>
      </c>
      <c r="F7" s="11">
        <v>30071604.777</v>
      </c>
      <c r="G7" s="11">
        <v>49148218.452</v>
      </c>
      <c r="H7" s="11">
        <v>33617489.476</v>
      </c>
      <c r="I7" s="11">
        <v>56087645.807</v>
      </c>
      <c r="J7" s="11">
        <v>35646204.226</v>
      </c>
      <c r="K7" s="11">
        <v>47372933.006</v>
      </c>
      <c r="L7" s="11">
        <v>69102801.121</v>
      </c>
      <c r="M7" s="11">
        <v>70815834.409</v>
      </c>
      <c r="N7" s="11">
        <v>59026880.376</v>
      </c>
      <c r="O7" s="11">
        <v>65162575.241</v>
      </c>
      <c r="P7" s="11">
        <v>38575476.466</v>
      </c>
      <c r="Q7" s="11">
        <v>77451389.561</v>
      </c>
      <c r="R7" s="12">
        <v>632079052.918</v>
      </c>
      <c r="S7" s="13"/>
      <c r="T7" s="13"/>
      <c r="U7" s="13"/>
      <c r="V7" s="13"/>
    </row>
    <row r="8" spans="1:18" ht="15" customHeight="1">
      <c r="A8" s="7"/>
      <c r="B8" s="8"/>
      <c r="C8" s="9">
        <v>2</v>
      </c>
      <c r="D8" s="10" t="s">
        <v>20</v>
      </c>
      <c r="E8" s="10" t="s">
        <v>21</v>
      </c>
      <c r="F8" s="11">
        <v>33165511.941</v>
      </c>
      <c r="G8" s="11">
        <v>17304440.942</v>
      </c>
      <c r="H8" s="11">
        <v>12274825.902</v>
      </c>
      <c r="I8" s="11">
        <v>24629872.165</v>
      </c>
      <c r="J8" s="11">
        <v>12537011.643</v>
      </c>
      <c r="K8" s="11">
        <v>16188725.524</v>
      </c>
      <c r="L8" s="11">
        <v>21892077.391</v>
      </c>
      <c r="M8" s="11">
        <v>29989715.938</v>
      </c>
      <c r="N8" s="11">
        <v>28909216.981</v>
      </c>
      <c r="O8" s="11">
        <v>29633115.988</v>
      </c>
      <c r="P8" s="11">
        <v>20566328.46</v>
      </c>
      <c r="Q8" s="11">
        <v>28272761.116</v>
      </c>
      <c r="R8" s="12">
        <v>275363603.991</v>
      </c>
    </row>
    <row r="9" spans="1:18" ht="15" customHeight="1">
      <c r="A9" s="7"/>
      <c r="B9" s="8"/>
      <c r="C9" s="9">
        <v>3</v>
      </c>
      <c r="D9" s="10" t="s">
        <v>22</v>
      </c>
      <c r="E9" s="10" t="s">
        <v>23</v>
      </c>
      <c r="F9" s="11">
        <v>38662628.08</v>
      </c>
      <c r="G9" s="11">
        <v>41016444.662</v>
      </c>
      <c r="H9" s="11">
        <v>0</v>
      </c>
      <c r="I9" s="11">
        <v>45182515.72</v>
      </c>
      <c r="J9" s="11">
        <v>13509373.123</v>
      </c>
      <c r="K9" s="11">
        <v>1799549.1</v>
      </c>
      <c r="L9" s="11">
        <v>36553227.15</v>
      </c>
      <c r="M9" s="11">
        <v>0</v>
      </c>
      <c r="N9" s="11">
        <v>24273599.72</v>
      </c>
      <c r="O9" s="11">
        <v>29615374.354</v>
      </c>
      <c r="P9" s="11">
        <v>22913422.214</v>
      </c>
      <c r="Q9" s="11">
        <v>0</v>
      </c>
      <c r="R9" s="12">
        <v>253526134.12300003</v>
      </c>
    </row>
    <row r="10" spans="1:18" ht="15" customHeight="1">
      <c r="A10" s="7"/>
      <c r="B10" s="8"/>
      <c r="C10" s="9">
        <v>4</v>
      </c>
      <c r="D10" s="10" t="s">
        <v>24</v>
      </c>
      <c r="E10" s="10" t="s">
        <v>25</v>
      </c>
      <c r="F10" s="11">
        <v>24600235.824</v>
      </c>
      <c r="G10" s="11">
        <v>14412602.527</v>
      </c>
      <c r="H10" s="11">
        <v>22659719.354</v>
      </c>
      <c r="I10" s="11">
        <v>15389405.156</v>
      </c>
      <c r="J10" s="11">
        <v>14551566.738</v>
      </c>
      <c r="K10" s="11">
        <v>4273251.13</v>
      </c>
      <c r="L10" s="11">
        <v>7428971.3</v>
      </c>
      <c r="M10" s="11">
        <v>7055380.146</v>
      </c>
      <c r="N10" s="11">
        <v>10834255.938</v>
      </c>
      <c r="O10" s="11">
        <v>13598479.047</v>
      </c>
      <c r="P10" s="11">
        <v>11736046.329</v>
      </c>
      <c r="Q10" s="11">
        <v>12605657.234</v>
      </c>
      <c r="R10" s="12">
        <v>159145570.723</v>
      </c>
    </row>
    <row r="11" spans="1:18" ht="15" customHeight="1">
      <c r="A11" s="7"/>
      <c r="B11" s="8"/>
      <c r="C11" s="9">
        <v>5</v>
      </c>
      <c r="D11" s="10" t="s">
        <v>26</v>
      </c>
      <c r="E11" s="10" t="s">
        <v>27</v>
      </c>
      <c r="F11" s="11">
        <v>5730849.915</v>
      </c>
      <c r="G11" s="11">
        <v>8546413.12</v>
      </c>
      <c r="H11" s="11">
        <v>24570401.52</v>
      </c>
      <c r="I11" s="11">
        <v>7689029.54</v>
      </c>
      <c r="J11" s="11">
        <v>7479470.38</v>
      </c>
      <c r="K11" s="11">
        <v>16432813.48</v>
      </c>
      <c r="L11" s="11">
        <v>9206474.545</v>
      </c>
      <c r="M11" s="11">
        <v>34680315.6</v>
      </c>
      <c r="N11" s="11">
        <v>11877397.2</v>
      </c>
      <c r="O11" s="11">
        <v>251773.79</v>
      </c>
      <c r="P11" s="11">
        <v>1511980</v>
      </c>
      <c r="Q11" s="11">
        <v>24371928.7</v>
      </c>
      <c r="R11" s="12">
        <v>152348847.79</v>
      </c>
    </row>
    <row r="12" spans="1:18" ht="15" customHeight="1">
      <c r="A12" s="7"/>
      <c r="B12" s="8"/>
      <c r="C12" s="9">
        <v>6</v>
      </c>
      <c r="D12" s="10" t="s">
        <v>28</v>
      </c>
      <c r="E12" s="10" t="s">
        <v>29</v>
      </c>
      <c r="F12" s="11">
        <v>4626719.987</v>
      </c>
      <c r="G12" s="11">
        <v>13656121.645</v>
      </c>
      <c r="H12" s="11">
        <v>12376128.224</v>
      </c>
      <c r="I12" s="11">
        <v>11010236.71</v>
      </c>
      <c r="J12" s="11">
        <v>5725182.867</v>
      </c>
      <c r="K12" s="11">
        <v>16623218.082</v>
      </c>
      <c r="L12" s="11">
        <v>7773553.147</v>
      </c>
      <c r="M12" s="11">
        <v>10140920.284</v>
      </c>
      <c r="N12" s="11">
        <v>13783785.33</v>
      </c>
      <c r="O12" s="11">
        <v>9912835.657</v>
      </c>
      <c r="P12" s="11">
        <v>8869022.997</v>
      </c>
      <c r="Q12" s="11">
        <v>17157579.241</v>
      </c>
      <c r="R12" s="12">
        <v>131655304.17099999</v>
      </c>
    </row>
    <row r="13" spans="1:18" ht="15" customHeight="1">
      <c r="A13" s="7"/>
      <c r="B13" s="8"/>
      <c r="C13" s="9">
        <v>7</v>
      </c>
      <c r="D13" s="10" t="s">
        <v>30</v>
      </c>
      <c r="E13" s="10" t="s">
        <v>31</v>
      </c>
      <c r="F13" s="11">
        <v>11489687.231</v>
      </c>
      <c r="G13" s="11">
        <v>8671888.908</v>
      </c>
      <c r="H13" s="11">
        <v>3450076.146</v>
      </c>
      <c r="I13" s="11">
        <v>10848787.985</v>
      </c>
      <c r="J13" s="11">
        <v>9318272.001</v>
      </c>
      <c r="K13" s="11">
        <v>4419833.398</v>
      </c>
      <c r="L13" s="11">
        <v>14906919.745</v>
      </c>
      <c r="M13" s="11">
        <v>15631115.218</v>
      </c>
      <c r="N13" s="11">
        <v>7625968.071</v>
      </c>
      <c r="O13" s="11">
        <v>13591334.891</v>
      </c>
      <c r="P13" s="11">
        <v>8576682.21</v>
      </c>
      <c r="Q13" s="11">
        <v>13304169.912</v>
      </c>
      <c r="R13" s="12">
        <v>121834735.71599999</v>
      </c>
    </row>
    <row r="14" spans="1:22" ht="15" customHeight="1">
      <c r="A14" s="14"/>
      <c r="B14" s="8"/>
      <c r="C14" s="9">
        <v>8</v>
      </c>
      <c r="D14" s="10" t="s">
        <v>32</v>
      </c>
      <c r="E14" s="10" t="s">
        <v>33</v>
      </c>
      <c r="F14" s="15">
        <v>2754620.639</v>
      </c>
      <c r="G14" s="15">
        <v>18022528.86</v>
      </c>
      <c r="H14" s="15">
        <v>9829458.456</v>
      </c>
      <c r="I14" s="15">
        <v>5857249.112</v>
      </c>
      <c r="J14" s="15">
        <v>12550036.633</v>
      </c>
      <c r="K14" s="15">
        <v>7831489.432</v>
      </c>
      <c r="L14" s="15">
        <v>10434339.693</v>
      </c>
      <c r="M14" s="15">
        <v>2602007.905</v>
      </c>
      <c r="N14" s="15">
        <v>10253260.911</v>
      </c>
      <c r="O14" s="15">
        <v>8969382.054</v>
      </c>
      <c r="P14" s="15">
        <v>4652585.313</v>
      </c>
      <c r="Q14" s="15">
        <v>10561837.448</v>
      </c>
      <c r="R14" s="16">
        <v>104318796.456</v>
      </c>
      <c r="S14" s="17"/>
      <c r="T14" s="17"/>
      <c r="U14" s="17"/>
      <c r="V14" s="17"/>
    </row>
    <row r="15" spans="1:18" ht="15" customHeight="1">
      <c r="A15" s="7"/>
      <c r="B15" s="8"/>
      <c r="C15" s="9">
        <v>9</v>
      </c>
      <c r="D15" s="10" t="s">
        <v>34</v>
      </c>
      <c r="E15" s="10" t="s">
        <v>35</v>
      </c>
      <c r="F15" s="11">
        <v>8569931.07</v>
      </c>
      <c r="G15" s="11">
        <v>6683835.16</v>
      </c>
      <c r="H15" s="11">
        <v>15030036.71</v>
      </c>
      <c r="I15" s="11">
        <v>24119367.61</v>
      </c>
      <c r="J15" s="11">
        <v>3102129.34</v>
      </c>
      <c r="K15" s="11">
        <v>210676.61</v>
      </c>
      <c r="L15" s="11">
        <v>0</v>
      </c>
      <c r="M15" s="11">
        <v>0</v>
      </c>
      <c r="N15" s="11">
        <v>0</v>
      </c>
      <c r="O15" s="11">
        <v>24264</v>
      </c>
      <c r="P15" s="11">
        <v>2087246.72</v>
      </c>
      <c r="Q15" s="11">
        <v>15509589.62</v>
      </c>
      <c r="R15" s="12">
        <v>75337076.84</v>
      </c>
    </row>
    <row r="16" spans="1:18" ht="15" customHeight="1">
      <c r="A16" s="7"/>
      <c r="B16" s="8"/>
      <c r="C16" s="9">
        <v>10</v>
      </c>
      <c r="D16" s="10" t="s">
        <v>36</v>
      </c>
      <c r="E16" s="10" t="s">
        <v>37</v>
      </c>
      <c r="F16" s="11">
        <v>4164632.14</v>
      </c>
      <c r="G16" s="11">
        <v>1212562</v>
      </c>
      <c r="H16" s="11">
        <v>4408569</v>
      </c>
      <c r="I16" s="11">
        <v>443872.83</v>
      </c>
      <c r="J16" s="11">
        <v>4908654.59</v>
      </c>
      <c r="K16" s="11">
        <v>8540692.792</v>
      </c>
      <c r="L16" s="11">
        <v>9280218.437</v>
      </c>
      <c r="M16" s="11">
        <v>5597193.073</v>
      </c>
      <c r="N16" s="11">
        <v>13038953.2</v>
      </c>
      <c r="O16" s="11">
        <v>4944763.532</v>
      </c>
      <c r="P16" s="11">
        <v>5806650.08</v>
      </c>
      <c r="Q16" s="11">
        <v>11684996.081</v>
      </c>
      <c r="R16" s="12">
        <v>74031757.755</v>
      </c>
    </row>
    <row r="17" spans="1:18" ht="15" customHeight="1">
      <c r="A17" s="7"/>
      <c r="B17" s="8"/>
      <c r="C17" s="9">
        <v>11</v>
      </c>
      <c r="D17" s="10" t="s">
        <v>38</v>
      </c>
      <c r="E17" s="10" t="s">
        <v>39</v>
      </c>
      <c r="F17" s="11">
        <v>770198.02</v>
      </c>
      <c r="G17" s="11">
        <v>867542.85</v>
      </c>
      <c r="H17" s="11">
        <v>721028</v>
      </c>
      <c r="I17" s="11">
        <v>7604994</v>
      </c>
      <c r="J17" s="11">
        <v>4059619</v>
      </c>
      <c r="K17" s="11">
        <v>9576350.91</v>
      </c>
      <c r="L17" s="11">
        <v>18995878.58</v>
      </c>
      <c r="M17" s="11">
        <v>2329565.11</v>
      </c>
      <c r="N17" s="11">
        <v>2691527.26</v>
      </c>
      <c r="O17" s="11">
        <v>7518568.01</v>
      </c>
      <c r="P17" s="11">
        <v>2094027.67</v>
      </c>
      <c r="Q17" s="11">
        <v>3445182.6</v>
      </c>
      <c r="R17" s="12">
        <v>60674482.01</v>
      </c>
    </row>
    <row r="18" spans="1:18" ht="15" customHeight="1">
      <c r="A18" s="7"/>
      <c r="B18" s="8"/>
      <c r="C18" s="9">
        <v>12</v>
      </c>
      <c r="D18" s="10" t="s">
        <v>40</v>
      </c>
      <c r="E18" s="10" t="s">
        <v>41</v>
      </c>
      <c r="F18" s="11">
        <v>6532262.769</v>
      </c>
      <c r="G18" s="11">
        <v>2431982.008</v>
      </c>
      <c r="H18" s="11">
        <v>5525613.965</v>
      </c>
      <c r="I18" s="11">
        <v>1851312.944</v>
      </c>
      <c r="J18" s="11">
        <v>3931321.546</v>
      </c>
      <c r="K18" s="11">
        <v>2463864.748</v>
      </c>
      <c r="L18" s="11">
        <v>1609116.841</v>
      </c>
      <c r="M18" s="11">
        <v>5635547.097</v>
      </c>
      <c r="N18" s="11">
        <v>6774067.996</v>
      </c>
      <c r="O18" s="11">
        <v>5845764.848</v>
      </c>
      <c r="P18" s="11">
        <v>2992568.948</v>
      </c>
      <c r="Q18" s="11">
        <v>3445082.881</v>
      </c>
      <c r="R18" s="12">
        <v>49038506.591</v>
      </c>
    </row>
    <row r="19" spans="1:18" ht="15" customHeight="1">
      <c r="A19" s="7"/>
      <c r="B19" s="8"/>
      <c r="C19" s="9">
        <v>13</v>
      </c>
      <c r="D19" s="10" t="s">
        <v>42</v>
      </c>
      <c r="E19" s="10" t="s">
        <v>43</v>
      </c>
      <c r="F19" s="11">
        <v>84125.5</v>
      </c>
      <c r="G19" s="11">
        <v>5782851.6</v>
      </c>
      <c r="H19" s="11">
        <v>3920996.792</v>
      </c>
      <c r="I19" s="11">
        <v>238406</v>
      </c>
      <c r="J19" s="11">
        <v>19019434.11</v>
      </c>
      <c r="K19" s="11">
        <v>949669.212</v>
      </c>
      <c r="L19" s="11">
        <v>621484.535</v>
      </c>
      <c r="M19" s="11">
        <v>1361695.902</v>
      </c>
      <c r="N19" s="11">
        <v>783844.161</v>
      </c>
      <c r="O19" s="11">
        <v>5298752.66</v>
      </c>
      <c r="P19" s="11">
        <v>566961.934</v>
      </c>
      <c r="Q19" s="11">
        <v>2166201.348</v>
      </c>
      <c r="R19" s="12">
        <v>40794423.75399999</v>
      </c>
    </row>
    <row r="20" spans="1:18" ht="15" customHeight="1">
      <c r="A20" s="7"/>
      <c r="B20" s="8"/>
      <c r="C20" s="9">
        <v>14</v>
      </c>
      <c r="D20" s="10" t="s">
        <v>44</v>
      </c>
      <c r="E20" s="10" t="s">
        <v>45</v>
      </c>
      <c r="F20" s="11">
        <v>3628914.58</v>
      </c>
      <c r="G20" s="11">
        <v>2150344.313</v>
      </c>
      <c r="H20" s="11">
        <v>2909314.577</v>
      </c>
      <c r="I20" s="11">
        <v>3715535.335</v>
      </c>
      <c r="J20" s="11">
        <v>3016545.308</v>
      </c>
      <c r="K20" s="11">
        <v>3308862.631</v>
      </c>
      <c r="L20" s="11">
        <v>928564.829</v>
      </c>
      <c r="M20" s="11">
        <v>4528672.879</v>
      </c>
      <c r="N20" s="11">
        <v>3300405.664</v>
      </c>
      <c r="O20" s="11">
        <v>2865686.972</v>
      </c>
      <c r="P20" s="11">
        <v>4942885.436</v>
      </c>
      <c r="Q20" s="11">
        <v>3633915.207</v>
      </c>
      <c r="R20" s="12">
        <v>38929647.731</v>
      </c>
    </row>
    <row r="21" spans="1:18" ht="15" customHeight="1">
      <c r="A21" s="7"/>
      <c r="B21" s="8"/>
      <c r="C21" s="9">
        <v>15</v>
      </c>
      <c r="D21" s="10" t="s">
        <v>46</v>
      </c>
      <c r="E21" s="10" t="s">
        <v>47</v>
      </c>
      <c r="F21" s="11">
        <v>0</v>
      </c>
      <c r="G21" s="11">
        <v>1523507.755</v>
      </c>
      <c r="H21" s="11">
        <v>2207658.104</v>
      </c>
      <c r="I21" s="11">
        <v>3057586.795</v>
      </c>
      <c r="J21" s="11">
        <v>1530324.3</v>
      </c>
      <c r="K21" s="11">
        <v>1301448.62</v>
      </c>
      <c r="L21" s="11">
        <v>2483888.389</v>
      </c>
      <c r="M21" s="11">
        <v>1696996.726</v>
      </c>
      <c r="N21" s="11">
        <v>8798606.969</v>
      </c>
      <c r="O21" s="11">
        <v>5620332.046</v>
      </c>
      <c r="P21" s="11">
        <v>4486908.435</v>
      </c>
      <c r="Q21" s="11">
        <v>5031629.489</v>
      </c>
      <c r="R21" s="12">
        <v>37738887.628</v>
      </c>
    </row>
    <row r="22" spans="1:18" ht="15" customHeight="1">
      <c r="A22" s="7"/>
      <c r="B22" s="8"/>
      <c r="C22" s="9">
        <v>16</v>
      </c>
      <c r="D22" s="10" t="s">
        <v>48</v>
      </c>
      <c r="E22" s="10" t="s">
        <v>49</v>
      </c>
      <c r="F22" s="11">
        <v>3079430.967</v>
      </c>
      <c r="G22" s="11">
        <v>2507177.731</v>
      </c>
      <c r="H22" s="11">
        <v>3568675.72</v>
      </c>
      <c r="I22" s="11">
        <v>2923646.624</v>
      </c>
      <c r="J22" s="11">
        <v>3076299.318</v>
      </c>
      <c r="K22" s="11">
        <v>3079232.438</v>
      </c>
      <c r="L22" s="11">
        <v>3591538.867</v>
      </c>
      <c r="M22" s="11">
        <v>3880115.786</v>
      </c>
      <c r="N22" s="11">
        <v>3246832.73</v>
      </c>
      <c r="O22" s="11">
        <v>2450927.6</v>
      </c>
      <c r="P22" s="11">
        <v>2062619.1</v>
      </c>
      <c r="Q22" s="11">
        <v>4059903.683</v>
      </c>
      <c r="R22" s="12">
        <v>37526400.564</v>
      </c>
    </row>
    <row r="23" spans="1:18" ht="15" customHeight="1">
      <c r="A23" s="7"/>
      <c r="B23" s="8"/>
      <c r="C23" s="9">
        <v>17</v>
      </c>
      <c r="D23" s="10" t="s">
        <v>50</v>
      </c>
      <c r="E23" s="10" t="s">
        <v>51</v>
      </c>
      <c r="F23" s="11">
        <v>3614696.284</v>
      </c>
      <c r="G23" s="11">
        <v>1669005.305</v>
      </c>
      <c r="H23" s="11">
        <v>2581133.326</v>
      </c>
      <c r="I23" s="11">
        <v>3114045.825</v>
      </c>
      <c r="J23" s="11">
        <v>4929129.129</v>
      </c>
      <c r="K23" s="11">
        <v>4915921.026</v>
      </c>
      <c r="L23" s="11">
        <v>1180154.408</v>
      </c>
      <c r="M23" s="11">
        <v>2197172.185</v>
      </c>
      <c r="N23" s="11">
        <v>3142726.11</v>
      </c>
      <c r="O23" s="11">
        <v>782022.009</v>
      </c>
      <c r="P23" s="11">
        <v>5646332.456</v>
      </c>
      <c r="Q23" s="11">
        <v>1272656.59</v>
      </c>
      <c r="R23" s="12">
        <v>35044994.653</v>
      </c>
    </row>
    <row r="24" spans="1:18" ht="15" customHeight="1">
      <c r="A24" s="7"/>
      <c r="B24" s="8"/>
      <c r="C24" s="9">
        <v>18</v>
      </c>
      <c r="D24" s="10" t="s">
        <v>52</v>
      </c>
      <c r="E24" s="10" t="s">
        <v>53</v>
      </c>
      <c r="F24" s="11">
        <v>3104500.427</v>
      </c>
      <c r="G24" s="11">
        <v>3084182.64</v>
      </c>
      <c r="H24" s="11">
        <v>0</v>
      </c>
      <c r="I24" s="11">
        <v>2171468.746</v>
      </c>
      <c r="J24" s="11">
        <v>1815028.006</v>
      </c>
      <c r="K24" s="11">
        <v>595013.786</v>
      </c>
      <c r="L24" s="11">
        <v>5060972.178</v>
      </c>
      <c r="M24" s="11">
        <v>8227519.06</v>
      </c>
      <c r="N24" s="11">
        <v>0</v>
      </c>
      <c r="O24" s="11">
        <v>3476406.278</v>
      </c>
      <c r="P24" s="11">
        <v>1217476.17</v>
      </c>
      <c r="Q24" s="11">
        <v>4344990.103</v>
      </c>
      <c r="R24" s="12">
        <v>33097557.394</v>
      </c>
    </row>
    <row r="25" spans="1:18" ht="15" customHeight="1">
      <c r="A25" s="7"/>
      <c r="B25" s="8"/>
      <c r="C25" s="9">
        <v>19</v>
      </c>
      <c r="D25" s="10" t="s">
        <v>54</v>
      </c>
      <c r="E25" s="10" t="s">
        <v>55</v>
      </c>
      <c r="F25" s="11">
        <v>0</v>
      </c>
      <c r="G25" s="11">
        <v>0</v>
      </c>
      <c r="H25" s="11">
        <v>8412191.55</v>
      </c>
      <c r="I25" s="11">
        <v>0</v>
      </c>
      <c r="J25" s="11">
        <v>0</v>
      </c>
      <c r="K25" s="11">
        <v>8024477.517</v>
      </c>
      <c r="L25" s="11">
        <v>0</v>
      </c>
      <c r="M25" s="11">
        <v>0</v>
      </c>
      <c r="N25" s="11">
        <v>6914833.57</v>
      </c>
      <c r="O25" s="11">
        <v>0</v>
      </c>
      <c r="P25" s="11">
        <v>0</v>
      </c>
      <c r="Q25" s="11">
        <v>7937640.488</v>
      </c>
      <c r="R25" s="12">
        <v>31289143.125</v>
      </c>
    </row>
    <row r="26" spans="1:18" ht="15" customHeight="1">
      <c r="A26" s="7"/>
      <c r="B26" s="8"/>
      <c r="C26" s="9">
        <v>20</v>
      </c>
      <c r="D26" s="10" t="s">
        <v>56</v>
      </c>
      <c r="E26" s="10" t="s">
        <v>57</v>
      </c>
      <c r="F26" s="11">
        <v>2818849.669</v>
      </c>
      <c r="G26" s="11">
        <v>1563577.888</v>
      </c>
      <c r="H26" s="11">
        <v>2083885.201</v>
      </c>
      <c r="I26" s="11">
        <v>2007714.834</v>
      </c>
      <c r="J26" s="11">
        <v>3481285.177</v>
      </c>
      <c r="K26" s="11">
        <v>2612322.126</v>
      </c>
      <c r="L26" s="11">
        <v>2230920.923</v>
      </c>
      <c r="M26" s="11">
        <v>2689712.441</v>
      </c>
      <c r="N26" s="11">
        <v>4633538.9</v>
      </c>
      <c r="O26" s="11">
        <v>2341968.423</v>
      </c>
      <c r="P26" s="11">
        <v>2047220.717</v>
      </c>
      <c r="Q26" s="11">
        <v>2567574.679</v>
      </c>
      <c r="R26" s="12">
        <v>31078570.978000004</v>
      </c>
    </row>
    <row r="27" spans="1:18" ht="15" customHeight="1">
      <c r="A27" s="7"/>
      <c r="B27" s="8"/>
      <c r="C27" s="9">
        <v>21</v>
      </c>
      <c r="D27" s="10" t="s">
        <v>58</v>
      </c>
      <c r="E27" s="10" t="s">
        <v>59</v>
      </c>
      <c r="F27" s="11">
        <v>2063750</v>
      </c>
      <c r="G27" s="11">
        <v>3149470.2</v>
      </c>
      <c r="H27" s="11">
        <v>0</v>
      </c>
      <c r="I27" s="11">
        <v>6045427.5</v>
      </c>
      <c r="J27" s="11">
        <v>0</v>
      </c>
      <c r="K27" s="11">
        <v>3077560</v>
      </c>
      <c r="L27" s="11">
        <v>3057840</v>
      </c>
      <c r="M27" s="11">
        <v>3493623</v>
      </c>
      <c r="N27" s="11">
        <v>2842500</v>
      </c>
      <c r="O27" s="11">
        <v>2614846.5</v>
      </c>
      <c r="P27" s="11">
        <v>0</v>
      </c>
      <c r="Q27" s="11">
        <v>3320525</v>
      </c>
      <c r="R27" s="12">
        <v>29665542.2</v>
      </c>
    </row>
    <row r="28" spans="1:18" ht="15" customHeight="1">
      <c r="A28" s="7"/>
      <c r="B28" s="8"/>
      <c r="C28" s="9">
        <v>22</v>
      </c>
      <c r="D28" s="10" t="s">
        <v>60</v>
      </c>
      <c r="E28" s="10" t="s">
        <v>61</v>
      </c>
      <c r="F28" s="11">
        <v>0</v>
      </c>
      <c r="G28" s="11">
        <v>0</v>
      </c>
      <c r="H28" s="11">
        <v>3281500.365</v>
      </c>
      <c r="I28" s="11">
        <v>0</v>
      </c>
      <c r="J28" s="11">
        <v>0</v>
      </c>
      <c r="K28" s="11">
        <v>22198922.689</v>
      </c>
      <c r="L28" s="11">
        <v>0</v>
      </c>
      <c r="M28" s="11">
        <v>0</v>
      </c>
      <c r="N28" s="11">
        <v>0</v>
      </c>
      <c r="O28" s="11">
        <v>0</v>
      </c>
      <c r="P28" s="11">
        <v>3339940.011</v>
      </c>
      <c r="Q28" s="11">
        <v>0</v>
      </c>
      <c r="R28" s="12">
        <v>28820363.064999998</v>
      </c>
    </row>
    <row r="29" spans="1:18" ht="15" customHeight="1">
      <c r="A29" s="7"/>
      <c r="B29" s="8"/>
      <c r="C29" s="9">
        <v>23</v>
      </c>
      <c r="D29" s="10" t="s">
        <v>62</v>
      </c>
      <c r="E29" s="10" t="s">
        <v>63</v>
      </c>
      <c r="F29" s="11">
        <v>3113030.52</v>
      </c>
      <c r="G29" s="11">
        <v>1536167.79</v>
      </c>
      <c r="H29" s="11">
        <v>293743.881</v>
      </c>
      <c r="I29" s="11">
        <v>204600</v>
      </c>
      <c r="J29" s="11">
        <v>1776646</v>
      </c>
      <c r="K29" s="11">
        <v>3000486.34</v>
      </c>
      <c r="L29" s="11">
        <v>1476434.74</v>
      </c>
      <c r="M29" s="11">
        <v>1693070.87</v>
      </c>
      <c r="N29" s="11">
        <v>237878.548</v>
      </c>
      <c r="O29" s="11">
        <v>5189936.02</v>
      </c>
      <c r="P29" s="11">
        <v>2482095.4</v>
      </c>
      <c r="Q29" s="11">
        <v>7089994.202</v>
      </c>
      <c r="R29" s="12">
        <v>28094084.310999997</v>
      </c>
    </row>
    <row r="30" spans="1:18" ht="15">
      <c r="A30" s="7"/>
      <c r="B30" s="8"/>
      <c r="C30" s="9">
        <v>24</v>
      </c>
      <c r="D30" s="10" t="s">
        <v>64</v>
      </c>
      <c r="E30" s="10" t="s">
        <v>65</v>
      </c>
      <c r="F30" s="11">
        <v>2962662.654</v>
      </c>
      <c r="G30" s="11">
        <v>1588188.769</v>
      </c>
      <c r="H30" s="11">
        <v>1762251.421</v>
      </c>
      <c r="I30" s="11">
        <v>2828051.073</v>
      </c>
      <c r="J30" s="11">
        <v>2652134.384</v>
      </c>
      <c r="K30" s="11">
        <v>2172772.811</v>
      </c>
      <c r="L30" s="11">
        <v>2360095.565</v>
      </c>
      <c r="M30" s="11">
        <v>2176738.195</v>
      </c>
      <c r="N30" s="11">
        <v>2653296.553</v>
      </c>
      <c r="O30" s="11">
        <v>2714806.124</v>
      </c>
      <c r="P30" s="11">
        <v>2505051.189</v>
      </c>
      <c r="Q30" s="11">
        <v>1525828.146</v>
      </c>
      <c r="R30" s="12">
        <v>27901876.883999996</v>
      </c>
    </row>
    <row r="31" spans="1:18" ht="15" customHeight="1">
      <c r="A31" s="7"/>
      <c r="B31" s="8"/>
      <c r="C31" s="9">
        <v>25</v>
      </c>
      <c r="D31" s="10" t="s">
        <v>66</v>
      </c>
      <c r="E31" s="10" t="s">
        <v>67</v>
      </c>
      <c r="F31" s="11">
        <v>479554.35</v>
      </c>
      <c r="G31" s="11">
        <v>2642509.37</v>
      </c>
      <c r="H31" s="11">
        <v>6141850.93</v>
      </c>
      <c r="I31" s="11">
        <v>2107806.36</v>
      </c>
      <c r="J31" s="11">
        <v>677786.13</v>
      </c>
      <c r="K31" s="11">
        <v>710894.97</v>
      </c>
      <c r="L31" s="11">
        <v>5250718.55</v>
      </c>
      <c r="M31" s="11">
        <v>1061113.92</v>
      </c>
      <c r="N31" s="11">
        <v>1682063.98</v>
      </c>
      <c r="O31" s="11">
        <v>1899549.76</v>
      </c>
      <c r="P31" s="11">
        <v>2770378.6</v>
      </c>
      <c r="Q31" s="11">
        <v>2269820.11</v>
      </c>
      <c r="R31" s="12">
        <v>27694047.03</v>
      </c>
    </row>
    <row r="32" spans="1:18" ht="15">
      <c r="A32" s="7"/>
      <c r="B32" s="8"/>
      <c r="C32" s="9">
        <v>26</v>
      </c>
      <c r="D32" s="10" t="s">
        <v>68</v>
      </c>
      <c r="E32" s="10" t="s">
        <v>69</v>
      </c>
      <c r="F32" s="11">
        <v>0</v>
      </c>
      <c r="G32" s="11">
        <v>0</v>
      </c>
      <c r="H32" s="11">
        <v>6325099.16</v>
      </c>
      <c r="I32" s="11">
        <v>958053.62</v>
      </c>
      <c r="J32" s="11">
        <v>0</v>
      </c>
      <c r="K32" s="11">
        <v>382398.06</v>
      </c>
      <c r="L32" s="11">
        <v>3393874.059</v>
      </c>
      <c r="M32" s="11">
        <v>265991.33</v>
      </c>
      <c r="N32" s="11">
        <v>0</v>
      </c>
      <c r="O32" s="11">
        <v>270423.12</v>
      </c>
      <c r="P32" s="11">
        <v>1291245.55</v>
      </c>
      <c r="Q32" s="11">
        <v>12538009.84</v>
      </c>
      <c r="R32" s="12">
        <v>25425094.739</v>
      </c>
    </row>
    <row r="33" spans="1:18" ht="15" customHeight="1">
      <c r="A33" s="7"/>
      <c r="B33" s="8"/>
      <c r="C33" s="9">
        <v>27</v>
      </c>
      <c r="D33" s="10" t="s">
        <v>70</v>
      </c>
      <c r="E33" s="10" t="s">
        <v>71</v>
      </c>
      <c r="F33" s="11">
        <v>0</v>
      </c>
      <c r="G33" s="11">
        <v>2373564.615</v>
      </c>
      <c r="H33" s="11">
        <v>1598232.559</v>
      </c>
      <c r="I33" s="11">
        <v>791925.923</v>
      </c>
      <c r="J33" s="11">
        <v>0</v>
      </c>
      <c r="K33" s="11">
        <v>5086407.979</v>
      </c>
      <c r="L33" s="11">
        <v>2669931.833</v>
      </c>
      <c r="M33" s="11">
        <v>159323.592</v>
      </c>
      <c r="N33" s="11">
        <v>3957705.04</v>
      </c>
      <c r="O33" s="11">
        <v>0</v>
      </c>
      <c r="P33" s="11">
        <v>4290525.164</v>
      </c>
      <c r="Q33" s="11">
        <v>4436924.718</v>
      </c>
      <c r="R33" s="12">
        <v>25364541.423</v>
      </c>
    </row>
    <row r="34" spans="1:18" ht="15" customHeight="1">
      <c r="A34" s="7"/>
      <c r="B34" s="8"/>
      <c r="C34" s="9">
        <v>28</v>
      </c>
      <c r="D34" s="10" t="s">
        <v>72</v>
      </c>
      <c r="E34" s="10" t="s">
        <v>73</v>
      </c>
      <c r="F34" s="11">
        <v>1894729.267</v>
      </c>
      <c r="G34" s="11">
        <v>825224.917</v>
      </c>
      <c r="H34" s="11">
        <v>1493860.895</v>
      </c>
      <c r="I34" s="11">
        <v>2384266.277</v>
      </c>
      <c r="J34" s="11">
        <v>1324448.5</v>
      </c>
      <c r="K34" s="11">
        <v>2826113.391</v>
      </c>
      <c r="L34" s="11">
        <v>3964721.639</v>
      </c>
      <c r="M34" s="11">
        <v>889631.718</v>
      </c>
      <c r="N34" s="11">
        <v>1258609.261</v>
      </c>
      <c r="O34" s="11">
        <v>5157104.848</v>
      </c>
      <c r="P34" s="11">
        <v>2154415.538</v>
      </c>
      <c r="Q34" s="11">
        <v>752799.674</v>
      </c>
      <c r="R34" s="12">
        <v>24925925.925</v>
      </c>
    </row>
    <row r="35" spans="1:18" ht="15" customHeight="1">
      <c r="A35" s="7"/>
      <c r="B35" s="8"/>
      <c r="C35" s="9">
        <v>29</v>
      </c>
      <c r="D35" s="10" t="s">
        <v>74</v>
      </c>
      <c r="E35" s="10" t="s">
        <v>75</v>
      </c>
      <c r="F35" s="11">
        <v>1994036.64</v>
      </c>
      <c r="G35" s="11">
        <v>1110234.202</v>
      </c>
      <c r="H35" s="11">
        <v>1091383.405</v>
      </c>
      <c r="I35" s="11">
        <v>2050877.224</v>
      </c>
      <c r="J35" s="11">
        <v>2484251.893</v>
      </c>
      <c r="K35" s="11">
        <v>2122730.601</v>
      </c>
      <c r="L35" s="11">
        <v>1867831.703</v>
      </c>
      <c r="M35" s="11">
        <v>3172200.512</v>
      </c>
      <c r="N35" s="11">
        <v>2709012.283</v>
      </c>
      <c r="O35" s="11">
        <v>2137940.842</v>
      </c>
      <c r="P35" s="11">
        <v>2204727.461</v>
      </c>
      <c r="Q35" s="11">
        <v>1886965.558</v>
      </c>
      <c r="R35" s="12">
        <v>24832192.323999997</v>
      </c>
    </row>
    <row r="36" spans="1:18" ht="15">
      <c r="A36" s="7"/>
      <c r="B36" s="8"/>
      <c r="C36" s="9">
        <v>30</v>
      </c>
      <c r="D36" s="10" t="s">
        <v>76</v>
      </c>
      <c r="E36" s="10" t="s">
        <v>77</v>
      </c>
      <c r="F36" s="11">
        <v>840469.274</v>
      </c>
      <c r="G36" s="11">
        <v>1599684.165</v>
      </c>
      <c r="H36" s="11">
        <v>2534350.774</v>
      </c>
      <c r="I36" s="11">
        <v>2652004.657</v>
      </c>
      <c r="J36" s="11">
        <v>4774271.985</v>
      </c>
      <c r="K36" s="11">
        <v>4436772.316</v>
      </c>
      <c r="L36" s="11">
        <v>3808738.862</v>
      </c>
      <c r="M36" s="11">
        <v>922083.454</v>
      </c>
      <c r="N36" s="11">
        <v>554454.855</v>
      </c>
      <c r="O36" s="11">
        <v>439345.296</v>
      </c>
      <c r="P36" s="11">
        <v>246841.257</v>
      </c>
      <c r="Q36" s="11">
        <v>1698220.918</v>
      </c>
      <c r="R36" s="12">
        <v>24507237.813</v>
      </c>
    </row>
    <row r="37" spans="1:18" ht="15" customHeight="1">
      <c r="A37" s="7"/>
      <c r="B37" s="8"/>
      <c r="C37" s="9">
        <v>31</v>
      </c>
      <c r="D37" s="10" t="s">
        <v>78</v>
      </c>
      <c r="E37" s="10" t="s">
        <v>79</v>
      </c>
      <c r="F37" s="11">
        <v>481744.873</v>
      </c>
      <c r="G37" s="11">
        <v>1416122.17</v>
      </c>
      <c r="H37" s="11">
        <v>782188.24</v>
      </c>
      <c r="I37" s="11">
        <v>1437465.62</v>
      </c>
      <c r="J37" s="11">
        <v>98838.18</v>
      </c>
      <c r="K37" s="11">
        <v>3515377.29</v>
      </c>
      <c r="L37" s="11">
        <v>4176897.235</v>
      </c>
      <c r="M37" s="11">
        <v>1372287.198</v>
      </c>
      <c r="N37" s="11">
        <v>690365.04</v>
      </c>
      <c r="O37" s="11">
        <v>1054603.064</v>
      </c>
      <c r="P37" s="11">
        <v>2192402.56</v>
      </c>
      <c r="Q37" s="11">
        <v>7222976.193</v>
      </c>
      <c r="R37" s="12">
        <v>24441267.663</v>
      </c>
    </row>
    <row r="38" spans="1:18" ht="15">
      <c r="A38" s="7"/>
      <c r="B38" s="8"/>
      <c r="C38" s="9">
        <v>32</v>
      </c>
      <c r="D38" s="10" t="s">
        <v>80</v>
      </c>
      <c r="E38" s="10" t="s">
        <v>81</v>
      </c>
      <c r="F38" s="11">
        <v>340832.039</v>
      </c>
      <c r="G38" s="11">
        <v>960318.339</v>
      </c>
      <c r="H38" s="11">
        <v>1515635.21</v>
      </c>
      <c r="I38" s="11">
        <v>5490297.89</v>
      </c>
      <c r="J38" s="11">
        <v>4248178.615</v>
      </c>
      <c r="K38" s="11">
        <v>587973.69</v>
      </c>
      <c r="L38" s="11">
        <v>416286.521</v>
      </c>
      <c r="M38" s="11">
        <v>2226879.537</v>
      </c>
      <c r="N38" s="11">
        <v>2099757.711</v>
      </c>
      <c r="O38" s="11">
        <v>3693547.911</v>
      </c>
      <c r="P38" s="11">
        <v>1497784.878</v>
      </c>
      <c r="Q38" s="11">
        <v>1219408.364</v>
      </c>
      <c r="R38" s="12">
        <v>24296900.705</v>
      </c>
    </row>
    <row r="39" spans="1:18" ht="15" customHeight="1">
      <c r="A39" s="7"/>
      <c r="B39" s="8"/>
      <c r="C39" s="9">
        <v>33</v>
      </c>
      <c r="D39" s="10" t="s">
        <v>82</v>
      </c>
      <c r="E39" s="10" t="s">
        <v>83</v>
      </c>
      <c r="F39" s="11">
        <v>3237612.874</v>
      </c>
      <c r="G39" s="11">
        <v>895499.019</v>
      </c>
      <c r="H39" s="11">
        <v>1899848.474</v>
      </c>
      <c r="I39" s="11">
        <v>1150756.426</v>
      </c>
      <c r="J39" s="11">
        <v>1221281.316</v>
      </c>
      <c r="K39" s="11">
        <v>1289605.874</v>
      </c>
      <c r="L39" s="11">
        <v>1072132.986</v>
      </c>
      <c r="M39" s="11">
        <v>1987358.845</v>
      </c>
      <c r="N39" s="11">
        <v>2160615.175</v>
      </c>
      <c r="O39" s="11">
        <v>1642171.657</v>
      </c>
      <c r="P39" s="11">
        <v>741733.338</v>
      </c>
      <c r="Q39" s="11">
        <v>3117630.59</v>
      </c>
      <c r="R39" s="12">
        <v>20416246.574</v>
      </c>
    </row>
    <row r="40" spans="1:18" ht="15">
      <c r="A40" s="7"/>
      <c r="B40" s="8"/>
      <c r="C40" s="9">
        <v>34</v>
      </c>
      <c r="D40" s="10" t="s">
        <v>84</v>
      </c>
      <c r="E40" s="10" t="s">
        <v>85</v>
      </c>
      <c r="F40" s="11">
        <v>1311656.355</v>
      </c>
      <c r="G40" s="11">
        <v>387525</v>
      </c>
      <c r="H40" s="11">
        <v>1180176</v>
      </c>
      <c r="I40" s="11">
        <v>3198893.569</v>
      </c>
      <c r="J40" s="11">
        <v>1410285</v>
      </c>
      <c r="K40" s="11">
        <v>1544947.285</v>
      </c>
      <c r="L40" s="11">
        <v>4646172.267</v>
      </c>
      <c r="M40" s="11">
        <v>1697153.974</v>
      </c>
      <c r="N40" s="11">
        <v>0</v>
      </c>
      <c r="O40" s="11">
        <v>1154350.08</v>
      </c>
      <c r="P40" s="11">
        <v>2749013.7</v>
      </c>
      <c r="Q40" s="11">
        <v>314000</v>
      </c>
      <c r="R40" s="12">
        <v>19594173.23</v>
      </c>
    </row>
    <row r="41" spans="1:18" ht="15" customHeight="1">
      <c r="A41" s="7"/>
      <c r="B41" s="8"/>
      <c r="C41" s="9">
        <v>35</v>
      </c>
      <c r="D41" s="10" t="s">
        <v>86</v>
      </c>
      <c r="E41" s="10" t="s">
        <v>87</v>
      </c>
      <c r="F41" s="11">
        <v>178576.56</v>
      </c>
      <c r="G41" s="11">
        <v>118596.989</v>
      </c>
      <c r="H41" s="11">
        <v>4818967.21</v>
      </c>
      <c r="I41" s="11">
        <v>7779374.328</v>
      </c>
      <c r="J41" s="11">
        <v>4415972.87</v>
      </c>
      <c r="K41" s="11">
        <v>227911.997</v>
      </c>
      <c r="L41" s="11">
        <v>95873.168</v>
      </c>
      <c r="M41" s="11">
        <v>646608.67</v>
      </c>
      <c r="N41" s="11">
        <v>491087.689</v>
      </c>
      <c r="O41" s="11">
        <v>245902.102</v>
      </c>
      <c r="P41" s="11">
        <v>255208.455</v>
      </c>
      <c r="Q41" s="11">
        <v>287745.699</v>
      </c>
      <c r="R41" s="12">
        <v>19561825.737000003</v>
      </c>
    </row>
    <row r="42" spans="1:18" ht="15">
      <c r="A42" s="7"/>
      <c r="B42" s="8"/>
      <c r="C42" s="9">
        <v>36</v>
      </c>
      <c r="D42" s="10" t="s">
        <v>88</v>
      </c>
      <c r="E42" s="10" t="s">
        <v>37</v>
      </c>
      <c r="F42" s="11">
        <v>0</v>
      </c>
      <c r="G42" s="11">
        <v>0</v>
      </c>
      <c r="H42" s="11">
        <v>3166104.09</v>
      </c>
      <c r="I42" s="11">
        <v>677050.35</v>
      </c>
      <c r="J42" s="11">
        <v>0</v>
      </c>
      <c r="K42" s="11">
        <v>0</v>
      </c>
      <c r="L42" s="11">
        <v>0</v>
      </c>
      <c r="M42" s="11">
        <v>1996988.947</v>
      </c>
      <c r="N42" s="11">
        <v>0</v>
      </c>
      <c r="O42" s="11">
        <v>0</v>
      </c>
      <c r="P42" s="11">
        <v>1543021.45</v>
      </c>
      <c r="Q42" s="11">
        <v>10139832.705</v>
      </c>
      <c r="R42" s="12">
        <v>17522997.542</v>
      </c>
    </row>
    <row r="43" spans="1:18" ht="15" customHeight="1">
      <c r="A43" s="7"/>
      <c r="B43" s="8"/>
      <c r="C43" s="9">
        <v>37</v>
      </c>
      <c r="D43" s="10" t="s">
        <v>89</v>
      </c>
      <c r="E43" s="10" t="s">
        <v>90</v>
      </c>
      <c r="F43" s="11">
        <v>5995105.03</v>
      </c>
      <c r="G43" s="11">
        <v>955017.52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2748092.009</v>
      </c>
      <c r="N43" s="11">
        <v>0</v>
      </c>
      <c r="O43" s="11">
        <v>0</v>
      </c>
      <c r="P43" s="11">
        <v>0</v>
      </c>
      <c r="Q43" s="11">
        <v>6503631.37</v>
      </c>
      <c r="R43" s="12">
        <v>16201845.929000001</v>
      </c>
    </row>
    <row r="44" spans="1:18" ht="15">
      <c r="A44" s="7"/>
      <c r="B44" s="8"/>
      <c r="C44" s="9">
        <v>38</v>
      </c>
      <c r="D44" s="10" t="s">
        <v>91</v>
      </c>
      <c r="E44" s="10" t="s">
        <v>92</v>
      </c>
      <c r="F44" s="11">
        <v>1842437.19</v>
      </c>
      <c r="G44" s="11">
        <v>1091541.558</v>
      </c>
      <c r="H44" s="11">
        <v>1439114.61</v>
      </c>
      <c r="I44" s="11">
        <v>2656436.61</v>
      </c>
      <c r="J44" s="11">
        <v>1323255.579</v>
      </c>
      <c r="K44" s="11">
        <v>731407.005</v>
      </c>
      <c r="L44" s="11">
        <v>1825074.042</v>
      </c>
      <c r="M44" s="11">
        <v>442104.106</v>
      </c>
      <c r="N44" s="11">
        <v>524174.076</v>
      </c>
      <c r="O44" s="11">
        <v>683116.886</v>
      </c>
      <c r="P44" s="11">
        <v>526700.309</v>
      </c>
      <c r="Q44" s="11">
        <v>2783194.683</v>
      </c>
      <c r="R44" s="12">
        <v>15868556.654000001</v>
      </c>
    </row>
    <row r="45" spans="1:18" ht="15" customHeight="1">
      <c r="A45" s="7"/>
      <c r="B45" s="8"/>
      <c r="C45" s="9">
        <v>39</v>
      </c>
      <c r="D45" s="10" t="s">
        <v>93</v>
      </c>
      <c r="E45" s="10" t="s">
        <v>94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2509227.5</v>
      </c>
      <c r="M45" s="11">
        <v>0</v>
      </c>
      <c r="N45" s="11">
        <v>2285281.44</v>
      </c>
      <c r="O45" s="11">
        <v>505371.95</v>
      </c>
      <c r="P45" s="11">
        <v>6829657.453</v>
      </c>
      <c r="Q45" s="11">
        <v>2676396.147</v>
      </c>
      <c r="R45" s="12">
        <v>14805934.489999998</v>
      </c>
    </row>
    <row r="46" spans="1:18" ht="15">
      <c r="A46" s="7"/>
      <c r="B46" s="8"/>
      <c r="C46" s="9">
        <v>40</v>
      </c>
      <c r="D46" s="10" t="s">
        <v>95</v>
      </c>
      <c r="E46" s="10" t="s">
        <v>96</v>
      </c>
      <c r="F46" s="11">
        <v>369455.139</v>
      </c>
      <c r="G46" s="11">
        <v>972230.382</v>
      </c>
      <c r="H46" s="11">
        <v>562096.503</v>
      </c>
      <c r="I46" s="11">
        <v>583831.82</v>
      </c>
      <c r="J46" s="11">
        <v>2180956.172</v>
      </c>
      <c r="K46" s="11">
        <v>630183.798</v>
      </c>
      <c r="L46" s="11">
        <v>1599166.267</v>
      </c>
      <c r="M46" s="11">
        <v>1085924.037</v>
      </c>
      <c r="N46" s="11">
        <v>1634092.547</v>
      </c>
      <c r="O46" s="11">
        <v>959824.36</v>
      </c>
      <c r="P46" s="11">
        <v>942000.785</v>
      </c>
      <c r="Q46" s="11">
        <v>1291278.748</v>
      </c>
      <c r="R46" s="12">
        <v>12811040.557999998</v>
      </c>
    </row>
    <row r="47" spans="1:18" ht="15" customHeight="1">
      <c r="A47" s="7"/>
      <c r="B47" s="8"/>
      <c r="C47" s="9">
        <v>41</v>
      </c>
      <c r="D47" s="10" t="s">
        <v>97</v>
      </c>
      <c r="E47" s="10" t="s">
        <v>98</v>
      </c>
      <c r="F47" s="11">
        <v>0</v>
      </c>
      <c r="G47" s="11">
        <v>0</v>
      </c>
      <c r="H47" s="11">
        <v>1691372.66</v>
      </c>
      <c r="I47" s="11">
        <v>0</v>
      </c>
      <c r="J47" s="11">
        <v>2397370.3</v>
      </c>
      <c r="K47" s="11">
        <v>0</v>
      </c>
      <c r="L47" s="11">
        <v>0</v>
      </c>
      <c r="M47" s="11">
        <v>3596164.23</v>
      </c>
      <c r="N47" s="11">
        <v>0</v>
      </c>
      <c r="O47" s="11">
        <v>1052603.2</v>
      </c>
      <c r="P47" s="11">
        <v>0</v>
      </c>
      <c r="Q47" s="11">
        <v>3902818.32</v>
      </c>
      <c r="R47" s="12">
        <v>12640328.709999999</v>
      </c>
    </row>
    <row r="48" spans="1:18" ht="15">
      <c r="A48" s="7"/>
      <c r="B48" s="8"/>
      <c r="C48" s="9">
        <v>42</v>
      </c>
      <c r="D48" s="10" t="s">
        <v>99</v>
      </c>
      <c r="E48" s="10" t="s">
        <v>71</v>
      </c>
      <c r="F48" s="11">
        <v>0</v>
      </c>
      <c r="G48" s="11">
        <v>1272063.93</v>
      </c>
      <c r="H48" s="11">
        <v>1181308.866</v>
      </c>
      <c r="I48" s="11">
        <v>0</v>
      </c>
      <c r="J48" s="11">
        <v>0</v>
      </c>
      <c r="K48" s="11">
        <v>2559990.659</v>
      </c>
      <c r="L48" s="11">
        <v>1836484.61</v>
      </c>
      <c r="M48" s="11">
        <v>0</v>
      </c>
      <c r="N48" s="11">
        <v>1790712.233</v>
      </c>
      <c r="O48" s="11">
        <v>0</v>
      </c>
      <c r="P48" s="11">
        <v>1480500.044</v>
      </c>
      <c r="Q48" s="11">
        <v>1992986.865</v>
      </c>
      <c r="R48" s="12">
        <v>12114047.207</v>
      </c>
    </row>
    <row r="49" spans="1:18" ht="15" customHeight="1">
      <c r="A49" s="7"/>
      <c r="B49" s="8"/>
      <c r="C49" s="9">
        <v>43</v>
      </c>
      <c r="D49" s="10" t="s">
        <v>100</v>
      </c>
      <c r="E49" s="10" t="s">
        <v>101</v>
      </c>
      <c r="F49" s="11">
        <v>1520385.169</v>
      </c>
      <c r="G49" s="11">
        <v>869039.704</v>
      </c>
      <c r="H49" s="11">
        <v>1094730.076</v>
      </c>
      <c r="I49" s="11">
        <v>796062.63</v>
      </c>
      <c r="J49" s="11">
        <v>846060.118</v>
      </c>
      <c r="K49" s="11">
        <v>1149095.913</v>
      </c>
      <c r="L49" s="11">
        <v>1009980.711</v>
      </c>
      <c r="M49" s="11">
        <v>908918.884</v>
      </c>
      <c r="N49" s="11">
        <v>937788.021</v>
      </c>
      <c r="O49" s="11">
        <v>950560.355</v>
      </c>
      <c r="P49" s="11">
        <v>290322.912</v>
      </c>
      <c r="Q49" s="11">
        <v>1691843.866</v>
      </c>
      <c r="R49" s="12">
        <v>12064788.359000001</v>
      </c>
    </row>
    <row r="50" spans="1:18" ht="15" customHeight="1">
      <c r="A50" s="7"/>
      <c r="B50" s="8"/>
      <c r="C50" s="9">
        <v>44</v>
      </c>
      <c r="D50" s="10" t="s">
        <v>102</v>
      </c>
      <c r="E50" s="10" t="s">
        <v>103</v>
      </c>
      <c r="F50" s="11">
        <v>567884.516</v>
      </c>
      <c r="G50" s="11">
        <v>857884.605</v>
      </c>
      <c r="H50" s="11">
        <v>656952.69</v>
      </c>
      <c r="I50" s="11">
        <v>421964.421</v>
      </c>
      <c r="J50" s="11">
        <v>1068113.893</v>
      </c>
      <c r="K50" s="11">
        <v>1982545.639</v>
      </c>
      <c r="L50" s="11">
        <v>1030101.785</v>
      </c>
      <c r="M50" s="11">
        <v>630054.026</v>
      </c>
      <c r="N50" s="11">
        <v>689892.347</v>
      </c>
      <c r="O50" s="11">
        <v>245206.87</v>
      </c>
      <c r="P50" s="11">
        <v>1353092.157</v>
      </c>
      <c r="Q50" s="11">
        <v>2271037.06</v>
      </c>
      <c r="R50" s="12">
        <v>11774730.009000001</v>
      </c>
    </row>
    <row r="51" spans="1:18" ht="15" customHeight="1">
      <c r="A51" s="7"/>
      <c r="B51" s="8"/>
      <c r="C51" s="9">
        <v>45</v>
      </c>
      <c r="D51" s="10" t="s">
        <v>104</v>
      </c>
      <c r="E51" s="10" t="s">
        <v>105</v>
      </c>
      <c r="F51" s="11">
        <v>939791.271</v>
      </c>
      <c r="G51" s="11">
        <v>1357274.994</v>
      </c>
      <c r="H51" s="11">
        <v>1015405.64</v>
      </c>
      <c r="I51" s="11">
        <v>288848.44</v>
      </c>
      <c r="J51" s="11">
        <v>702891.902</v>
      </c>
      <c r="K51" s="11">
        <v>2500851.545</v>
      </c>
      <c r="L51" s="11">
        <v>165661.686</v>
      </c>
      <c r="M51" s="11">
        <v>1671543.314</v>
      </c>
      <c r="N51" s="11">
        <v>815268.31</v>
      </c>
      <c r="O51" s="11">
        <v>634262.28</v>
      </c>
      <c r="P51" s="11">
        <v>220005.524</v>
      </c>
      <c r="Q51" s="11">
        <v>1359242.567</v>
      </c>
      <c r="R51" s="12">
        <v>11671047.473</v>
      </c>
    </row>
    <row r="52" spans="1:18" ht="15" customHeight="1">
      <c r="A52" s="7"/>
      <c r="B52" s="8"/>
      <c r="C52" s="9">
        <v>46</v>
      </c>
      <c r="D52" s="10" t="s">
        <v>106</v>
      </c>
      <c r="E52" s="10" t="s">
        <v>107</v>
      </c>
      <c r="F52" s="11">
        <v>157705.973</v>
      </c>
      <c r="G52" s="11">
        <v>663899.47</v>
      </c>
      <c r="H52" s="11">
        <v>686837.093</v>
      </c>
      <c r="I52" s="11">
        <v>4346699.525</v>
      </c>
      <c r="J52" s="11">
        <v>490553.149</v>
      </c>
      <c r="K52" s="11">
        <v>1205588.257</v>
      </c>
      <c r="L52" s="11">
        <v>1072194.371</v>
      </c>
      <c r="M52" s="11">
        <v>848191.901</v>
      </c>
      <c r="N52" s="11">
        <v>747776.41</v>
      </c>
      <c r="O52" s="11">
        <v>364331.04</v>
      </c>
      <c r="P52" s="11">
        <v>404901.905</v>
      </c>
      <c r="Q52" s="11">
        <v>339040.926</v>
      </c>
      <c r="R52" s="12">
        <v>11327720.02</v>
      </c>
    </row>
    <row r="53" spans="1:18" ht="15" customHeight="1">
      <c r="A53" s="7"/>
      <c r="B53" s="8"/>
      <c r="C53" s="9">
        <v>47</v>
      </c>
      <c r="D53" s="10" t="s">
        <v>108</v>
      </c>
      <c r="E53" s="10" t="s">
        <v>109</v>
      </c>
      <c r="F53" s="11">
        <v>498217.389</v>
      </c>
      <c r="G53" s="11">
        <v>80164.33</v>
      </c>
      <c r="H53" s="11">
        <v>1341110.043</v>
      </c>
      <c r="I53" s="11">
        <v>1031821.613</v>
      </c>
      <c r="J53" s="11">
        <v>1522038.383</v>
      </c>
      <c r="K53" s="11">
        <v>1923574.058</v>
      </c>
      <c r="L53" s="11">
        <v>1253130.966</v>
      </c>
      <c r="M53" s="11">
        <v>412838.138</v>
      </c>
      <c r="N53" s="11">
        <v>508836.744</v>
      </c>
      <c r="O53" s="11">
        <v>173130.109</v>
      </c>
      <c r="P53" s="11">
        <v>953781.535</v>
      </c>
      <c r="Q53" s="11">
        <v>577700.201</v>
      </c>
      <c r="R53" s="12">
        <v>10276343.509</v>
      </c>
    </row>
    <row r="54" spans="1:18" ht="15">
      <c r="A54" s="7"/>
      <c r="B54" s="8"/>
      <c r="C54" s="9">
        <v>48</v>
      </c>
      <c r="D54" s="10" t="s">
        <v>110</v>
      </c>
      <c r="E54" s="10" t="s">
        <v>111</v>
      </c>
      <c r="F54" s="11">
        <v>863185.037</v>
      </c>
      <c r="G54" s="11">
        <v>647092.541</v>
      </c>
      <c r="H54" s="11">
        <v>518772.308</v>
      </c>
      <c r="I54" s="11">
        <v>294039.617</v>
      </c>
      <c r="J54" s="11">
        <v>696959.231</v>
      </c>
      <c r="K54" s="11">
        <v>580650.253</v>
      </c>
      <c r="L54" s="11">
        <v>810853.364</v>
      </c>
      <c r="M54" s="11">
        <v>1075808.91</v>
      </c>
      <c r="N54" s="11">
        <v>1625573.426</v>
      </c>
      <c r="O54" s="11">
        <v>1355654.962</v>
      </c>
      <c r="P54" s="11">
        <v>450914.996</v>
      </c>
      <c r="Q54" s="11">
        <v>652685.687</v>
      </c>
      <c r="R54" s="12">
        <v>9572190.332</v>
      </c>
    </row>
    <row r="55" spans="1:18" ht="15" customHeight="1">
      <c r="A55" s="7"/>
      <c r="B55" s="8"/>
      <c r="C55" s="9">
        <v>49</v>
      </c>
      <c r="D55" s="10" t="s">
        <v>112</v>
      </c>
      <c r="E55" s="10" t="s">
        <v>113</v>
      </c>
      <c r="F55" s="11">
        <v>1456757.715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3057162.94</v>
      </c>
      <c r="M55" s="11">
        <v>4499320.386</v>
      </c>
      <c r="N55" s="11">
        <v>0</v>
      </c>
      <c r="O55" s="11">
        <v>0</v>
      </c>
      <c r="P55" s="11">
        <v>0</v>
      </c>
      <c r="Q55" s="11">
        <v>0</v>
      </c>
      <c r="R55" s="12">
        <v>9013241.041000001</v>
      </c>
    </row>
    <row r="56" spans="1:18" ht="15">
      <c r="A56" s="7"/>
      <c r="B56" s="8"/>
      <c r="C56" s="9">
        <v>50</v>
      </c>
      <c r="D56" s="10" t="s">
        <v>114</v>
      </c>
      <c r="E56" s="10" t="s">
        <v>115</v>
      </c>
      <c r="F56" s="11">
        <v>231600.24</v>
      </c>
      <c r="G56" s="11">
        <v>193648</v>
      </c>
      <c r="H56" s="11">
        <v>102538.381</v>
      </c>
      <c r="I56" s="11">
        <v>407746.525</v>
      </c>
      <c r="J56" s="11">
        <v>640769.261</v>
      </c>
      <c r="K56" s="11">
        <v>212119.618</v>
      </c>
      <c r="L56" s="11">
        <v>1284632.371</v>
      </c>
      <c r="M56" s="11">
        <v>998807.989</v>
      </c>
      <c r="N56" s="11">
        <v>295132.63</v>
      </c>
      <c r="O56" s="11">
        <v>504469.9</v>
      </c>
      <c r="P56" s="11">
        <v>674151.718</v>
      </c>
      <c r="Q56" s="11">
        <v>899565.613</v>
      </c>
      <c r="R56" s="12">
        <v>6445182.246000001</v>
      </c>
    </row>
    <row r="57" spans="1:18" ht="15" customHeight="1">
      <c r="A57" s="7"/>
      <c r="B57" s="8"/>
      <c r="C57" s="9">
        <v>51</v>
      </c>
      <c r="D57" s="10" t="s">
        <v>116</v>
      </c>
      <c r="E57" s="10" t="s">
        <v>117</v>
      </c>
      <c r="F57" s="11">
        <v>169419.681</v>
      </c>
      <c r="G57" s="11">
        <v>89307.5</v>
      </c>
      <c r="H57" s="11">
        <v>157578.83</v>
      </c>
      <c r="I57" s="11">
        <v>206920</v>
      </c>
      <c r="J57" s="11">
        <v>262301.889</v>
      </c>
      <c r="K57" s="11">
        <v>390160.63</v>
      </c>
      <c r="L57" s="11">
        <v>461564.755</v>
      </c>
      <c r="M57" s="11">
        <v>414113.963</v>
      </c>
      <c r="N57" s="11">
        <v>690738.251</v>
      </c>
      <c r="O57" s="11">
        <v>437453.83</v>
      </c>
      <c r="P57" s="11">
        <v>900801.24</v>
      </c>
      <c r="Q57" s="11">
        <v>1415128.07</v>
      </c>
      <c r="R57" s="12">
        <v>5595488.639</v>
      </c>
    </row>
    <row r="58" spans="1:18" ht="15">
      <c r="A58" s="7"/>
      <c r="B58" s="8"/>
      <c r="C58" s="9">
        <v>52</v>
      </c>
      <c r="D58" s="10" t="s">
        <v>118</v>
      </c>
      <c r="E58" s="10" t="s">
        <v>119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5527610.735</v>
      </c>
      <c r="N58" s="11">
        <v>0</v>
      </c>
      <c r="O58" s="11">
        <v>0</v>
      </c>
      <c r="P58" s="11">
        <v>0</v>
      </c>
      <c r="Q58" s="11">
        <v>0</v>
      </c>
      <c r="R58" s="12">
        <v>5527610.735</v>
      </c>
    </row>
    <row r="59" spans="1:18" ht="15" customHeight="1">
      <c r="A59" s="7"/>
      <c r="B59" s="8"/>
      <c r="C59" s="9">
        <v>53</v>
      </c>
      <c r="D59" s="10" t="s">
        <v>120</v>
      </c>
      <c r="E59" s="10" t="s">
        <v>121</v>
      </c>
      <c r="F59" s="11">
        <v>0</v>
      </c>
      <c r="G59" s="11">
        <v>0</v>
      </c>
      <c r="H59" s="11">
        <v>5490178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2">
        <v>5490178</v>
      </c>
    </row>
    <row r="60" spans="1:18" ht="15">
      <c r="A60" s="7"/>
      <c r="B60" s="8"/>
      <c r="C60" s="9">
        <v>54</v>
      </c>
      <c r="D60" s="10" t="s">
        <v>122</v>
      </c>
      <c r="E60" s="10" t="s">
        <v>123</v>
      </c>
      <c r="F60" s="11">
        <v>0</v>
      </c>
      <c r="G60" s="11">
        <v>0</v>
      </c>
      <c r="H60" s="11">
        <v>0</v>
      </c>
      <c r="I60" s="11">
        <v>195748.49</v>
      </c>
      <c r="J60" s="11">
        <v>731678.404</v>
      </c>
      <c r="K60" s="11">
        <v>1174593.75</v>
      </c>
      <c r="L60" s="11">
        <v>10741</v>
      </c>
      <c r="M60" s="11">
        <v>175135.8</v>
      </c>
      <c r="N60" s="11">
        <v>0</v>
      </c>
      <c r="O60" s="11">
        <v>2413176.935</v>
      </c>
      <c r="P60" s="11">
        <v>621566.5</v>
      </c>
      <c r="Q60" s="11">
        <v>0</v>
      </c>
      <c r="R60" s="12">
        <v>5322640.879</v>
      </c>
    </row>
    <row r="61" spans="1:18" ht="15" customHeight="1">
      <c r="A61" s="7"/>
      <c r="B61" s="8"/>
      <c r="C61" s="9">
        <v>55</v>
      </c>
      <c r="D61" s="10" t="s">
        <v>124</v>
      </c>
      <c r="E61" s="10" t="s">
        <v>125</v>
      </c>
      <c r="F61" s="11">
        <v>565381.279</v>
      </c>
      <c r="G61" s="11">
        <v>291515.08</v>
      </c>
      <c r="H61" s="11">
        <v>1054274.466</v>
      </c>
      <c r="I61" s="11">
        <v>808767.035</v>
      </c>
      <c r="J61" s="11">
        <v>605746.163</v>
      </c>
      <c r="K61" s="11">
        <v>357872.324</v>
      </c>
      <c r="L61" s="11">
        <v>292811.995</v>
      </c>
      <c r="M61" s="11">
        <v>65700.192</v>
      </c>
      <c r="N61" s="11">
        <v>384937.858</v>
      </c>
      <c r="O61" s="11">
        <v>72962.463</v>
      </c>
      <c r="P61" s="11">
        <v>138821.192</v>
      </c>
      <c r="Q61" s="11">
        <v>29375.178</v>
      </c>
      <c r="R61" s="12">
        <v>4668165.225000001</v>
      </c>
    </row>
    <row r="62" spans="1:18" ht="15">
      <c r="A62" s="7"/>
      <c r="B62" s="8"/>
      <c r="C62" s="9">
        <v>56</v>
      </c>
      <c r="D62" s="10" t="s">
        <v>126</v>
      </c>
      <c r="E62" s="10" t="s">
        <v>127</v>
      </c>
      <c r="F62" s="11">
        <v>60856.53</v>
      </c>
      <c r="G62" s="11">
        <v>259088.63</v>
      </c>
      <c r="H62" s="11">
        <v>221902.585</v>
      </c>
      <c r="I62" s="11">
        <v>718778.033</v>
      </c>
      <c r="J62" s="11">
        <v>307400</v>
      </c>
      <c r="K62" s="11">
        <v>475095.34</v>
      </c>
      <c r="L62" s="11">
        <v>138162.1</v>
      </c>
      <c r="M62" s="11">
        <v>496785.622</v>
      </c>
      <c r="N62" s="11">
        <v>322636.48</v>
      </c>
      <c r="O62" s="11">
        <v>530979.339</v>
      </c>
      <c r="P62" s="11">
        <v>419046.66</v>
      </c>
      <c r="Q62" s="11">
        <v>500809.959</v>
      </c>
      <c r="R62" s="12">
        <v>4451541.278</v>
      </c>
    </row>
    <row r="63" spans="1:18" ht="15" customHeight="1">
      <c r="A63" s="7"/>
      <c r="B63" s="8"/>
      <c r="C63" s="9">
        <v>57</v>
      </c>
      <c r="D63" s="10" t="s">
        <v>128</v>
      </c>
      <c r="E63" s="10" t="s">
        <v>129</v>
      </c>
      <c r="F63" s="11">
        <v>41400</v>
      </c>
      <c r="G63" s="11">
        <v>18200</v>
      </c>
      <c r="H63" s="11">
        <v>27200</v>
      </c>
      <c r="I63" s="11">
        <v>630918.391</v>
      </c>
      <c r="J63" s="11">
        <v>59400</v>
      </c>
      <c r="K63" s="11">
        <v>88300</v>
      </c>
      <c r="L63" s="11">
        <v>741293.637</v>
      </c>
      <c r="M63" s="11">
        <v>2323600</v>
      </c>
      <c r="N63" s="11">
        <v>0</v>
      </c>
      <c r="O63" s="11">
        <v>0</v>
      </c>
      <c r="P63" s="11">
        <v>0</v>
      </c>
      <c r="Q63" s="11">
        <v>0</v>
      </c>
      <c r="R63" s="12">
        <v>3930312.028</v>
      </c>
    </row>
    <row r="64" spans="1:18" ht="15">
      <c r="A64" s="7"/>
      <c r="B64" s="8"/>
      <c r="C64" s="9">
        <v>58</v>
      </c>
      <c r="D64" s="10" t="s">
        <v>130</v>
      </c>
      <c r="E64" s="10" t="s">
        <v>131</v>
      </c>
      <c r="F64" s="11">
        <v>0</v>
      </c>
      <c r="G64" s="11">
        <v>696874.03</v>
      </c>
      <c r="H64" s="11">
        <v>0</v>
      </c>
      <c r="I64" s="11">
        <v>1616261.38</v>
      </c>
      <c r="J64" s="11">
        <v>0</v>
      </c>
      <c r="K64" s="11">
        <v>0</v>
      </c>
      <c r="L64" s="11">
        <v>0</v>
      </c>
      <c r="M64" s="11">
        <v>532041.932</v>
      </c>
      <c r="N64" s="11">
        <v>1060768.78</v>
      </c>
      <c r="O64" s="11">
        <v>0</v>
      </c>
      <c r="P64" s="11">
        <v>0</v>
      </c>
      <c r="Q64" s="11">
        <v>0</v>
      </c>
      <c r="R64" s="12">
        <v>3905946.1220000004</v>
      </c>
    </row>
    <row r="65" spans="1:18" ht="15" customHeight="1">
      <c r="A65" s="7"/>
      <c r="B65" s="8"/>
      <c r="C65" s="9">
        <v>59</v>
      </c>
      <c r="D65" s="10" t="s">
        <v>132</v>
      </c>
      <c r="E65" s="10" t="s">
        <v>133</v>
      </c>
      <c r="F65" s="11">
        <v>0</v>
      </c>
      <c r="G65" s="11">
        <v>111928</v>
      </c>
      <c r="H65" s="11">
        <v>0</v>
      </c>
      <c r="I65" s="11">
        <v>0</v>
      </c>
      <c r="J65" s="11">
        <v>116477.61</v>
      </c>
      <c r="K65" s="11">
        <v>1079845.944</v>
      </c>
      <c r="L65" s="11">
        <v>657672.29</v>
      </c>
      <c r="M65" s="11">
        <v>840326.545</v>
      </c>
      <c r="N65" s="11">
        <v>0</v>
      </c>
      <c r="O65" s="11">
        <v>301395.245</v>
      </c>
      <c r="P65" s="11">
        <v>42993.2</v>
      </c>
      <c r="Q65" s="11">
        <v>156831.62</v>
      </c>
      <c r="R65" s="12">
        <v>3307470.4540000004</v>
      </c>
    </row>
    <row r="66" spans="1:18" ht="15">
      <c r="A66" s="7"/>
      <c r="B66" s="8"/>
      <c r="C66" s="9">
        <v>60</v>
      </c>
      <c r="D66" s="10" t="s">
        <v>134</v>
      </c>
      <c r="E66" s="10" t="s">
        <v>123</v>
      </c>
      <c r="F66" s="11">
        <v>0</v>
      </c>
      <c r="G66" s="11">
        <v>0</v>
      </c>
      <c r="H66" s="11">
        <v>0</v>
      </c>
      <c r="I66" s="11">
        <v>284151.35</v>
      </c>
      <c r="J66" s="11">
        <v>0</v>
      </c>
      <c r="K66" s="11">
        <v>621558.72</v>
      </c>
      <c r="L66" s="11">
        <v>670572.01</v>
      </c>
      <c r="M66" s="11">
        <v>1453389.12</v>
      </c>
      <c r="N66" s="11">
        <v>0</v>
      </c>
      <c r="O66" s="11">
        <v>0</v>
      </c>
      <c r="P66" s="11">
        <v>0</v>
      </c>
      <c r="Q66" s="11">
        <v>0</v>
      </c>
      <c r="R66" s="12">
        <v>3029671.2</v>
      </c>
    </row>
    <row r="67" spans="1:18" ht="15" customHeight="1">
      <c r="A67" s="7"/>
      <c r="B67" s="8"/>
      <c r="C67" s="9">
        <v>61</v>
      </c>
      <c r="D67" s="10" t="s">
        <v>135</v>
      </c>
      <c r="E67" s="10" t="s">
        <v>63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956750.84</v>
      </c>
      <c r="L67" s="11">
        <v>0</v>
      </c>
      <c r="M67" s="11">
        <v>0</v>
      </c>
      <c r="N67" s="11">
        <v>0</v>
      </c>
      <c r="O67" s="11">
        <v>1504124.86</v>
      </c>
      <c r="P67" s="11">
        <v>0</v>
      </c>
      <c r="Q67" s="11">
        <v>0</v>
      </c>
      <c r="R67" s="12">
        <v>2460875.7</v>
      </c>
    </row>
    <row r="68" spans="1:18" ht="15">
      <c r="A68" s="7"/>
      <c r="B68" s="8"/>
      <c r="C68" s="9">
        <v>62</v>
      </c>
      <c r="D68" s="10" t="s">
        <v>136</v>
      </c>
      <c r="E68" s="10" t="s">
        <v>137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1773357.5</v>
      </c>
      <c r="P68" s="11">
        <v>194354.276</v>
      </c>
      <c r="Q68" s="11">
        <v>278602</v>
      </c>
      <c r="R68" s="12">
        <v>2246313.776</v>
      </c>
    </row>
    <row r="69" spans="1:18" ht="15" customHeight="1">
      <c r="A69" s="7"/>
      <c r="B69" s="8"/>
      <c r="C69" s="9">
        <v>63</v>
      </c>
      <c r="D69" s="10" t="s">
        <v>138</v>
      </c>
      <c r="E69" s="10" t="s">
        <v>139</v>
      </c>
      <c r="F69" s="11">
        <v>0</v>
      </c>
      <c r="G69" s="11">
        <v>219561.6</v>
      </c>
      <c r="H69" s="11">
        <v>59000.07</v>
      </c>
      <c r="I69" s="11">
        <v>0</v>
      </c>
      <c r="J69" s="11">
        <v>178101.92</v>
      </c>
      <c r="K69" s="11">
        <v>0</v>
      </c>
      <c r="L69" s="11">
        <v>0</v>
      </c>
      <c r="M69" s="11">
        <v>417848.42</v>
      </c>
      <c r="N69" s="11">
        <v>762487.33</v>
      </c>
      <c r="O69" s="11">
        <v>85149.415</v>
      </c>
      <c r="P69" s="11">
        <v>213545.495</v>
      </c>
      <c r="Q69" s="11">
        <v>198301.28</v>
      </c>
      <c r="R69" s="12">
        <v>2133995.53</v>
      </c>
    </row>
    <row r="70" spans="1:18" ht="15">
      <c r="A70" s="7"/>
      <c r="B70" s="8"/>
      <c r="C70" s="9">
        <v>64</v>
      </c>
      <c r="D70" s="10" t="s">
        <v>140</v>
      </c>
      <c r="E70" s="10" t="s">
        <v>63</v>
      </c>
      <c r="F70" s="11">
        <v>0</v>
      </c>
      <c r="G70" s="11">
        <v>0</v>
      </c>
      <c r="H70" s="11">
        <v>0</v>
      </c>
      <c r="I70" s="11">
        <v>0</v>
      </c>
      <c r="J70" s="11">
        <v>578073.6</v>
      </c>
      <c r="K70" s="11">
        <v>512965.735</v>
      </c>
      <c r="L70" s="11">
        <v>0</v>
      </c>
      <c r="M70" s="11">
        <v>760867.32</v>
      </c>
      <c r="N70" s="11">
        <v>0</v>
      </c>
      <c r="O70" s="11">
        <v>0</v>
      </c>
      <c r="P70" s="11">
        <v>0</v>
      </c>
      <c r="Q70" s="11">
        <v>0</v>
      </c>
      <c r="R70" s="12">
        <v>1851906.6549999998</v>
      </c>
    </row>
    <row r="71" spans="1:18" ht="15" customHeight="1">
      <c r="A71" s="7"/>
      <c r="B71" s="8"/>
      <c r="C71" s="9">
        <v>65</v>
      </c>
      <c r="D71" s="10" t="s">
        <v>141</v>
      </c>
      <c r="E71" s="10" t="s">
        <v>137</v>
      </c>
      <c r="F71" s="11">
        <v>0</v>
      </c>
      <c r="G71" s="11">
        <v>0</v>
      </c>
      <c r="H71" s="11">
        <v>669993</v>
      </c>
      <c r="I71" s="11">
        <v>596557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568686</v>
      </c>
      <c r="R71" s="12">
        <v>1835236</v>
      </c>
    </row>
    <row r="72" spans="1:18" ht="15" customHeight="1">
      <c r="A72" s="7"/>
      <c r="B72" s="8"/>
      <c r="C72" s="9">
        <v>66</v>
      </c>
      <c r="D72" s="10" t="s">
        <v>142</v>
      </c>
      <c r="E72" s="10" t="s">
        <v>143</v>
      </c>
      <c r="F72" s="11">
        <v>201652.2</v>
      </c>
      <c r="G72" s="11">
        <v>338321.965</v>
      </c>
      <c r="H72" s="11">
        <v>304254.79</v>
      </c>
      <c r="I72" s="11">
        <v>164397.7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2">
        <v>1008626.655</v>
      </c>
    </row>
    <row r="73" spans="1:18" ht="15" customHeight="1">
      <c r="A73" s="7"/>
      <c r="B73" s="8"/>
      <c r="C73" s="9">
        <v>67</v>
      </c>
      <c r="D73" s="10" t="s">
        <v>144</v>
      </c>
      <c r="E73" s="10" t="s">
        <v>131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868802.896</v>
      </c>
      <c r="P73" s="11">
        <v>0</v>
      </c>
      <c r="Q73" s="11">
        <v>0</v>
      </c>
      <c r="R73" s="12">
        <v>868802.896</v>
      </c>
    </row>
    <row r="74" spans="1:18" ht="15">
      <c r="A74" s="7"/>
      <c r="B74" s="18"/>
      <c r="C74" s="19">
        <v>68</v>
      </c>
      <c r="D74" s="20" t="s">
        <v>145</v>
      </c>
      <c r="E74" s="20" t="s">
        <v>146</v>
      </c>
      <c r="F74" s="21">
        <v>0</v>
      </c>
      <c r="G74" s="21">
        <v>0</v>
      </c>
      <c r="H74" s="21">
        <v>10054.78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15865.92</v>
      </c>
      <c r="O74" s="21">
        <v>0</v>
      </c>
      <c r="P74" s="21">
        <v>0</v>
      </c>
      <c r="Q74" s="21">
        <v>0</v>
      </c>
      <c r="R74" s="22">
        <v>25920.7</v>
      </c>
    </row>
    <row r="75" spans="1:18" ht="15" customHeight="1">
      <c r="A75" s="7"/>
      <c r="B75" s="23" t="s">
        <v>147</v>
      </c>
      <c r="C75" s="23"/>
      <c r="D75" s="23"/>
      <c r="E75" s="23"/>
      <c r="F75" s="24">
        <v>221849289.58499998</v>
      </c>
      <c r="G75" s="24">
        <v>229842987.7499999</v>
      </c>
      <c r="H75" s="24">
        <v>226317070.0280001</v>
      </c>
      <c r="I75" s="24">
        <v>283749495.135</v>
      </c>
      <c r="J75" s="24">
        <v>203979129.8820001</v>
      </c>
      <c r="K75" s="24">
        <v>232834370.88900003</v>
      </c>
      <c r="L75" s="24">
        <v>281965139.6070001</v>
      </c>
      <c r="M75" s="24">
        <v>264745721.1000001</v>
      </c>
      <c r="N75" s="24">
        <v>256339010.02499998</v>
      </c>
      <c r="O75" s="24">
        <v>255534789.11900005</v>
      </c>
      <c r="P75" s="24">
        <v>198273984.10699993</v>
      </c>
      <c r="Q75" s="24">
        <v>336734523.8579999</v>
      </c>
      <c r="R75" s="24">
        <v>2992165511.0849986</v>
      </c>
    </row>
    <row r="76" ht="15">
      <c r="A76" s="7"/>
    </row>
    <row r="77" ht="15" customHeight="1">
      <c r="A77" s="7"/>
    </row>
    <row r="78" ht="15">
      <c r="A78" s="7"/>
    </row>
    <row r="79" ht="15" customHeight="1">
      <c r="A79" s="2"/>
    </row>
    <row r="80" ht="15">
      <c r="A80" s="2"/>
    </row>
    <row r="81" ht="15" customHeight="1">
      <c r="A81" s="25"/>
    </row>
    <row r="82" ht="15">
      <c r="A82" s="26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5" customHeight="1">
      <c r="A98" s="2"/>
    </row>
    <row r="99" ht="15" customHeight="1">
      <c r="A99" s="2"/>
    </row>
    <row r="100" ht="15" customHeight="1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 thickBot="1">
      <c r="A197" s="2"/>
    </row>
    <row r="198" spans="1:18" ht="15.75" thickTop="1">
      <c r="A198" s="2"/>
      <c r="B198" s="27" t="s">
        <v>148</v>
      </c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</row>
    <row r="199" spans="1:18" ht="30.75" customHeight="1">
      <c r="A199" s="2"/>
      <c r="B199" s="36" t="s">
        <v>152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7"/>
  <sheetViews>
    <sheetView showGridLines="0" zoomScale="75" zoomScaleNormal="75" zoomScalePageLayoutView="0" workbookViewId="0" topLeftCell="A1">
      <pane ySplit="5715" topLeftCell="A198" activePane="topLeft" state="split"/>
      <selection pane="topLeft" activeCell="B1" sqref="B1"/>
      <selection pane="bottomLeft" activeCell="A198" sqref="A19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58.851562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9"/>
      <c r="R1" s="2"/>
    </row>
    <row r="2" spans="1:22" ht="60" customHeight="1">
      <c r="A2" s="33" t="s">
        <v>149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0"/>
      <c r="T2" s="30"/>
      <c r="U2" s="30"/>
      <c r="V2" s="30"/>
    </row>
    <row r="3" spans="1:22" ht="26.2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0"/>
      <c r="T3" s="30"/>
      <c r="U3" s="30"/>
      <c r="V3" s="30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9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9"/>
      <c r="R5" s="2"/>
    </row>
    <row r="6" spans="1:22" ht="24.75" customHeight="1">
      <c r="A6" s="5"/>
      <c r="B6" s="34" t="s">
        <v>2</v>
      </c>
      <c r="C6" s="34"/>
      <c r="D6" s="34"/>
      <c r="E6" s="34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>
      <c r="A7" s="7"/>
      <c r="B7" s="8" t="s">
        <v>17</v>
      </c>
      <c r="C7" s="9">
        <v>1</v>
      </c>
      <c r="D7" s="10" t="s">
        <v>18</v>
      </c>
      <c r="E7" s="10" t="s">
        <v>19</v>
      </c>
      <c r="F7" s="11">
        <v>32528169.459</v>
      </c>
      <c r="G7" s="11">
        <v>53250622.141</v>
      </c>
      <c r="H7" s="11">
        <v>36031301.347</v>
      </c>
      <c r="I7" s="11">
        <v>60335795.064</v>
      </c>
      <c r="J7" s="11">
        <v>38390903.523</v>
      </c>
      <c r="K7" s="11">
        <v>50536522.884</v>
      </c>
      <c r="L7" s="11">
        <v>75495903.451</v>
      </c>
      <c r="M7" s="11">
        <v>76055010.906</v>
      </c>
      <c r="N7" s="11">
        <v>64420696.928</v>
      </c>
      <c r="O7" s="11">
        <v>70269723.589</v>
      </c>
      <c r="P7" s="11">
        <v>41845066.867</v>
      </c>
      <c r="Q7" s="11">
        <v>85780951.107</v>
      </c>
      <c r="R7" s="12">
        <v>684940667.2659999</v>
      </c>
      <c r="S7" s="31"/>
      <c r="T7" s="31"/>
      <c r="U7" s="31"/>
      <c r="V7" s="31"/>
    </row>
    <row r="8" spans="1:18" ht="15" customHeight="1">
      <c r="A8" s="7"/>
      <c r="B8" s="8"/>
      <c r="C8" s="9">
        <v>2</v>
      </c>
      <c r="D8" s="10" t="s">
        <v>20</v>
      </c>
      <c r="E8" s="10" t="s">
        <v>21</v>
      </c>
      <c r="F8" s="11">
        <v>34982840.5</v>
      </c>
      <c r="G8" s="11">
        <v>18100703.439</v>
      </c>
      <c r="H8" s="11">
        <v>12866042.833</v>
      </c>
      <c r="I8" s="11">
        <v>25732545.383</v>
      </c>
      <c r="J8" s="11">
        <v>13230734.763</v>
      </c>
      <c r="K8" s="11">
        <v>16890254.282</v>
      </c>
      <c r="L8" s="11">
        <v>23047630.634</v>
      </c>
      <c r="M8" s="11">
        <v>31061939.052</v>
      </c>
      <c r="N8" s="11">
        <v>30269629.797</v>
      </c>
      <c r="O8" s="11">
        <v>31211634.229</v>
      </c>
      <c r="P8" s="11">
        <v>21748235.842</v>
      </c>
      <c r="Q8" s="11">
        <v>30159553.262</v>
      </c>
      <c r="R8" s="12">
        <v>289301744.016</v>
      </c>
    </row>
    <row r="9" spans="1:18" ht="15" customHeight="1">
      <c r="A9" s="7"/>
      <c r="B9" s="8"/>
      <c r="C9" s="9">
        <v>3</v>
      </c>
      <c r="D9" s="10" t="s">
        <v>22</v>
      </c>
      <c r="E9" s="10" t="s">
        <v>23</v>
      </c>
      <c r="F9" s="11">
        <v>40178975.88</v>
      </c>
      <c r="G9" s="11">
        <v>42813839.442</v>
      </c>
      <c r="H9" s="11">
        <v>0</v>
      </c>
      <c r="I9" s="11">
        <v>46822399.47</v>
      </c>
      <c r="J9" s="11">
        <v>14107047.673</v>
      </c>
      <c r="K9" s="11">
        <v>1920816.3</v>
      </c>
      <c r="L9" s="11">
        <v>37893748.04</v>
      </c>
      <c r="M9" s="11">
        <v>0</v>
      </c>
      <c r="N9" s="11">
        <v>25323602.02</v>
      </c>
      <c r="O9" s="11">
        <v>30665369.884</v>
      </c>
      <c r="P9" s="11">
        <v>23907628.364</v>
      </c>
      <c r="Q9" s="11">
        <v>0</v>
      </c>
      <c r="R9" s="12">
        <v>263633427.073</v>
      </c>
    </row>
    <row r="10" spans="1:18" ht="15" customHeight="1">
      <c r="A10" s="7"/>
      <c r="B10" s="8"/>
      <c r="C10" s="9">
        <v>4</v>
      </c>
      <c r="D10" s="10" t="s">
        <v>24</v>
      </c>
      <c r="E10" s="10" t="s">
        <v>25</v>
      </c>
      <c r="F10" s="11">
        <v>25881455.471</v>
      </c>
      <c r="G10" s="11">
        <v>15481566.989</v>
      </c>
      <c r="H10" s="11">
        <v>23568119.364</v>
      </c>
      <c r="I10" s="11">
        <v>16245605.758</v>
      </c>
      <c r="J10" s="11">
        <v>15236417.828</v>
      </c>
      <c r="K10" s="11">
        <v>4499275.62</v>
      </c>
      <c r="L10" s="11">
        <v>7745692.053</v>
      </c>
      <c r="M10" s="11">
        <v>7562696.153</v>
      </c>
      <c r="N10" s="11">
        <v>11418401.294</v>
      </c>
      <c r="O10" s="11">
        <v>14198009.809</v>
      </c>
      <c r="P10" s="11">
        <v>12329809.019</v>
      </c>
      <c r="Q10" s="11">
        <v>13175292.857</v>
      </c>
      <c r="R10" s="12">
        <v>167342342.21499997</v>
      </c>
    </row>
    <row r="11" spans="1:18" ht="15" customHeight="1">
      <c r="A11" s="7"/>
      <c r="B11" s="8"/>
      <c r="C11" s="9">
        <v>5</v>
      </c>
      <c r="D11" s="10" t="s">
        <v>26</v>
      </c>
      <c r="E11" s="10" t="s">
        <v>27</v>
      </c>
      <c r="F11" s="11">
        <v>6153894.595</v>
      </c>
      <c r="G11" s="11">
        <v>9170872.85</v>
      </c>
      <c r="H11" s="11">
        <v>26604834.4</v>
      </c>
      <c r="I11" s="11">
        <v>8577381.89</v>
      </c>
      <c r="J11" s="11">
        <v>8033988.188</v>
      </c>
      <c r="K11" s="11">
        <v>17533239.645</v>
      </c>
      <c r="L11" s="11">
        <v>10005369.275</v>
      </c>
      <c r="M11" s="11">
        <v>36907781.017</v>
      </c>
      <c r="N11" s="11">
        <v>12728256.99</v>
      </c>
      <c r="O11" s="11">
        <v>258455.64</v>
      </c>
      <c r="P11" s="11">
        <v>1880337.42</v>
      </c>
      <c r="Q11" s="11">
        <v>26108497.681</v>
      </c>
      <c r="R11" s="12">
        <v>163962909.591</v>
      </c>
    </row>
    <row r="12" spans="1:18" ht="15" customHeight="1">
      <c r="A12" s="7"/>
      <c r="B12" s="8"/>
      <c r="C12" s="9">
        <v>6</v>
      </c>
      <c r="D12" s="10" t="s">
        <v>28</v>
      </c>
      <c r="E12" s="10" t="s">
        <v>29</v>
      </c>
      <c r="F12" s="11">
        <v>4962904.281</v>
      </c>
      <c r="G12" s="11">
        <v>14725151.45</v>
      </c>
      <c r="H12" s="11">
        <v>13155613.807</v>
      </c>
      <c r="I12" s="11">
        <v>11795150.075</v>
      </c>
      <c r="J12" s="11">
        <v>6206359.045</v>
      </c>
      <c r="K12" s="11">
        <v>17676109.025</v>
      </c>
      <c r="L12" s="11">
        <v>8317004.708</v>
      </c>
      <c r="M12" s="11">
        <v>10788240.517</v>
      </c>
      <c r="N12" s="11">
        <v>14707727.267</v>
      </c>
      <c r="O12" s="11">
        <v>10593524.531</v>
      </c>
      <c r="P12" s="11">
        <v>9548090.408</v>
      </c>
      <c r="Q12" s="11">
        <v>18253029.827</v>
      </c>
      <c r="R12" s="12">
        <v>140728904.941</v>
      </c>
    </row>
    <row r="13" spans="1:18" ht="15" customHeight="1">
      <c r="A13" s="7"/>
      <c r="B13" s="8"/>
      <c r="C13" s="9">
        <v>7</v>
      </c>
      <c r="D13" s="10" t="s">
        <v>30</v>
      </c>
      <c r="E13" s="10" t="s">
        <v>31</v>
      </c>
      <c r="F13" s="11">
        <v>12296735.639</v>
      </c>
      <c r="G13" s="11">
        <v>9290685.799</v>
      </c>
      <c r="H13" s="11">
        <v>3632425.713</v>
      </c>
      <c r="I13" s="11">
        <v>11811549.296</v>
      </c>
      <c r="J13" s="11">
        <v>9915972.938</v>
      </c>
      <c r="K13" s="11">
        <v>4812705.381</v>
      </c>
      <c r="L13" s="11">
        <v>16091681.567</v>
      </c>
      <c r="M13" s="11">
        <v>17325259.135</v>
      </c>
      <c r="N13" s="11">
        <v>8307620.324</v>
      </c>
      <c r="O13" s="11">
        <v>15188891.445</v>
      </c>
      <c r="P13" s="11">
        <v>9333860.217</v>
      </c>
      <c r="Q13" s="11">
        <v>15299926.135</v>
      </c>
      <c r="R13" s="12">
        <v>133307313.589</v>
      </c>
    </row>
    <row r="14" spans="1:22" ht="15" customHeight="1">
      <c r="A14" s="14"/>
      <c r="B14" s="8"/>
      <c r="C14" s="9">
        <v>8</v>
      </c>
      <c r="D14" s="10" t="s">
        <v>32</v>
      </c>
      <c r="E14" s="10" t="s">
        <v>33</v>
      </c>
      <c r="F14" s="15">
        <v>3052671.818</v>
      </c>
      <c r="G14" s="15">
        <v>19420209.24</v>
      </c>
      <c r="H14" s="15">
        <v>10572440.932</v>
      </c>
      <c r="I14" s="15">
        <v>6416096.964</v>
      </c>
      <c r="J14" s="15">
        <v>13823392.145</v>
      </c>
      <c r="K14" s="15">
        <v>8445284.586</v>
      </c>
      <c r="L14" s="15">
        <v>11202126.788</v>
      </c>
      <c r="M14" s="15">
        <v>2936764.511</v>
      </c>
      <c r="N14" s="15">
        <v>11015217.466</v>
      </c>
      <c r="O14" s="15">
        <v>9589951.664</v>
      </c>
      <c r="P14" s="15">
        <v>4968548.816</v>
      </c>
      <c r="Q14" s="15">
        <v>11368290.659</v>
      </c>
      <c r="R14" s="16">
        <v>112810995.589</v>
      </c>
      <c r="S14" s="17"/>
      <c r="T14" s="17"/>
      <c r="U14" s="17"/>
      <c r="V14" s="17"/>
    </row>
    <row r="15" spans="1:18" ht="15" customHeight="1">
      <c r="A15" s="7"/>
      <c r="B15" s="8"/>
      <c r="C15" s="9">
        <v>9</v>
      </c>
      <c r="D15" s="10" t="s">
        <v>34</v>
      </c>
      <c r="E15" s="10" t="s">
        <v>35</v>
      </c>
      <c r="F15" s="11">
        <v>9518868.837</v>
      </c>
      <c r="G15" s="11">
        <v>7065501.887</v>
      </c>
      <c r="H15" s="11">
        <v>16517123.286</v>
      </c>
      <c r="I15" s="11">
        <v>25448873.328</v>
      </c>
      <c r="J15" s="11">
        <v>3518827.054</v>
      </c>
      <c r="K15" s="11">
        <v>223032.024</v>
      </c>
      <c r="L15" s="11">
        <v>0</v>
      </c>
      <c r="M15" s="11">
        <v>0</v>
      </c>
      <c r="N15" s="11">
        <v>0</v>
      </c>
      <c r="O15" s="11">
        <v>27464</v>
      </c>
      <c r="P15" s="11">
        <v>2320311.768</v>
      </c>
      <c r="Q15" s="11">
        <v>17713353.416</v>
      </c>
      <c r="R15" s="12">
        <v>82353355.6</v>
      </c>
    </row>
    <row r="16" spans="1:18" ht="15" customHeight="1">
      <c r="A16" s="7"/>
      <c r="B16" s="8"/>
      <c r="C16" s="9">
        <v>10</v>
      </c>
      <c r="D16" s="10" t="s">
        <v>36</v>
      </c>
      <c r="E16" s="10" t="s">
        <v>37</v>
      </c>
      <c r="F16" s="11">
        <v>4714599.005</v>
      </c>
      <c r="G16" s="11">
        <v>1286813.067</v>
      </c>
      <c r="H16" s="11">
        <v>4870021.876</v>
      </c>
      <c r="I16" s="11">
        <v>498430.875</v>
      </c>
      <c r="J16" s="11">
        <v>5374633.342</v>
      </c>
      <c r="K16" s="11">
        <v>9351752.016</v>
      </c>
      <c r="L16" s="11">
        <v>9939212.175</v>
      </c>
      <c r="M16" s="11">
        <v>6401430.23</v>
      </c>
      <c r="N16" s="11">
        <v>14624701.437</v>
      </c>
      <c r="O16" s="11">
        <v>5145011.917</v>
      </c>
      <c r="P16" s="11">
        <v>6695332.404</v>
      </c>
      <c r="Q16" s="11">
        <v>13066614.675</v>
      </c>
      <c r="R16" s="12">
        <v>81968553.01900001</v>
      </c>
    </row>
    <row r="17" spans="1:18" ht="15" customHeight="1">
      <c r="A17" s="7"/>
      <c r="B17" s="8"/>
      <c r="C17" s="9">
        <v>11</v>
      </c>
      <c r="D17" s="10" t="s">
        <v>38</v>
      </c>
      <c r="E17" s="10" t="s">
        <v>39</v>
      </c>
      <c r="F17" s="11">
        <v>869848.47</v>
      </c>
      <c r="G17" s="11">
        <v>897481.838</v>
      </c>
      <c r="H17" s="11">
        <v>765299.33</v>
      </c>
      <c r="I17" s="11">
        <v>8005076.606</v>
      </c>
      <c r="J17" s="11">
        <v>4290444.646</v>
      </c>
      <c r="K17" s="11">
        <v>10230988.642</v>
      </c>
      <c r="L17" s="11">
        <v>20270627.214</v>
      </c>
      <c r="M17" s="11">
        <v>2592121.173</v>
      </c>
      <c r="N17" s="11">
        <v>2810718.292</v>
      </c>
      <c r="O17" s="11">
        <v>7960067.43</v>
      </c>
      <c r="P17" s="11">
        <v>2191763.218</v>
      </c>
      <c r="Q17" s="11">
        <v>3661977.772</v>
      </c>
      <c r="R17" s="12">
        <v>64546414.631000005</v>
      </c>
    </row>
    <row r="18" spans="1:18" ht="15" customHeight="1">
      <c r="A18" s="7"/>
      <c r="B18" s="8"/>
      <c r="C18" s="9">
        <v>12</v>
      </c>
      <c r="D18" s="10" t="s">
        <v>40</v>
      </c>
      <c r="E18" s="10" t="s">
        <v>41</v>
      </c>
      <c r="F18" s="11">
        <v>6897880.262</v>
      </c>
      <c r="G18" s="11">
        <v>2571093.299</v>
      </c>
      <c r="H18" s="11">
        <v>5676750.754</v>
      </c>
      <c r="I18" s="11">
        <v>1901469.126</v>
      </c>
      <c r="J18" s="11">
        <v>4034024.303</v>
      </c>
      <c r="K18" s="11">
        <v>2560506.726</v>
      </c>
      <c r="L18" s="11">
        <v>1713961.06</v>
      </c>
      <c r="M18" s="11">
        <v>5808438.297</v>
      </c>
      <c r="N18" s="11">
        <v>7204982.698</v>
      </c>
      <c r="O18" s="11">
        <v>6020498.119</v>
      </c>
      <c r="P18" s="11">
        <v>3108293.665</v>
      </c>
      <c r="Q18" s="11">
        <v>3576241.728</v>
      </c>
      <c r="R18" s="12">
        <v>51074140.037</v>
      </c>
    </row>
    <row r="19" spans="1:18" ht="15" customHeight="1">
      <c r="A19" s="7"/>
      <c r="B19" s="8"/>
      <c r="C19" s="9">
        <v>13</v>
      </c>
      <c r="D19" s="10" t="s">
        <v>42</v>
      </c>
      <c r="E19" s="10" t="s">
        <v>43</v>
      </c>
      <c r="F19" s="11">
        <v>91057.052</v>
      </c>
      <c r="G19" s="11">
        <v>6168997.357</v>
      </c>
      <c r="H19" s="11">
        <v>4283566.642</v>
      </c>
      <c r="I19" s="11">
        <v>259088.07</v>
      </c>
      <c r="J19" s="11">
        <v>19620124.711</v>
      </c>
      <c r="K19" s="11">
        <v>1027075.633</v>
      </c>
      <c r="L19" s="11">
        <v>696223.809</v>
      </c>
      <c r="M19" s="11">
        <v>1512909.306</v>
      </c>
      <c r="N19" s="11">
        <v>839003.765</v>
      </c>
      <c r="O19" s="11">
        <v>5631690.654</v>
      </c>
      <c r="P19" s="11">
        <v>640630.515</v>
      </c>
      <c r="Q19" s="11">
        <v>2431400.269</v>
      </c>
      <c r="R19" s="12">
        <v>43201767.783</v>
      </c>
    </row>
    <row r="20" spans="1:18" ht="15" customHeight="1">
      <c r="A20" s="7"/>
      <c r="B20" s="8"/>
      <c r="C20" s="9">
        <v>14</v>
      </c>
      <c r="D20" s="10" t="s">
        <v>44</v>
      </c>
      <c r="E20" s="10" t="s">
        <v>45</v>
      </c>
      <c r="F20" s="11">
        <v>3936785.515</v>
      </c>
      <c r="G20" s="11">
        <v>2296359.961</v>
      </c>
      <c r="H20" s="11">
        <v>3183436.262</v>
      </c>
      <c r="I20" s="11">
        <v>4002421.807</v>
      </c>
      <c r="J20" s="11">
        <v>3275041.157</v>
      </c>
      <c r="K20" s="11">
        <v>3583876.876</v>
      </c>
      <c r="L20" s="11">
        <v>1002441.585</v>
      </c>
      <c r="M20" s="11">
        <v>4880867.719</v>
      </c>
      <c r="N20" s="11">
        <v>3606890.185</v>
      </c>
      <c r="O20" s="11">
        <v>3171271.428</v>
      </c>
      <c r="P20" s="11">
        <v>5354337.918</v>
      </c>
      <c r="Q20" s="11">
        <v>3955397.54</v>
      </c>
      <c r="R20" s="12">
        <v>42249127.953</v>
      </c>
    </row>
    <row r="21" spans="1:18" ht="15" customHeight="1">
      <c r="A21" s="7"/>
      <c r="B21" s="8"/>
      <c r="C21" s="9">
        <v>15</v>
      </c>
      <c r="D21" s="10" t="s">
        <v>46</v>
      </c>
      <c r="E21" s="10" t="s">
        <v>47</v>
      </c>
      <c r="F21" s="11">
        <v>0</v>
      </c>
      <c r="G21" s="11">
        <v>1582893.846</v>
      </c>
      <c r="H21" s="11">
        <v>2359670.156</v>
      </c>
      <c r="I21" s="11">
        <v>3108905.505</v>
      </c>
      <c r="J21" s="11">
        <v>1578297.296</v>
      </c>
      <c r="K21" s="11">
        <v>1361751.269</v>
      </c>
      <c r="L21" s="11">
        <v>2598039.93</v>
      </c>
      <c r="M21" s="11">
        <v>1790755.735</v>
      </c>
      <c r="N21" s="11">
        <v>9078797.494</v>
      </c>
      <c r="O21" s="11">
        <v>5729913.161</v>
      </c>
      <c r="P21" s="11">
        <v>4531478.766</v>
      </c>
      <c r="Q21" s="11">
        <v>5064109.05</v>
      </c>
      <c r="R21" s="12">
        <v>38784612.208</v>
      </c>
    </row>
    <row r="22" spans="1:18" ht="15" customHeight="1">
      <c r="A22" s="7"/>
      <c r="B22" s="8"/>
      <c r="C22" s="9">
        <v>16</v>
      </c>
      <c r="D22" s="10" t="s">
        <v>48</v>
      </c>
      <c r="E22" s="10" t="s">
        <v>49</v>
      </c>
      <c r="F22" s="11">
        <v>3203550.153</v>
      </c>
      <c r="G22" s="11">
        <v>2599281.038</v>
      </c>
      <c r="H22" s="11">
        <v>3706801.036</v>
      </c>
      <c r="I22" s="11">
        <v>3042079.73</v>
      </c>
      <c r="J22" s="11">
        <v>3197190.337</v>
      </c>
      <c r="K22" s="11">
        <v>3195431.268</v>
      </c>
      <c r="L22" s="11">
        <v>3724314.394</v>
      </c>
      <c r="M22" s="11">
        <v>4027919.794</v>
      </c>
      <c r="N22" s="11">
        <v>3359220.368</v>
      </c>
      <c r="O22" s="11">
        <v>2541093.685</v>
      </c>
      <c r="P22" s="11">
        <v>2146595.511</v>
      </c>
      <c r="Q22" s="11">
        <v>4135566.365</v>
      </c>
      <c r="R22" s="12">
        <v>38879043.679</v>
      </c>
    </row>
    <row r="23" spans="1:18" ht="15" customHeight="1">
      <c r="A23" s="7"/>
      <c r="B23" s="8"/>
      <c r="C23" s="9">
        <v>17</v>
      </c>
      <c r="D23" s="10" t="s">
        <v>50</v>
      </c>
      <c r="E23" s="10" t="s">
        <v>51</v>
      </c>
      <c r="F23" s="11">
        <v>3941205.592</v>
      </c>
      <c r="G23" s="11">
        <v>1863685.19</v>
      </c>
      <c r="H23" s="11">
        <v>2918882.299</v>
      </c>
      <c r="I23" s="11">
        <v>3448865.219</v>
      </c>
      <c r="J23" s="11">
        <v>5385067.66</v>
      </c>
      <c r="K23" s="11">
        <v>5263087.502</v>
      </c>
      <c r="L23" s="11">
        <v>1274742.888</v>
      </c>
      <c r="M23" s="11">
        <v>2312736.649</v>
      </c>
      <c r="N23" s="11">
        <v>3362679.841</v>
      </c>
      <c r="O23" s="11">
        <v>844100.499</v>
      </c>
      <c r="P23" s="11">
        <v>6197014.912</v>
      </c>
      <c r="Q23" s="11">
        <v>1380026.899</v>
      </c>
      <c r="R23" s="12">
        <v>38192095.15</v>
      </c>
    </row>
    <row r="24" spans="1:18" ht="15" customHeight="1">
      <c r="A24" s="7"/>
      <c r="B24" s="8"/>
      <c r="C24" s="9">
        <v>18</v>
      </c>
      <c r="D24" s="10" t="s">
        <v>52</v>
      </c>
      <c r="E24" s="10" t="s">
        <v>53</v>
      </c>
      <c r="F24" s="11">
        <v>3514919.477</v>
      </c>
      <c r="G24" s="11">
        <v>3379070.552</v>
      </c>
      <c r="H24" s="11">
        <v>0</v>
      </c>
      <c r="I24" s="11">
        <v>2399664.265</v>
      </c>
      <c r="J24" s="11">
        <v>1992994.739</v>
      </c>
      <c r="K24" s="11">
        <v>642935.946</v>
      </c>
      <c r="L24" s="11">
        <v>5673342.928</v>
      </c>
      <c r="M24" s="11">
        <v>9157675.794</v>
      </c>
      <c r="N24" s="11">
        <v>0</v>
      </c>
      <c r="O24" s="11">
        <v>3909353.388</v>
      </c>
      <c r="P24" s="11">
        <v>1364210.17</v>
      </c>
      <c r="Q24" s="11">
        <v>4853728.103</v>
      </c>
      <c r="R24" s="12">
        <v>36887895.362</v>
      </c>
    </row>
    <row r="25" spans="1:18" ht="15" customHeight="1">
      <c r="A25" s="7"/>
      <c r="B25" s="8"/>
      <c r="C25" s="9">
        <v>19</v>
      </c>
      <c r="D25" s="10" t="s">
        <v>54</v>
      </c>
      <c r="E25" s="10" t="s">
        <v>55</v>
      </c>
      <c r="F25" s="11">
        <v>0</v>
      </c>
      <c r="G25" s="11">
        <v>0</v>
      </c>
      <c r="H25" s="11">
        <v>9235483.3</v>
      </c>
      <c r="I25" s="11">
        <v>0</v>
      </c>
      <c r="J25" s="11">
        <v>0</v>
      </c>
      <c r="K25" s="11">
        <v>8736207.487</v>
      </c>
      <c r="L25" s="11">
        <v>0</v>
      </c>
      <c r="M25" s="11">
        <v>0</v>
      </c>
      <c r="N25" s="11">
        <v>7592013.57</v>
      </c>
      <c r="O25" s="11">
        <v>0</v>
      </c>
      <c r="P25" s="11">
        <v>0</v>
      </c>
      <c r="Q25" s="11">
        <v>8695935.868</v>
      </c>
      <c r="R25" s="12">
        <v>34259640.225</v>
      </c>
    </row>
    <row r="26" spans="1:18" ht="15" customHeight="1">
      <c r="A26" s="7"/>
      <c r="B26" s="8"/>
      <c r="C26" s="9">
        <v>20</v>
      </c>
      <c r="D26" s="10" t="s">
        <v>56</v>
      </c>
      <c r="E26" s="10" t="s">
        <v>57</v>
      </c>
      <c r="F26" s="11">
        <v>2959664.436</v>
      </c>
      <c r="G26" s="11">
        <v>1621044.543</v>
      </c>
      <c r="H26" s="11">
        <v>2181378.607</v>
      </c>
      <c r="I26" s="11">
        <v>2078227.964</v>
      </c>
      <c r="J26" s="11">
        <v>3611950.808</v>
      </c>
      <c r="K26" s="11">
        <v>2696114.758</v>
      </c>
      <c r="L26" s="11">
        <v>2314218.079</v>
      </c>
      <c r="M26" s="11">
        <v>2822222.796</v>
      </c>
      <c r="N26" s="11">
        <v>4816576.558</v>
      </c>
      <c r="O26" s="11">
        <v>2454274.162</v>
      </c>
      <c r="P26" s="11">
        <v>2110593.371</v>
      </c>
      <c r="Q26" s="11">
        <v>2695911.585</v>
      </c>
      <c r="R26" s="12">
        <v>32362177.667000003</v>
      </c>
    </row>
    <row r="27" spans="1:18" ht="15" customHeight="1">
      <c r="A27" s="7"/>
      <c r="B27" s="8"/>
      <c r="C27" s="9">
        <v>21</v>
      </c>
      <c r="D27" s="10" t="s">
        <v>58</v>
      </c>
      <c r="E27" s="10" t="s">
        <v>59</v>
      </c>
      <c r="F27" s="11">
        <v>2295265.61</v>
      </c>
      <c r="G27" s="11">
        <v>3481281.045</v>
      </c>
      <c r="H27" s="11">
        <v>0</v>
      </c>
      <c r="I27" s="11">
        <v>6665087.63</v>
      </c>
      <c r="J27" s="11">
        <v>0</v>
      </c>
      <c r="K27" s="11">
        <v>3332996.15</v>
      </c>
      <c r="L27" s="11">
        <v>3310750.9</v>
      </c>
      <c r="M27" s="11">
        <v>3780703.32</v>
      </c>
      <c r="N27" s="11">
        <v>3077706.006</v>
      </c>
      <c r="O27" s="11">
        <v>2803214.735</v>
      </c>
      <c r="P27" s="11">
        <v>0</v>
      </c>
      <c r="Q27" s="11">
        <v>3557156.288</v>
      </c>
      <c r="R27" s="12">
        <v>32304161.684</v>
      </c>
    </row>
    <row r="28" spans="1:18" ht="15">
      <c r="A28" s="7"/>
      <c r="B28" s="8"/>
      <c r="C28" s="9">
        <v>22</v>
      </c>
      <c r="D28" s="10" t="s">
        <v>60</v>
      </c>
      <c r="E28" s="10" t="s">
        <v>61</v>
      </c>
      <c r="F28" s="11">
        <v>0</v>
      </c>
      <c r="G28" s="11">
        <v>0</v>
      </c>
      <c r="H28" s="11">
        <v>3392514.265</v>
      </c>
      <c r="I28" s="11">
        <v>0</v>
      </c>
      <c r="J28" s="11">
        <v>0</v>
      </c>
      <c r="K28" s="11">
        <v>23374649.659</v>
      </c>
      <c r="L28" s="11">
        <v>0</v>
      </c>
      <c r="M28" s="11">
        <v>0</v>
      </c>
      <c r="N28" s="11">
        <v>0</v>
      </c>
      <c r="O28" s="11">
        <v>0</v>
      </c>
      <c r="P28" s="11">
        <v>3453592.011</v>
      </c>
      <c r="Q28" s="11">
        <v>0</v>
      </c>
      <c r="R28" s="12">
        <v>30220755.935000002</v>
      </c>
    </row>
    <row r="29" spans="1:18" ht="15" customHeight="1">
      <c r="A29" s="7"/>
      <c r="B29" s="8"/>
      <c r="C29" s="9">
        <v>23</v>
      </c>
      <c r="D29" s="10" t="s">
        <v>62</v>
      </c>
      <c r="E29" s="10" t="s">
        <v>63</v>
      </c>
      <c r="F29" s="11">
        <v>3367376.851</v>
      </c>
      <c r="G29" s="11">
        <v>1628539.144</v>
      </c>
      <c r="H29" s="11">
        <v>314784.121</v>
      </c>
      <c r="I29" s="11">
        <v>213735.99</v>
      </c>
      <c r="J29" s="11">
        <v>1962788.64</v>
      </c>
      <c r="K29" s="11">
        <v>3147538.408</v>
      </c>
      <c r="L29" s="11">
        <v>1544805.694</v>
      </c>
      <c r="M29" s="11">
        <v>1835906.676</v>
      </c>
      <c r="N29" s="11">
        <v>247868.847</v>
      </c>
      <c r="O29" s="11">
        <v>5665658.032</v>
      </c>
      <c r="P29" s="11">
        <v>2647231.59</v>
      </c>
      <c r="Q29" s="11">
        <v>7647017.867</v>
      </c>
      <c r="R29" s="12">
        <v>30223251.859999996</v>
      </c>
    </row>
    <row r="30" spans="1:18" ht="15">
      <c r="A30" s="7"/>
      <c r="B30" s="8"/>
      <c r="C30" s="9">
        <v>24</v>
      </c>
      <c r="D30" s="10" t="s">
        <v>64</v>
      </c>
      <c r="E30" s="10" t="s">
        <v>65</v>
      </c>
      <c r="F30" s="11">
        <v>3204738.466</v>
      </c>
      <c r="G30" s="11">
        <v>1675207.328</v>
      </c>
      <c r="H30" s="11">
        <v>1960538.991</v>
      </c>
      <c r="I30" s="11">
        <v>3011498.995</v>
      </c>
      <c r="J30" s="11">
        <v>2780036.899</v>
      </c>
      <c r="K30" s="11">
        <v>2412705.588</v>
      </c>
      <c r="L30" s="11">
        <v>2487668.516</v>
      </c>
      <c r="M30" s="11">
        <v>2297637.086</v>
      </c>
      <c r="N30" s="11">
        <v>2863806.946</v>
      </c>
      <c r="O30" s="11">
        <v>2942397.713</v>
      </c>
      <c r="P30" s="11">
        <v>2754670.658</v>
      </c>
      <c r="Q30" s="11">
        <v>1679793.326</v>
      </c>
      <c r="R30" s="12">
        <v>30070700.512</v>
      </c>
    </row>
    <row r="31" spans="1:18" ht="15" customHeight="1">
      <c r="A31" s="7"/>
      <c r="B31" s="8"/>
      <c r="C31" s="9">
        <v>25</v>
      </c>
      <c r="D31" s="10" t="s">
        <v>66</v>
      </c>
      <c r="E31" s="10" t="s">
        <v>67</v>
      </c>
      <c r="F31" s="11">
        <v>543247.942</v>
      </c>
      <c r="G31" s="11">
        <v>2953012.07</v>
      </c>
      <c r="H31" s="11">
        <v>6886637.532</v>
      </c>
      <c r="I31" s="11">
        <v>2349797.037</v>
      </c>
      <c r="J31" s="11">
        <v>772842.347</v>
      </c>
      <c r="K31" s="11">
        <v>780292.897</v>
      </c>
      <c r="L31" s="11">
        <v>5892533.793</v>
      </c>
      <c r="M31" s="11">
        <v>1153780.636</v>
      </c>
      <c r="N31" s="11">
        <v>1849507.38</v>
      </c>
      <c r="O31" s="11">
        <v>2156632.043</v>
      </c>
      <c r="P31" s="11">
        <v>3091204.69</v>
      </c>
      <c r="Q31" s="11">
        <v>2534075.528</v>
      </c>
      <c r="R31" s="12">
        <v>30963563.895000003</v>
      </c>
    </row>
    <row r="32" spans="1:18" ht="15">
      <c r="A32" s="7"/>
      <c r="B32" s="8"/>
      <c r="C32" s="9">
        <v>26</v>
      </c>
      <c r="D32" s="10" t="s">
        <v>68</v>
      </c>
      <c r="E32" s="10" t="s">
        <v>69</v>
      </c>
      <c r="F32" s="11">
        <v>0</v>
      </c>
      <c r="G32" s="11">
        <v>0</v>
      </c>
      <c r="H32" s="11">
        <v>7050891.494</v>
      </c>
      <c r="I32" s="11">
        <v>1107123.41</v>
      </c>
      <c r="J32" s="11">
        <v>0</v>
      </c>
      <c r="K32" s="11">
        <v>444791.763</v>
      </c>
      <c r="L32" s="11">
        <v>3476395.349</v>
      </c>
      <c r="M32" s="11">
        <v>299772.68</v>
      </c>
      <c r="N32" s="11">
        <v>0</v>
      </c>
      <c r="O32" s="11">
        <v>305793.482</v>
      </c>
      <c r="P32" s="11">
        <v>1321319.187</v>
      </c>
      <c r="Q32" s="11">
        <v>14434886.79</v>
      </c>
      <c r="R32" s="12">
        <v>28440974.154999997</v>
      </c>
    </row>
    <row r="33" spans="1:18" ht="15" customHeight="1">
      <c r="A33" s="7"/>
      <c r="B33" s="8"/>
      <c r="C33" s="9">
        <v>27</v>
      </c>
      <c r="D33" s="10" t="s">
        <v>70</v>
      </c>
      <c r="E33" s="10" t="s">
        <v>71</v>
      </c>
      <c r="F33" s="11">
        <v>0</v>
      </c>
      <c r="G33" s="11">
        <v>2625125.925</v>
      </c>
      <c r="H33" s="11">
        <v>1732879.089</v>
      </c>
      <c r="I33" s="11">
        <v>870940.818</v>
      </c>
      <c r="J33" s="11">
        <v>0</v>
      </c>
      <c r="K33" s="11">
        <v>5628319.738</v>
      </c>
      <c r="L33" s="11">
        <v>2872734.053</v>
      </c>
      <c r="M33" s="11">
        <v>179196.102</v>
      </c>
      <c r="N33" s="11">
        <v>4389809.024</v>
      </c>
      <c r="O33" s="11">
        <v>0</v>
      </c>
      <c r="P33" s="11">
        <v>4674376.144</v>
      </c>
      <c r="Q33" s="11">
        <v>4898327.378</v>
      </c>
      <c r="R33" s="12">
        <v>27871708.270999998</v>
      </c>
    </row>
    <row r="34" spans="1:18" ht="15" customHeight="1">
      <c r="A34" s="7"/>
      <c r="B34" s="8"/>
      <c r="C34" s="9">
        <v>28</v>
      </c>
      <c r="D34" s="10" t="s">
        <v>72</v>
      </c>
      <c r="E34" s="10" t="s">
        <v>73</v>
      </c>
      <c r="F34" s="11">
        <v>2021959.794</v>
      </c>
      <c r="G34" s="11">
        <v>876947.475</v>
      </c>
      <c r="H34" s="11">
        <v>1640471.241</v>
      </c>
      <c r="I34" s="11">
        <v>2627933.045</v>
      </c>
      <c r="J34" s="11">
        <v>1428229.726</v>
      </c>
      <c r="K34" s="11">
        <v>3005616.851</v>
      </c>
      <c r="L34" s="11">
        <v>4148308.336</v>
      </c>
      <c r="M34" s="11">
        <v>963105.469</v>
      </c>
      <c r="N34" s="11">
        <v>1347597.159</v>
      </c>
      <c r="O34" s="11">
        <v>5498110.724</v>
      </c>
      <c r="P34" s="11">
        <v>2308316.764</v>
      </c>
      <c r="Q34" s="11">
        <v>797712.569</v>
      </c>
      <c r="R34" s="12">
        <v>26664309.152999997</v>
      </c>
    </row>
    <row r="35" spans="1:18" ht="15" customHeight="1">
      <c r="A35" s="7"/>
      <c r="B35" s="8"/>
      <c r="C35" s="9">
        <v>29</v>
      </c>
      <c r="D35" s="10" t="s">
        <v>74</v>
      </c>
      <c r="E35" s="10" t="s">
        <v>75</v>
      </c>
      <c r="F35" s="11">
        <v>2096868.138</v>
      </c>
      <c r="G35" s="11">
        <v>1172119.721</v>
      </c>
      <c r="H35" s="11">
        <v>1148777.634</v>
      </c>
      <c r="I35" s="11">
        <v>2165829.379</v>
      </c>
      <c r="J35" s="11">
        <v>2631070.482</v>
      </c>
      <c r="K35" s="11">
        <v>2239755.268</v>
      </c>
      <c r="L35" s="11">
        <v>1971363.456</v>
      </c>
      <c r="M35" s="11">
        <v>3347418.848</v>
      </c>
      <c r="N35" s="11">
        <v>2852097.194</v>
      </c>
      <c r="O35" s="11">
        <v>2271412.005</v>
      </c>
      <c r="P35" s="11">
        <v>2333010.242</v>
      </c>
      <c r="Q35" s="11">
        <v>2002352.128</v>
      </c>
      <c r="R35" s="12">
        <v>26232074.495</v>
      </c>
    </row>
    <row r="36" spans="1:18" ht="15">
      <c r="A36" s="7"/>
      <c r="B36" s="8"/>
      <c r="C36" s="9">
        <v>30</v>
      </c>
      <c r="D36" s="10" t="s">
        <v>76</v>
      </c>
      <c r="E36" s="10" t="s">
        <v>77</v>
      </c>
      <c r="F36" s="11">
        <v>891677.738</v>
      </c>
      <c r="G36" s="11">
        <v>1678546.062</v>
      </c>
      <c r="H36" s="11">
        <v>2667468.449</v>
      </c>
      <c r="I36" s="11">
        <v>2740111.865</v>
      </c>
      <c r="J36" s="11">
        <v>4934311.386</v>
      </c>
      <c r="K36" s="11">
        <v>4561536.909</v>
      </c>
      <c r="L36" s="11">
        <v>3952467.589</v>
      </c>
      <c r="M36" s="11">
        <v>982226.149</v>
      </c>
      <c r="N36" s="11">
        <v>605547.497</v>
      </c>
      <c r="O36" s="11">
        <v>459246.716</v>
      </c>
      <c r="P36" s="11">
        <v>268338.878</v>
      </c>
      <c r="Q36" s="11">
        <v>1783668.745</v>
      </c>
      <c r="R36" s="12">
        <v>25525147.983000007</v>
      </c>
    </row>
    <row r="37" spans="1:18" ht="15" customHeight="1">
      <c r="A37" s="7"/>
      <c r="B37" s="8"/>
      <c r="C37" s="9">
        <v>31</v>
      </c>
      <c r="D37" s="10" t="s">
        <v>78</v>
      </c>
      <c r="E37" s="10" t="s">
        <v>79</v>
      </c>
      <c r="F37" s="11">
        <v>499019.579</v>
      </c>
      <c r="G37" s="11">
        <v>1464608.302</v>
      </c>
      <c r="H37" s="11">
        <v>811163.423</v>
      </c>
      <c r="I37" s="11">
        <v>1489643.46</v>
      </c>
      <c r="J37" s="11">
        <v>102104.21</v>
      </c>
      <c r="K37" s="11">
        <v>3654257.336</v>
      </c>
      <c r="L37" s="11">
        <v>4301484.241</v>
      </c>
      <c r="M37" s="11">
        <v>1412341.913</v>
      </c>
      <c r="N37" s="11">
        <v>708182.69</v>
      </c>
      <c r="O37" s="11">
        <v>1083966.735</v>
      </c>
      <c r="P37" s="11">
        <v>2247571.618</v>
      </c>
      <c r="Q37" s="11">
        <v>7433829.117</v>
      </c>
      <c r="R37" s="12">
        <v>25208172.623999998</v>
      </c>
    </row>
    <row r="38" spans="1:18" ht="15">
      <c r="A38" s="7"/>
      <c r="B38" s="8"/>
      <c r="C38" s="9">
        <v>32</v>
      </c>
      <c r="D38" s="10" t="s">
        <v>80</v>
      </c>
      <c r="E38" s="10" t="s">
        <v>81</v>
      </c>
      <c r="F38" s="11">
        <v>357807.039</v>
      </c>
      <c r="G38" s="11">
        <v>975789.076</v>
      </c>
      <c r="H38" s="11">
        <v>1539945.358</v>
      </c>
      <c r="I38" s="11">
        <v>5624503.466</v>
      </c>
      <c r="J38" s="11">
        <v>4303916.945</v>
      </c>
      <c r="K38" s="11">
        <v>610848.278</v>
      </c>
      <c r="L38" s="11">
        <v>432397.665</v>
      </c>
      <c r="M38" s="11">
        <v>2296252.713</v>
      </c>
      <c r="N38" s="11">
        <v>2158497.784</v>
      </c>
      <c r="O38" s="11">
        <v>3833006.337</v>
      </c>
      <c r="P38" s="11">
        <v>1560010.13</v>
      </c>
      <c r="Q38" s="11">
        <v>1268300.335</v>
      </c>
      <c r="R38" s="12">
        <v>24961275.126000002</v>
      </c>
    </row>
    <row r="39" spans="1:18" ht="15" customHeight="1">
      <c r="A39" s="7"/>
      <c r="B39" s="8"/>
      <c r="C39" s="9">
        <v>33</v>
      </c>
      <c r="D39" s="10" t="s">
        <v>82</v>
      </c>
      <c r="E39" s="10" t="s">
        <v>83</v>
      </c>
      <c r="F39" s="11">
        <v>3368052.541</v>
      </c>
      <c r="G39" s="11">
        <v>935871.123</v>
      </c>
      <c r="H39" s="11">
        <v>1986523.446</v>
      </c>
      <c r="I39" s="11">
        <v>1206183.715</v>
      </c>
      <c r="J39" s="11">
        <v>1280421.939</v>
      </c>
      <c r="K39" s="11">
        <v>1333508.445</v>
      </c>
      <c r="L39" s="11">
        <v>1133837.358</v>
      </c>
      <c r="M39" s="11">
        <v>2075042.573</v>
      </c>
      <c r="N39" s="11">
        <v>2234699.309</v>
      </c>
      <c r="O39" s="11">
        <v>1710760.933</v>
      </c>
      <c r="P39" s="11">
        <v>783406.704</v>
      </c>
      <c r="Q39" s="11">
        <v>3221076.947</v>
      </c>
      <c r="R39" s="12">
        <v>21269385.033</v>
      </c>
    </row>
    <row r="40" spans="1:18" ht="15">
      <c r="A40" s="7"/>
      <c r="B40" s="8"/>
      <c r="C40" s="9">
        <v>34</v>
      </c>
      <c r="D40" s="10" t="s">
        <v>84</v>
      </c>
      <c r="E40" s="10" t="s">
        <v>85</v>
      </c>
      <c r="F40" s="11">
        <v>1439398.075</v>
      </c>
      <c r="G40" s="11">
        <v>590357.457</v>
      </c>
      <c r="H40" s="11">
        <v>1361963.6</v>
      </c>
      <c r="I40" s="11">
        <v>3833989.639</v>
      </c>
      <c r="J40" s="11">
        <v>1543128.96</v>
      </c>
      <c r="K40" s="11">
        <v>1941292.325</v>
      </c>
      <c r="L40" s="11">
        <v>5303160.687</v>
      </c>
      <c r="M40" s="11">
        <v>2122853.564</v>
      </c>
      <c r="N40" s="11">
        <v>0</v>
      </c>
      <c r="O40" s="11">
        <v>1367149.91</v>
      </c>
      <c r="P40" s="11">
        <v>3342949.449</v>
      </c>
      <c r="Q40" s="11">
        <v>534427.2</v>
      </c>
      <c r="R40" s="12">
        <v>23380670.865999997</v>
      </c>
    </row>
    <row r="41" spans="1:18" ht="15" customHeight="1">
      <c r="A41" s="7"/>
      <c r="B41" s="8"/>
      <c r="C41" s="9">
        <v>35</v>
      </c>
      <c r="D41" s="10" t="s">
        <v>86</v>
      </c>
      <c r="E41" s="10" t="s">
        <v>87</v>
      </c>
      <c r="F41" s="11">
        <v>203127.46</v>
      </c>
      <c r="G41" s="11">
        <v>122175.124</v>
      </c>
      <c r="H41" s="11">
        <v>5286045.408</v>
      </c>
      <c r="I41" s="11">
        <v>8094527.091</v>
      </c>
      <c r="J41" s="11">
        <v>4489269.63</v>
      </c>
      <c r="K41" s="11">
        <v>247454.472</v>
      </c>
      <c r="L41" s="11">
        <v>105797.29</v>
      </c>
      <c r="M41" s="11">
        <v>755128.301</v>
      </c>
      <c r="N41" s="11">
        <v>575347.474</v>
      </c>
      <c r="O41" s="11">
        <v>269015.478</v>
      </c>
      <c r="P41" s="11">
        <v>281870.76</v>
      </c>
      <c r="Q41" s="11">
        <v>315499.922</v>
      </c>
      <c r="R41" s="12">
        <v>20745258.409999996</v>
      </c>
    </row>
    <row r="42" spans="1:18" ht="15">
      <c r="A42" s="7"/>
      <c r="B42" s="8"/>
      <c r="C42" s="9">
        <v>36</v>
      </c>
      <c r="D42" s="10" t="s">
        <v>88</v>
      </c>
      <c r="E42" s="10" t="s">
        <v>37</v>
      </c>
      <c r="F42" s="11">
        <v>0</v>
      </c>
      <c r="G42" s="11">
        <v>0</v>
      </c>
      <c r="H42" s="11">
        <v>3705862.78</v>
      </c>
      <c r="I42" s="11">
        <v>778705.08</v>
      </c>
      <c r="J42" s="11">
        <v>0</v>
      </c>
      <c r="K42" s="11">
        <v>0</v>
      </c>
      <c r="L42" s="11">
        <v>0</v>
      </c>
      <c r="M42" s="11">
        <v>2045553.697</v>
      </c>
      <c r="N42" s="11">
        <v>0</v>
      </c>
      <c r="O42" s="11">
        <v>0</v>
      </c>
      <c r="P42" s="11">
        <v>1578896.578</v>
      </c>
      <c r="Q42" s="11">
        <v>12039077.995</v>
      </c>
      <c r="R42" s="12">
        <v>20148096.13</v>
      </c>
    </row>
    <row r="43" spans="1:18" ht="15" customHeight="1">
      <c r="A43" s="7"/>
      <c r="B43" s="8"/>
      <c r="C43" s="9">
        <v>37</v>
      </c>
      <c r="D43" s="10" t="s">
        <v>89</v>
      </c>
      <c r="E43" s="10" t="s">
        <v>90</v>
      </c>
      <c r="F43" s="11">
        <v>6069906.025</v>
      </c>
      <c r="G43" s="11">
        <v>1068358.791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3295541.909</v>
      </c>
      <c r="N43" s="11">
        <v>0</v>
      </c>
      <c r="O43" s="11">
        <v>0</v>
      </c>
      <c r="P43" s="11">
        <v>0</v>
      </c>
      <c r="Q43" s="11">
        <v>7498317.741</v>
      </c>
      <c r="R43" s="12">
        <v>17932124.466000002</v>
      </c>
    </row>
    <row r="44" spans="1:18" ht="15">
      <c r="A44" s="7"/>
      <c r="B44" s="8"/>
      <c r="C44" s="9">
        <v>38</v>
      </c>
      <c r="D44" s="10" t="s">
        <v>91</v>
      </c>
      <c r="E44" s="10" t="s">
        <v>92</v>
      </c>
      <c r="F44" s="11">
        <v>1913753.613</v>
      </c>
      <c r="G44" s="11">
        <v>1134568.913</v>
      </c>
      <c r="H44" s="11">
        <v>1501597.539</v>
      </c>
      <c r="I44" s="11">
        <v>2759551.708</v>
      </c>
      <c r="J44" s="11">
        <v>1369289.918</v>
      </c>
      <c r="K44" s="11">
        <v>791560.396</v>
      </c>
      <c r="L44" s="11">
        <v>2029479.37</v>
      </c>
      <c r="M44" s="11">
        <v>458054.615</v>
      </c>
      <c r="N44" s="11">
        <v>550446.165</v>
      </c>
      <c r="O44" s="11">
        <v>710945.387</v>
      </c>
      <c r="P44" s="11">
        <v>566767.917</v>
      </c>
      <c r="Q44" s="11">
        <v>2973104.424</v>
      </c>
      <c r="R44" s="12">
        <v>16759119.965</v>
      </c>
    </row>
    <row r="45" spans="1:18" ht="15" customHeight="1">
      <c r="A45" s="7"/>
      <c r="B45" s="8"/>
      <c r="C45" s="9">
        <v>39</v>
      </c>
      <c r="D45" s="10" t="s">
        <v>93</v>
      </c>
      <c r="E45" s="10" t="s">
        <v>94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3247373.21</v>
      </c>
      <c r="M45" s="11">
        <v>0</v>
      </c>
      <c r="N45" s="11">
        <v>2993802.72</v>
      </c>
      <c r="O45" s="11">
        <v>1400396.5</v>
      </c>
      <c r="P45" s="11">
        <v>8798797.963</v>
      </c>
      <c r="Q45" s="11">
        <v>3514589.487</v>
      </c>
      <c r="R45" s="12">
        <v>19954959.88</v>
      </c>
    </row>
    <row r="46" spans="1:18" ht="15">
      <c r="A46" s="7"/>
      <c r="B46" s="8"/>
      <c r="C46" s="9">
        <v>40</v>
      </c>
      <c r="D46" s="10" t="s">
        <v>95</v>
      </c>
      <c r="E46" s="10" t="s">
        <v>96</v>
      </c>
      <c r="F46" s="11">
        <v>394784.193</v>
      </c>
      <c r="G46" s="11">
        <v>992208.059</v>
      </c>
      <c r="H46" s="11">
        <v>579909.476</v>
      </c>
      <c r="I46" s="11">
        <v>609561.514</v>
      </c>
      <c r="J46" s="11">
        <v>2280723.818</v>
      </c>
      <c r="K46" s="11">
        <v>667875.674</v>
      </c>
      <c r="L46" s="11">
        <v>1657686.33</v>
      </c>
      <c r="M46" s="11">
        <v>1120801.51</v>
      </c>
      <c r="N46" s="11">
        <v>1728468.511</v>
      </c>
      <c r="O46" s="11">
        <v>1020375.556</v>
      </c>
      <c r="P46" s="11">
        <v>999274.455</v>
      </c>
      <c r="Q46" s="11">
        <v>1362660.772</v>
      </c>
      <c r="R46" s="12">
        <v>13414329.868</v>
      </c>
    </row>
    <row r="47" spans="1:18" ht="15" customHeight="1">
      <c r="A47" s="7"/>
      <c r="B47" s="8"/>
      <c r="C47" s="9">
        <v>41</v>
      </c>
      <c r="D47" s="10" t="s">
        <v>97</v>
      </c>
      <c r="E47" s="10" t="s">
        <v>98</v>
      </c>
      <c r="F47" s="11">
        <v>0</v>
      </c>
      <c r="G47" s="11">
        <v>0</v>
      </c>
      <c r="H47" s="11">
        <v>1803858.34</v>
      </c>
      <c r="I47" s="11">
        <v>0</v>
      </c>
      <c r="J47" s="11">
        <v>2571935.79</v>
      </c>
      <c r="K47" s="11">
        <v>0</v>
      </c>
      <c r="L47" s="11">
        <v>0</v>
      </c>
      <c r="M47" s="11">
        <v>3866228.04</v>
      </c>
      <c r="N47" s="11">
        <v>0</v>
      </c>
      <c r="O47" s="11">
        <v>1191553.212</v>
      </c>
      <c r="P47" s="11">
        <v>0</v>
      </c>
      <c r="Q47" s="11">
        <v>4147108.84</v>
      </c>
      <c r="R47" s="12">
        <v>13580684.222</v>
      </c>
    </row>
    <row r="48" spans="1:18" ht="15">
      <c r="A48" s="7"/>
      <c r="B48" s="8"/>
      <c r="C48" s="9">
        <v>42</v>
      </c>
      <c r="D48" s="10" t="s">
        <v>99</v>
      </c>
      <c r="E48" s="10" t="s">
        <v>71</v>
      </c>
      <c r="F48" s="11">
        <v>0</v>
      </c>
      <c r="G48" s="11">
        <v>1409799.315</v>
      </c>
      <c r="H48" s="11">
        <v>1284304.866</v>
      </c>
      <c r="I48" s="11">
        <v>0</v>
      </c>
      <c r="J48" s="11">
        <v>0</v>
      </c>
      <c r="K48" s="11">
        <v>2831557.353</v>
      </c>
      <c r="L48" s="11">
        <v>1975911.15</v>
      </c>
      <c r="M48" s="11">
        <v>0</v>
      </c>
      <c r="N48" s="11">
        <v>1984845.903</v>
      </c>
      <c r="O48" s="11">
        <v>0</v>
      </c>
      <c r="P48" s="11">
        <v>1615299.854</v>
      </c>
      <c r="Q48" s="11">
        <v>2200507.695</v>
      </c>
      <c r="R48" s="12">
        <v>13302226.136000002</v>
      </c>
    </row>
    <row r="49" spans="1:18" ht="15" customHeight="1">
      <c r="A49" s="7"/>
      <c r="B49" s="8"/>
      <c r="C49" s="9">
        <v>43</v>
      </c>
      <c r="D49" s="10" t="s">
        <v>100</v>
      </c>
      <c r="E49" s="10" t="s">
        <v>101</v>
      </c>
      <c r="F49" s="11">
        <v>1593108.576</v>
      </c>
      <c r="G49" s="11">
        <v>928998.463</v>
      </c>
      <c r="H49" s="11">
        <v>1168611.768</v>
      </c>
      <c r="I49" s="11">
        <v>844736.532</v>
      </c>
      <c r="J49" s="11">
        <v>892342.948</v>
      </c>
      <c r="K49" s="11">
        <v>1235290.982</v>
      </c>
      <c r="L49" s="11">
        <v>1087321.186</v>
      </c>
      <c r="M49" s="11">
        <v>998176.777</v>
      </c>
      <c r="N49" s="11">
        <v>1003710.21</v>
      </c>
      <c r="O49" s="11">
        <v>1020822.686</v>
      </c>
      <c r="P49" s="11">
        <v>310434.577</v>
      </c>
      <c r="Q49" s="11">
        <v>1822678.477</v>
      </c>
      <c r="R49" s="12">
        <v>12906233.181999998</v>
      </c>
    </row>
    <row r="50" spans="1:18" ht="15" customHeight="1">
      <c r="A50" s="7"/>
      <c r="B50" s="8"/>
      <c r="C50" s="9">
        <v>44</v>
      </c>
      <c r="D50" s="10" t="s">
        <v>102</v>
      </c>
      <c r="E50" s="10" t="s">
        <v>103</v>
      </c>
      <c r="F50" s="11">
        <v>593209.008</v>
      </c>
      <c r="G50" s="11">
        <v>933945.426</v>
      </c>
      <c r="H50" s="11">
        <v>700466.528</v>
      </c>
      <c r="I50" s="11">
        <v>455063.172</v>
      </c>
      <c r="J50" s="11">
        <v>1122235.727</v>
      </c>
      <c r="K50" s="11">
        <v>2093770.396</v>
      </c>
      <c r="L50" s="11">
        <v>1113448.345</v>
      </c>
      <c r="M50" s="11">
        <v>667843.562</v>
      </c>
      <c r="N50" s="11">
        <v>719228.719</v>
      </c>
      <c r="O50" s="11">
        <v>261154.184</v>
      </c>
      <c r="P50" s="11">
        <v>1406173.057</v>
      </c>
      <c r="Q50" s="11">
        <v>2346166.483</v>
      </c>
      <c r="R50" s="12">
        <v>12412704.607</v>
      </c>
    </row>
    <row r="51" spans="1:18" ht="15" customHeight="1">
      <c r="A51" s="7"/>
      <c r="B51" s="8"/>
      <c r="C51" s="9">
        <v>45</v>
      </c>
      <c r="D51" s="10" t="s">
        <v>104</v>
      </c>
      <c r="E51" s="10" t="s">
        <v>105</v>
      </c>
      <c r="F51" s="11">
        <v>980444.536</v>
      </c>
      <c r="G51" s="11">
        <v>1420771.034</v>
      </c>
      <c r="H51" s="11">
        <v>1051733.622</v>
      </c>
      <c r="I51" s="11">
        <v>306236.931</v>
      </c>
      <c r="J51" s="11">
        <v>736849.928</v>
      </c>
      <c r="K51" s="11">
        <v>2578326.991</v>
      </c>
      <c r="L51" s="11">
        <v>179448.254</v>
      </c>
      <c r="M51" s="11">
        <v>1771944.751</v>
      </c>
      <c r="N51" s="11">
        <v>856211.679</v>
      </c>
      <c r="O51" s="11">
        <v>665492.914</v>
      </c>
      <c r="P51" s="11">
        <v>234645.898</v>
      </c>
      <c r="Q51" s="11">
        <v>1442036.739</v>
      </c>
      <c r="R51" s="12">
        <v>12224143.276999999</v>
      </c>
    </row>
    <row r="52" spans="1:18" ht="15" customHeight="1">
      <c r="A52" s="7"/>
      <c r="B52" s="8"/>
      <c r="C52" s="9">
        <v>46</v>
      </c>
      <c r="D52" s="10" t="s">
        <v>106</v>
      </c>
      <c r="E52" s="10" t="s">
        <v>107</v>
      </c>
      <c r="F52" s="11">
        <v>170465.891</v>
      </c>
      <c r="G52" s="11">
        <v>672134.417</v>
      </c>
      <c r="H52" s="11">
        <v>711665.093</v>
      </c>
      <c r="I52" s="11">
        <v>4409259.884</v>
      </c>
      <c r="J52" s="11">
        <v>516546.795</v>
      </c>
      <c r="K52" s="11">
        <v>1256031.097</v>
      </c>
      <c r="L52" s="11">
        <v>1138204.257</v>
      </c>
      <c r="M52" s="11">
        <v>895141.754</v>
      </c>
      <c r="N52" s="11">
        <v>782833.68</v>
      </c>
      <c r="O52" s="11">
        <v>376118.682</v>
      </c>
      <c r="P52" s="11">
        <v>422652.606</v>
      </c>
      <c r="Q52" s="11">
        <v>365663.181</v>
      </c>
      <c r="R52" s="12">
        <v>11716717.337000001</v>
      </c>
    </row>
    <row r="53" spans="1:18" ht="15" customHeight="1">
      <c r="A53" s="7"/>
      <c r="B53" s="8"/>
      <c r="C53" s="9">
        <v>47</v>
      </c>
      <c r="D53" s="10" t="s">
        <v>108</v>
      </c>
      <c r="E53" s="10" t="s">
        <v>109</v>
      </c>
      <c r="F53" s="11">
        <v>516920.79</v>
      </c>
      <c r="G53" s="11">
        <v>89449.104</v>
      </c>
      <c r="H53" s="11">
        <v>1395183.273</v>
      </c>
      <c r="I53" s="11">
        <v>1081249.878</v>
      </c>
      <c r="J53" s="11">
        <v>1647819.587</v>
      </c>
      <c r="K53" s="11">
        <v>2022972.235</v>
      </c>
      <c r="L53" s="11">
        <v>1306374.447</v>
      </c>
      <c r="M53" s="11">
        <v>440628.929</v>
      </c>
      <c r="N53" s="11">
        <v>541292.243</v>
      </c>
      <c r="O53" s="11">
        <v>193040.326</v>
      </c>
      <c r="P53" s="11">
        <v>1011692.67</v>
      </c>
      <c r="Q53" s="11">
        <v>616395.969</v>
      </c>
      <c r="R53" s="12">
        <v>10863019.451000001</v>
      </c>
    </row>
    <row r="54" spans="1:18" ht="15">
      <c r="A54" s="7"/>
      <c r="B54" s="8"/>
      <c r="C54" s="9">
        <v>48</v>
      </c>
      <c r="D54" s="10" t="s">
        <v>110</v>
      </c>
      <c r="E54" s="10" t="s">
        <v>111</v>
      </c>
      <c r="F54" s="11">
        <v>900806.914</v>
      </c>
      <c r="G54" s="11">
        <v>676510.43</v>
      </c>
      <c r="H54" s="11">
        <v>545116.119</v>
      </c>
      <c r="I54" s="11">
        <v>309959.18</v>
      </c>
      <c r="J54" s="11">
        <v>724473.58</v>
      </c>
      <c r="K54" s="11">
        <v>610424.903</v>
      </c>
      <c r="L54" s="11">
        <v>836464.743</v>
      </c>
      <c r="M54" s="11">
        <v>1137140.357</v>
      </c>
      <c r="N54" s="11">
        <v>1698998.538</v>
      </c>
      <c r="O54" s="11">
        <v>1411751.793</v>
      </c>
      <c r="P54" s="11">
        <v>463936.164</v>
      </c>
      <c r="Q54" s="11">
        <v>692990.627</v>
      </c>
      <c r="R54" s="12">
        <v>10008573.348000001</v>
      </c>
    </row>
    <row r="55" spans="1:18" ht="15" customHeight="1">
      <c r="A55" s="7"/>
      <c r="B55" s="8"/>
      <c r="C55" s="9">
        <v>49</v>
      </c>
      <c r="D55" s="10" t="s">
        <v>112</v>
      </c>
      <c r="E55" s="10" t="s">
        <v>113</v>
      </c>
      <c r="F55" s="11">
        <v>1551498.97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3274102.051</v>
      </c>
      <c r="M55" s="11">
        <v>4817530.992</v>
      </c>
      <c r="N55" s="11">
        <v>0</v>
      </c>
      <c r="O55" s="11">
        <v>0</v>
      </c>
      <c r="P55" s="11">
        <v>0</v>
      </c>
      <c r="Q55" s="11">
        <v>0</v>
      </c>
      <c r="R55" s="12">
        <v>9643132.013</v>
      </c>
    </row>
    <row r="56" spans="1:18" ht="15">
      <c r="A56" s="7"/>
      <c r="B56" s="8"/>
      <c r="C56" s="9">
        <v>50</v>
      </c>
      <c r="D56" s="10" t="s">
        <v>114</v>
      </c>
      <c r="E56" s="10" t="s">
        <v>115</v>
      </c>
      <c r="F56" s="11">
        <v>244262.114</v>
      </c>
      <c r="G56" s="11">
        <v>201301.457</v>
      </c>
      <c r="H56" s="11">
        <v>105125.571</v>
      </c>
      <c r="I56" s="11">
        <v>417543.796</v>
      </c>
      <c r="J56" s="11">
        <v>660423.452</v>
      </c>
      <c r="K56" s="11">
        <v>229068.981</v>
      </c>
      <c r="L56" s="11">
        <v>1325612.553</v>
      </c>
      <c r="M56" s="11">
        <v>1024741.616</v>
      </c>
      <c r="N56" s="11">
        <v>312784.62</v>
      </c>
      <c r="O56" s="11">
        <v>525797.293</v>
      </c>
      <c r="P56" s="11">
        <v>704553.245</v>
      </c>
      <c r="Q56" s="11">
        <v>926841.583</v>
      </c>
      <c r="R56" s="12">
        <v>6678056.2809999995</v>
      </c>
    </row>
    <row r="57" spans="1:18" ht="15" customHeight="1">
      <c r="A57" s="7"/>
      <c r="B57" s="8"/>
      <c r="C57" s="9">
        <v>51</v>
      </c>
      <c r="D57" s="10" t="s">
        <v>116</v>
      </c>
      <c r="E57" s="10" t="s">
        <v>117</v>
      </c>
      <c r="F57" s="11">
        <v>176616.031</v>
      </c>
      <c r="G57" s="11">
        <v>105825.305</v>
      </c>
      <c r="H57" s="11">
        <v>171124.025</v>
      </c>
      <c r="I57" s="11">
        <v>212167.76</v>
      </c>
      <c r="J57" s="11">
        <v>277541.784</v>
      </c>
      <c r="K57" s="11">
        <v>410716.233</v>
      </c>
      <c r="L57" s="11">
        <v>492530.846</v>
      </c>
      <c r="M57" s="11">
        <v>436988.381</v>
      </c>
      <c r="N57" s="11">
        <v>738247.989</v>
      </c>
      <c r="O57" s="11">
        <v>461748.67</v>
      </c>
      <c r="P57" s="11">
        <v>971728.934</v>
      </c>
      <c r="Q57" s="11">
        <v>1541699.118</v>
      </c>
      <c r="R57" s="12">
        <v>5996935.076</v>
      </c>
    </row>
    <row r="58" spans="1:18" ht="15">
      <c r="A58" s="7"/>
      <c r="B58" s="8"/>
      <c r="C58" s="9">
        <v>52</v>
      </c>
      <c r="D58" s="10" t="s">
        <v>118</v>
      </c>
      <c r="E58" s="10" t="s">
        <v>119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6308145.259</v>
      </c>
      <c r="N58" s="11">
        <v>0</v>
      </c>
      <c r="O58" s="11">
        <v>0</v>
      </c>
      <c r="P58" s="11">
        <v>0</v>
      </c>
      <c r="Q58" s="11">
        <v>0</v>
      </c>
      <c r="R58" s="12">
        <v>6308145.259</v>
      </c>
    </row>
    <row r="59" spans="1:18" ht="15" customHeight="1">
      <c r="A59" s="7"/>
      <c r="B59" s="8"/>
      <c r="C59" s="9">
        <v>53</v>
      </c>
      <c r="D59" s="10" t="s">
        <v>120</v>
      </c>
      <c r="E59" s="10" t="s">
        <v>121</v>
      </c>
      <c r="F59" s="11">
        <v>0</v>
      </c>
      <c r="G59" s="11">
        <v>0</v>
      </c>
      <c r="H59" s="11">
        <v>6212595.053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2">
        <v>6212595.053</v>
      </c>
    </row>
    <row r="60" spans="1:18" ht="15">
      <c r="A60" s="7"/>
      <c r="B60" s="8"/>
      <c r="C60" s="9">
        <v>54</v>
      </c>
      <c r="D60" s="10" t="s">
        <v>122</v>
      </c>
      <c r="E60" s="10" t="s">
        <v>123</v>
      </c>
      <c r="F60" s="11">
        <v>0</v>
      </c>
      <c r="G60" s="11">
        <v>0</v>
      </c>
      <c r="H60" s="11">
        <v>0</v>
      </c>
      <c r="I60" s="11">
        <v>228147.75</v>
      </c>
      <c r="J60" s="11">
        <v>856513.724</v>
      </c>
      <c r="K60" s="11">
        <v>1363060.46</v>
      </c>
      <c r="L60" s="11">
        <v>12263.3</v>
      </c>
      <c r="M60" s="11">
        <v>184537.79</v>
      </c>
      <c r="N60" s="11">
        <v>0</v>
      </c>
      <c r="O60" s="11">
        <v>2729476.825</v>
      </c>
      <c r="P60" s="11">
        <v>677510</v>
      </c>
      <c r="Q60" s="11">
        <v>0</v>
      </c>
      <c r="R60" s="12">
        <v>6051509.848999999</v>
      </c>
    </row>
    <row r="61" spans="1:18" ht="15" customHeight="1">
      <c r="A61" s="7"/>
      <c r="B61" s="8"/>
      <c r="C61" s="9">
        <v>55</v>
      </c>
      <c r="D61" s="10" t="s">
        <v>124</v>
      </c>
      <c r="E61" s="10" t="s">
        <v>125</v>
      </c>
      <c r="F61" s="11">
        <v>602346.526</v>
      </c>
      <c r="G61" s="11">
        <v>309917.816</v>
      </c>
      <c r="H61" s="11">
        <v>1172310.919</v>
      </c>
      <c r="I61" s="11">
        <v>869483.887</v>
      </c>
      <c r="J61" s="11">
        <v>649837.499</v>
      </c>
      <c r="K61" s="11">
        <v>372841.156</v>
      </c>
      <c r="L61" s="11">
        <v>303589.536</v>
      </c>
      <c r="M61" s="11">
        <v>68578.651</v>
      </c>
      <c r="N61" s="11">
        <v>424562.529</v>
      </c>
      <c r="O61" s="11">
        <v>77602.557</v>
      </c>
      <c r="P61" s="11">
        <v>147703.216</v>
      </c>
      <c r="Q61" s="11">
        <v>30597.294</v>
      </c>
      <c r="R61" s="12">
        <v>5029371.585999999</v>
      </c>
    </row>
    <row r="62" spans="1:18" ht="15">
      <c r="A62" s="7"/>
      <c r="B62" s="8"/>
      <c r="C62" s="9">
        <v>56</v>
      </c>
      <c r="D62" s="10" t="s">
        <v>126</v>
      </c>
      <c r="E62" s="10" t="s">
        <v>127</v>
      </c>
      <c r="F62" s="11">
        <v>66222.246</v>
      </c>
      <c r="G62" s="11">
        <v>270378.606</v>
      </c>
      <c r="H62" s="11">
        <v>248649.116</v>
      </c>
      <c r="I62" s="11">
        <v>751887.916</v>
      </c>
      <c r="J62" s="11">
        <v>314017.884</v>
      </c>
      <c r="K62" s="11">
        <v>486698.164</v>
      </c>
      <c r="L62" s="11">
        <v>142256.81</v>
      </c>
      <c r="M62" s="11">
        <v>506941.255</v>
      </c>
      <c r="N62" s="11">
        <v>325489.53</v>
      </c>
      <c r="O62" s="11">
        <v>540093.563</v>
      </c>
      <c r="P62" s="11">
        <v>432781.003</v>
      </c>
      <c r="Q62" s="11">
        <v>517602.924</v>
      </c>
      <c r="R62" s="12">
        <v>4603019.017</v>
      </c>
    </row>
    <row r="63" spans="1:18" ht="15" customHeight="1">
      <c r="A63" s="7"/>
      <c r="B63" s="8"/>
      <c r="C63" s="9">
        <v>57</v>
      </c>
      <c r="D63" s="10" t="s">
        <v>128</v>
      </c>
      <c r="E63" s="10" t="s">
        <v>129</v>
      </c>
      <c r="F63" s="11">
        <v>50289.994</v>
      </c>
      <c r="G63" s="11">
        <v>23673.019</v>
      </c>
      <c r="H63" s="11">
        <v>33356</v>
      </c>
      <c r="I63" s="11">
        <v>681860.251</v>
      </c>
      <c r="J63" s="11">
        <v>72594.977</v>
      </c>
      <c r="K63" s="11">
        <v>107614.055</v>
      </c>
      <c r="L63" s="11">
        <v>796660.241</v>
      </c>
      <c r="M63" s="11">
        <v>2512032.913</v>
      </c>
      <c r="N63" s="11">
        <v>0</v>
      </c>
      <c r="O63" s="11">
        <v>0</v>
      </c>
      <c r="P63" s="11">
        <v>0</v>
      </c>
      <c r="Q63" s="11">
        <v>0</v>
      </c>
      <c r="R63" s="12">
        <v>4278081.45</v>
      </c>
    </row>
    <row r="64" spans="1:18" ht="15">
      <c r="A64" s="7"/>
      <c r="B64" s="8"/>
      <c r="C64" s="9">
        <v>58</v>
      </c>
      <c r="D64" s="10" t="s">
        <v>130</v>
      </c>
      <c r="E64" s="10" t="s">
        <v>131</v>
      </c>
      <c r="F64" s="11">
        <v>0</v>
      </c>
      <c r="G64" s="11">
        <v>779574.26</v>
      </c>
      <c r="H64" s="11">
        <v>0</v>
      </c>
      <c r="I64" s="11">
        <v>1732907.857</v>
      </c>
      <c r="J64" s="11">
        <v>0</v>
      </c>
      <c r="K64" s="11">
        <v>0</v>
      </c>
      <c r="L64" s="11">
        <v>0</v>
      </c>
      <c r="M64" s="11">
        <v>576687.541</v>
      </c>
      <c r="N64" s="11">
        <v>1184013.388</v>
      </c>
      <c r="O64" s="11">
        <v>0</v>
      </c>
      <c r="P64" s="11">
        <v>0</v>
      </c>
      <c r="Q64" s="11">
        <v>0</v>
      </c>
      <c r="R64" s="12">
        <v>4273183.046</v>
      </c>
    </row>
    <row r="65" spans="1:18" ht="15" customHeight="1">
      <c r="A65" s="7"/>
      <c r="B65" s="8"/>
      <c r="C65" s="9">
        <v>59</v>
      </c>
      <c r="D65" s="10" t="s">
        <v>132</v>
      </c>
      <c r="E65" s="10" t="s">
        <v>133</v>
      </c>
      <c r="F65" s="11">
        <v>0</v>
      </c>
      <c r="G65" s="11">
        <v>119362.14</v>
      </c>
      <c r="H65" s="11">
        <v>0</v>
      </c>
      <c r="I65" s="11">
        <v>0</v>
      </c>
      <c r="J65" s="11">
        <v>126191.08</v>
      </c>
      <c r="K65" s="11">
        <v>1174180.58</v>
      </c>
      <c r="L65" s="11">
        <v>709613.669</v>
      </c>
      <c r="M65" s="11">
        <v>881806.312</v>
      </c>
      <c r="N65" s="11">
        <v>0</v>
      </c>
      <c r="O65" s="11">
        <v>336135.853</v>
      </c>
      <c r="P65" s="11">
        <v>44933.5</v>
      </c>
      <c r="Q65" s="11">
        <v>171999.265</v>
      </c>
      <c r="R65" s="12">
        <v>3564222.399</v>
      </c>
    </row>
    <row r="66" spans="1:18" ht="15">
      <c r="A66" s="7"/>
      <c r="B66" s="8"/>
      <c r="C66" s="9">
        <v>60</v>
      </c>
      <c r="D66" s="10" t="s">
        <v>134</v>
      </c>
      <c r="E66" s="10" t="s">
        <v>123</v>
      </c>
      <c r="F66" s="11">
        <v>0</v>
      </c>
      <c r="G66" s="11">
        <v>0</v>
      </c>
      <c r="H66" s="11">
        <v>0</v>
      </c>
      <c r="I66" s="11">
        <v>332750.21</v>
      </c>
      <c r="J66" s="11">
        <v>0</v>
      </c>
      <c r="K66" s="11">
        <v>735289.62</v>
      </c>
      <c r="L66" s="11">
        <v>778338.558</v>
      </c>
      <c r="M66" s="11">
        <v>1638073.68</v>
      </c>
      <c r="N66" s="11">
        <v>0</v>
      </c>
      <c r="O66" s="11">
        <v>0</v>
      </c>
      <c r="P66" s="11">
        <v>0</v>
      </c>
      <c r="Q66" s="11">
        <v>0</v>
      </c>
      <c r="R66" s="12">
        <v>3484452.068</v>
      </c>
    </row>
    <row r="67" spans="1:18" ht="15" customHeight="1">
      <c r="A67" s="7"/>
      <c r="B67" s="8"/>
      <c r="C67" s="9">
        <v>61</v>
      </c>
      <c r="D67" s="10" t="s">
        <v>135</v>
      </c>
      <c r="E67" s="10" t="s">
        <v>63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1119305.012</v>
      </c>
      <c r="L67" s="11">
        <v>0</v>
      </c>
      <c r="M67" s="11">
        <v>0</v>
      </c>
      <c r="N67" s="11">
        <v>0</v>
      </c>
      <c r="O67" s="11">
        <v>1700483.566</v>
      </c>
      <c r="P67" s="11">
        <v>0</v>
      </c>
      <c r="Q67" s="11">
        <v>0</v>
      </c>
      <c r="R67" s="12">
        <v>2819788.578</v>
      </c>
    </row>
    <row r="68" spans="1:18" ht="15">
      <c r="A68" s="7"/>
      <c r="B68" s="8"/>
      <c r="C68" s="9">
        <v>62</v>
      </c>
      <c r="D68" s="10" t="s">
        <v>136</v>
      </c>
      <c r="E68" s="10" t="s">
        <v>137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1954833.169</v>
      </c>
      <c r="P68" s="11">
        <v>214329.506</v>
      </c>
      <c r="Q68" s="11">
        <v>303680</v>
      </c>
      <c r="R68" s="12">
        <v>2472842.675</v>
      </c>
    </row>
    <row r="69" spans="1:18" ht="15" customHeight="1">
      <c r="A69" s="7"/>
      <c r="B69" s="8"/>
      <c r="C69" s="9">
        <v>63</v>
      </c>
      <c r="D69" s="10" t="s">
        <v>138</v>
      </c>
      <c r="E69" s="10" t="s">
        <v>139</v>
      </c>
      <c r="F69" s="11">
        <v>0</v>
      </c>
      <c r="G69" s="11">
        <v>230882.01</v>
      </c>
      <c r="H69" s="11">
        <v>62884.66</v>
      </c>
      <c r="I69" s="11">
        <v>0</v>
      </c>
      <c r="J69" s="11">
        <v>188269.53</v>
      </c>
      <c r="K69" s="11">
        <v>0</v>
      </c>
      <c r="L69" s="11">
        <v>0</v>
      </c>
      <c r="M69" s="11">
        <v>449569.63</v>
      </c>
      <c r="N69" s="11">
        <v>832160.26</v>
      </c>
      <c r="O69" s="11">
        <v>91150.435</v>
      </c>
      <c r="P69" s="11">
        <v>241979.943</v>
      </c>
      <c r="Q69" s="11">
        <v>211023.43</v>
      </c>
      <c r="R69" s="12">
        <v>2307919.898</v>
      </c>
    </row>
    <row r="70" spans="1:18" ht="15">
      <c r="A70" s="7"/>
      <c r="B70" s="8"/>
      <c r="C70" s="9">
        <v>64</v>
      </c>
      <c r="D70" s="10" t="s">
        <v>140</v>
      </c>
      <c r="E70" s="10" t="s">
        <v>63</v>
      </c>
      <c r="F70" s="11">
        <v>0</v>
      </c>
      <c r="G70" s="11">
        <v>0</v>
      </c>
      <c r="H70" s="11">
        <v>0</v>
      </c>
      <c r="I70" s="11">
        <v>0</v>
      </c>
      <c r="J70" s="11">
        <v>677348.79</v>
      </c>
      <c r="K70" s="11">
        <v>595277.075</v>
      </c>
      <c r="L70" s="11">
        <v>0</v>
      </c>
      <c r="M70" s="11">
        <v>857132.527</v>
      </c>
      <c r="N70" s="11">
        <v>0</v>
      </c>
      <c r="O70" s="11">
        <v>0</v>
      </c>
      <c r="P70" s="11">
        <v>0</v>
      </c>
      <c r="Q70" s="11">
        <v>0</v>
      </c>
      <c r="R70" s="12">
        <v>2129758.392</v>
      </c>
    </row>
    <row r="71" spans="1:18" ht="15" customHeight="1">
      <c r="A71" s="7"/>
      <c r="B71" s="8"/>
      <c r="C71" s="9">
        <v>65</v>
      </c>
      <c r="D71" s="10" t="s">
        <v>141</v>
      </c>
      <c r="E71" s="10" t="s">
        <v>137</v>
      </c>
      <c r="F71" s="11">
        <v>0</v>
      </c>
      <c r="G71" s="11">
        <v>0</v>
      </c>
      <c r="H71" s="11">
        <v>755352.708</v>
      </c>
      <c r="I71" s="11">
        <v>673521.34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633930.499</v>
      </c>
      <c r="R71" s="12">
        <v>2062804.5469999998</v>
      </c>
    </row>
    <row r="72" spans="1:18" ht="15" customHeight="1">
      <c r="A72" s="7"/>
      <c r="B72" s="8"/>
      <c r="C72" s="9">
        <v>66</v>
      </c>
      <c r="D72" s="10" t="s">
        <v>142</v>
      </c>
      <c r="E72" s="10" t="s">
        <v>143</v>
      </c>
      <c r="F72" s="11">
        <v>219959.234</v>
      </c>
      <c r="G72" s="11">
        <v>358639.967</v>
      </c>
      <c r="H72" s="11">
        <v>333880.061</v>
      </c>
      <c r="I72" s="11">
        <v>172709.588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2">
        <v>1085188.85</v>
      </c>
    </row>
    <row r="73" spans="1:18" ht="15" customHeight="1">
      <c r="A73" s="7"/>
      <c r="B73" s="8"/>
      <c r="C73" s="9">
        <v>67</v>
      </c>
      <c r="D73" s="10" t="s">
        <v>144</v>
      </c>
      <c r="E73" s="10" t="s">
        <v>131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986437.174</v>
      </c>
      <c r="P73" s="11">
        <v>0</v>
      </c>
      <c r="Q73" s="11">
        <v>0</v>
      </c>
      <c r="R73" s="12">
        <v>986437.174</v>
      </c>
    </row>
    <row r="74" spans="1:18" ht="15">
      <c r="A74" s="7"/>
      <c r="B74" s="18"/>
      <c r="C74" s="19">
        <v>68</v>
      </c>
      <c r="D74" s="20" t="s">
        <v>145</v>
      </c>
      <c r="E74" s="20" t="s">
        <v>146</v>
      </c>
      <c r="F74" s="21">
        <v>0</v>
      </c>
      <c r="G74" s="21">
        <v>0</v>
      </c>
      <c r="H74" s="21">
        <v>10304.78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16182.22</v>
      </c>
      <c r="O74" s="21">
        <v>0</v>
      </c>
      <c r="P74" s="21">
        <v>0</v>
      </c>
      <c r="Q74" s="21">
        <v>0</v>
      </c>
      <c r="R74" s="22">
        <v>26487</v>
      </c>
    </row>
    <row r="75" spans="1:18" ht="15" customHeight="1">
      <c r="A75" s="7"/>
      <c r="B75" s="23" t="s">
        <v>147</v>
      </c>
      <c r="C75" s="23"/>
      <c r="D75" s="23"/>
      <c r="E75" s="23"/>
      <c r="F75" s="24">
        <v>236019160.33599994</v>
      </c>
      <c r="G75" s="24">
        <v>245491752.3119999</v>
      </c>
      <c r="H75" s="24">
        <v>243463688.292</v>
      </c>
      <c r="I75" s="24">
        <v>301557836.1689999</v>
      </c>
      <c r="J75" s="24">
        <v>216736490.13100004</v>
      </c>
      <c r="K75" s="24">
        <v>248584393.32000002</v>
      </c>
      <c r="L75" s="24">
        <v>302346664.3610001</v>
      </c>
      <c r="M75" s="24">
        <v>284405957.26199996</v>
      </c>
      <c r="N75" s="24">
        <v>275090682.50799996</v>
      </c>
      <c r="O75" s="24">
        <v>273432074.4220001</v>
      </c>
      <c r="P75" s="24">
        <v>214134099.08199996</v>
      </c>
      <c r="Q75" s="24">
        <v>368842601.4809999</v>
      </c>
      <c r="R75" s="24">
        <v>3210105399.6760006</v>
      </c>
    </row>
    <row r="76" ht="15">
      <c r="A76" s="7"/>
    </row>
    <row r="77" ht="15" customHeight="1">
      <c r="A77" s="7"/>
    </row>
    <row r="78" ht="15">
      <c r="A78" s="7"/>
    </row>
    <row r="79" ht="15" customHeight="1">
      <c r="A79" s="2"/>
    </row>
    <row r="80" ht="15">
      <c r="A80" s="2"/>
    </row>
    <row r="81" ht="15" customHeight="1">
      <c r="A81" s="25"/>
    </row>
    <row r="82" ht="15">
      <c r="A82" s="26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 customHeight="1">
      <c r="A96" s="2"/>
    </row>
    <row r="97" ht="15" customHeight="1">
      <c r="A97" s="2"/>
    </row>
    <row r="98" ht="15" customHeight="1">
      <c r="A98" s="2"/>
    </row>
    <row r="99" ht="15" customHeight="1">
      <c r="A99" s="2"/>
    </row>
    <row r="100" ht="15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 thickBot="1">
      <c r="A197" s="2"/>
    </row>
    <row r="198" spans="1:18" ht="15.75" thickTop="1">
      <c r="A198" s="2"/>
      <c r="B198" s="27" t="s">
        <v>148</v>
      </c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</row>
    <row r="199" spans="1:18" ht="32.25" customHeight="1">
      <c r="A199" s="2"/>
      <c r="B199" s="36" t="s">
        <v>152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7"/>
  <sheetViews>
    <sheetView showGridLines="0" zoomScale="75" zoomScaleNormal="75" zoomScalePageLayoutView="0" workbookViewId="0" topLeftCell="A1">
      <pane ySplit="5775" topLeftCell="A198" activePane="topLeft" state="split"/>
      <selection pane="topLeft" activeCell="B1" sqref="B1"/>
      <selection pane="bottomLeft" activeCell="B200" sqref="B2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58.851562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3" t="s">
        <v>150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0"/>
      <c r="T2" s="30"/>
      <c r="U2" s="30"/>
      <c r="V2" s="30"/>
    </row>
    <row r="3" spans="1:22" ht="26.2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0"/>
      <c r="T3" s="30"/>
      <c r="U3" s="30"/>
      <c r="V3" s="30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</row>
    <row r="6" spans="1:22" ht="24.75" customHeight="1">
      <c r="A6" s="5"/>
      <c r="B6" s="34" t="s">
        <v>2</v>
      </c>
      <c r="C6" s="34"/>
      <c r="D6" s="34"/>
      <c r="E6" s="34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18" ht="15">
      <c r="A7" s="2"/>
      <c r="B7" s="8" t="s">
        <v>17</v>
      </c>
      <c r="C7" s="9">
        <v>1</v>
      </c>
      <c r="D7" s="10" t="s">
        <v>18</v>
      </c>
      <c r="E7" s="10" t="s">
        <v>19</v>
      </c>
      <c r="F7" s="11">
        <v>19102020</v>
      </c>
      <c r="G7" s="11">
        <v>29983620.23</v>
      </c>
      <c r="H7" s="11">
        <v>29389282</v>
      </c>
      <c r="I7" s="11">
        <v>47565815</v>
      </c>
      <c r="J7" s="11">
        <v>27766989</v>
      </c>
      <c r="K7" s="11">
        <v>27244930</v>
      </c>
      <c r="L7" s="11">
        <v>67697426</v>
      </c>
      <c r="M7" s="11">
        <v>49804080</v>
      </c>
      <c r="N7" s="11">
        <v>28282255</v>
      </c>
      <c r="O7" s="11">
        <v>60710379</v>
      </c>
      <c r="P7" s="11">
        <v>39502152.5</v>
      </c>
      <c r="Q7" s="11">
        <v>148333946</v>
      </c>
      <c r="R7" s="12">
        <v>575382894.73</v>
      </c>
    </row>
    <row r="8" spans="1:18" ht="15">
      <c r="A8" s="1"/>
      <c r="B8" s="8"/>
      <c r="C8" s="9">
        <v>2</v>
      </c>
      <c r="D8" s="10" t="s">
        <v>20</v>
      </c>
      <c r="E8" s="10" t="s">
        <v>21</v>
      </c>
      <c r="F8" s="11">
        <v>7083270</v>
      </c>
      <c r="G8" s="11">
        <v>3449500</v>
      </c>
      <c r="H8" s="11">
        <v>2540040</v>
      </c>
      <c r="I8" s="11">
        <v>7141870</v>
      </c>
      <c r="J8" s="11">
        <v>2465470</v>
      </c>
      <c r="K8" s="11">
        <v>2016370</v>
      </c>
      <c r="L8" s="11">
        <v>4250860</v>
      </c>
      <c r="M8" s="11">
        <v>5535510</v>
      </c>
      <c r="N8" s="11">
        <v>4754580</v>
      </c>
      <c r="O8" s="11">
        <v>4160500</v>
      </c>
      <c r="P8" s="11">
        <v>2735590</v>
      </c>
      <c r="Q8" s="11">
        <v>3571450</v>
      </c>
      <c r="R8" s="12">
        <v>49705010</v>
      </c>
    </row>
    <row r="9" spans="1:18" ht="15">
      <c r="A9" s="1"/>
      <c r="B9" s="8"/>
      <c r="C9" s="9">
        <v>3</v>
      </c>
      <c r="D9" s="10" t="s">
        <v>22</v>
      </c>
      <c r="E9" s="10" t="s">
        <v>23</v>
      </c>
      <c r="F9" s="11">
        <v>41677741</v>
      </c>
      <c r="G9" s="11">
        <v>43663183</v>
      </c>
      <c r="H9" s="11">
        <v>0</v>
      </c>
      <c r="I9" s="11">
        <v>49547466</v>
      </c>
      <c r="J9" s="11">
        <v>14542098</v>
      </c>
      <c r="K9" s="11">
        <v>1999499</v>
      </c>
      <c r="L9" s="11">
        <v>40240797</v>
      </c>
      <c r="M9" s="11">
        <v>0</v>
      </c>
      <c r="N9" s="11">
        <v>25990230</v>
      </c>
      <c r="O9" s="11">
        <v>36258229</v>
      </c>
      <c r="P9" s="11">
        <v>29754157</v>
      </c>
      <c r="Q9" s="11">
        <v>0</v>
      </c>
      <c r="R9" s="12">
        <v>283673400</v>
      </c>
    </row>
    <row r="10" spans="1:18" ht="15">
      <c r="A10" s="1"/>
      <c r="B10" s="8"/>
      <c r="C10" s="9">
        <v>4</v>
      </c>
      <c r="D10" s="10" t="s">
        <v>24</v>
      </c>
      <c r="E10" s="10" t="s">
        <v>25</v>
      </c>
      <c r="F10" s="11">
        <v>3362437.58</v>
      </c>
      <c r="G10" s="11">
        <v>1940683</v>
      </c>
      <c r="H10" s="11">
        <v>2604237</v>
      </c>
      <c r="I10" s="11">
        <v>1981921.47</v>
      </c>
      <c r="J10" s="11">
        <v>1589316</v>
      </c>
      <c r="K10" s="11">
        <v>557175</v>
      </c>
      <c r="L10" s="11">
        <v>926225</v>
      </c>
      <c r="M10" s="11">
        <v>1241873</v>
      </c>
      <c r="N10" s="11">
        <v>1164288</v>
      </c>
      <c r="O10" s="11">
        <v>1233846.76</v>
      </c>
      <c r="P10" s="11">
        <v>1328514</v>
      </c>
      <c r="Q10" s="11">
        <v>1784082</v>
      </c>
      <c r="R10" s="12">
        <v>19714598.810000002</v>
      </c>
    </row>
    <row r="11" spans="1:18" ht="15">
      <c r="A11" s="1"/>
      <c r="B11" s="8"/>
      <c r="C11" s="9">
        <v>5</v>
      </c>
      <c r="D11" s="10" t="s">
        <v>26</v>
      </c>
      <c r="E11" s="10" t="s">
        <v>27</v>
      </c>
      <c r="F11" s="11">
        <v>15302670</v>
      </c>
      <c r="G11" s="11">
        <v>22009820</v>
      </c>
      <c r="H11" s="11">
        <v>56746160</v>
      </c>
      <c r="I11" s="11">
        <v>34361200</v>
      </c>
      <c r="J11" s="11">
        <v>21648250</v>
      </c>
      <c r="K11" s="11">
        <v>33618050</v>
      </c>
      <c r="L11" s="11">
        <v>25215920</v>
      </c>
      <c r="M11" s="11">
        <v>72526720</v>
      </c>
      <c r="N11" s="11">
        <v>32992770</v>
      </c>
      <c r="O11" s="11">
        <v>61760</v>
      </c>
      <c r="P11" s="11">
        <v>14243130</v>
      </c>
      <c r="Q11" s="11">
        <v>53030280</v>
      </c>
      <c r="R11" s="12">
        <v>381756730</v>
      </c>
    </row>
    <row r="12" spans="1:18" ht="15">
      <c r="A12" s="1"/>
      <c r="B12" s="8"/>
      <c r="C12" s="9">
        <v>6</v>
      </c>
      <c r="D12" s="10" t="s">
        <v>28</v>
      </c>
      <c r="E12" s="10" t="s">
        <v>29</v>
      </c>
      <c r="F12" s="11">
        <v>765906</v>
      </c>
      <c r="G12" s="11">
        <v>1735040</v>
      </c>
      <c r="H12" s="11">
        <v>1566726.7</v>
      </c>
      <c r="I12" s="11">
        <v>1482013</v>
      </c>
      <c r="J12" s="11">
        <v>774807</v>
      </c>
      <c r="K12" s="11">
        <v>1647220</v>
      </c>
      <c r="L12" s="11">
        <v>1016410</v>
      </c>
      <c r="M12" s="11">
        <v>1826745</v>
      </c>
      <c r="N12" s="11">
        <v>1916955</v>
      </c>
      <c r="O12" s="11">
        <v>1416485</v>
      </c>
      <c r="P12" s="11">
        <v>1490757</v>
      </c>
      <c r="Q12" s="11">
        <v>1964680.4</v>
      </c>
      <c r="R12" s="12">
        <v>17603745.099999998</v>
      </c>
    </row>
    <row r="13" spans="1:18" ht="15">
      <c r="A13" s="1"/>
      <c r="B13" s="8"/>
      <c r="C13" s="9">
        <v>7</v>
      </c>
      <c r="D13" s="10" t="s">
        <v>30</v>
      </c>
      <c r="E13" s="10" t="s">
        <v>31</v>
      </c>
      <c r="F13" s="11">
        <v>19145210</v>
      </c>
      <c r="G13" s="11">
        <v>17381370</v>
      </c>
      <c r="H13" s="11">
        <v>2423800</v>
      </c>
      <c r="I13" s="11">
        <v>26596660</v>
      </c>
      <c r="J13" s="11">
        <v>17307810</v>
      </c>
      <c r="K13" s="11">
        <v>8421780.62</v>
      </c>
      <c r="L13" s="11">
        <v>32248478</v>
      </c>
      <c r="M13" s="11">
        <v>46765470.008</v>
      </c>
      <c r="N13" s="11">
        <v>17623950</v>
      </c>
      <c r="O13" s="11">
        <v>52854866.8</v>
      </c>
      <c r="P13" s="11">
        <v>18533602.52</v>
      </c>
      <c r="Q13" s="11">
        <v>55355941.6</v>
      </c>
      <c r="R13" s="12">
        <v>314658939.54800004</v>
      </c>
    </row>
    <row r="14" spans="1:22" ht="15">
      <c r="A14" s="32"/>
      <c r="B14" s="8"/>
      <c r="C14" s="9">
        <v>8</v>
      </c>
      <c r="D14" s="10" t="s">
        <v>32</v>
      </c>
      <c r="E14" s="10" t="s">
        <v>33</v>
      </c>
      <c r="F14" s="15">
        <v>448424</v>
      </c>
      <c r="G14" s="15">
        <v>2094250</v>
      </c>
      <c r="H14" s="15">
        <v>1090599</v>
      </c>
      <c r="I14" s="15">
        <v>835693</v>
      </c>
      <c r="J14" s="15">
        <v>1760899</v>
      </c>
      <c r="K14" s="15">
        <v>940281</v>
      </c>
      <c r="L14" s="15">
        <v>1305347</v>
      </c>
      <c r="M14" s="15">
        <v>414710</v>
      </c>
      <c r="N14" s="15">
        <v>1848485</v>
      </c>
      <c r="O14" s="15">
        <v>2220136</v>
      </c>
      <c r="P14" s="15">
        <v>2509600</v>
      </c>
      <c r="Q14" s="15">
        <v>2186180</v>
      </c>
      <c r="R14" s="16">
        <v>17654604</v>
      </c>
      <c r="S14" s="17"/>
      <c r="T14" s="17"/>
      <c r="U14" s="17"/>
      <c r="V14" s="17"/>
    </row>
    <row r="15" spans="1:18" ht="15">
      <c r="A15" s="1"/>
      <c r="B15" s="8"/>
      <c r="C15" s="9">
        <v>9</v>
      </c>
      <c r="D15" s="10" t="s">
        <v>34</v>
      </c>
      <c r="E15" s="10" t="s">
        <v>35</v>
      </c>
      <c r="F15" s="11">
        <v>983920</v>
      </c>
      <c r="G15" s="11">
        <v>701800</v>
      </c>
      <c r="H15" s="11">
        <v>1630940</v>
      </c>
      <c r="I15" s="11">
        <v>2608250</v>
      </c>
      <c r="J15" s="11">
        <v>345240</v>
      </c>
      <c r="K15" s="11">
        <v>13070</v>
      </c>
      <c r="L15" s="11">
        <v>0</v>
      </c>
      <c r="M15" s="11">
        <v>0</v>
      </c>
      <c r="N15" s="11">
        <v>0</v>
      </c>
      <c r="O15" s="11">
        <v>2140</v>
      </c>
      <c r="P15" s="11">
        <v>259440</v>
      </c>
      <c r="Q15" s="11">
        <v>1678230</v>
      </c>
      <c r="R15" s="12">
        <v>8223030</v>
      </c>
    </row>
    <row r="16" spans="1:18" ht="15">
      <c r="A16" s="1"/>
      <c r="B16" s="8"/>
      <c r="C16" s="9">
        <v>10</v>
      </c>
      <c r="D16" s="10" t="s">
        <v>36</v>
      </c>
      <c r="E16" s="10" t="s">
        <v>37</v>
      </c>
      <c r="F16" s="11">
        <v>428470</v>
      </c>
      <c r="G16" s="11">
        <v>86520</v>
      </c>
      <c r="H16" s="11">
        <v>382435</v>
      </c>
      <c r="I16" s="11">
        <v>62105</v>
      </c>
      <c r="J16" s="11">
        <v>419725</v>
      </c>
      <c r="K16" s="11">
        <v>732550</v>
      </c>
      <c r="L16" s="11">
        <v>754014</v>
      </c>
      <c r="M16" s="11">
        <v>798485</v>
      </c>
      <c r="N16" s="11">
        <v>1320295</v>
      </c>
      <c r="O16" s="11">
        <v>497250</v>
      </c>
      <c r="P16" s="11">
        <v>614775</v>
      </c>
      <c r="Q16" s="11">
        <v>59222800</v>
      </c>
      <c r="R16" s="12">
        <v>65319424</v>
      </c>
    </row>
    <row r="17" spans="1:18" ht="15">
      <c r="A17" s="1"/>
      <c r="B17" s="8"/>
      <c r="C17" s="9">
        <v>11</v>
      </c>
      <c r="D17" s="10" t="s">
        <v>38</v>
      </c>
      <c r="E17" s="10" t="s">
        <v>39</v>
      </c>
      <c r="F17" s="11">
        <v>85200</v>
      </c>
      <c r="G17" s="11">
        <v>91740</v>
      </c>
      <c r="H17" s="11">
        <v>81620</v>
      </c>
      <c r="I17" s="11">
        <v>832840</v>
      </c>
      <c r="J17" s="11">
        <v>454980</v>
      </c>
      <c r="K17" s="11">
        <v>1079050</v>
      </c>
      <c r="L17" s="11">
        <v>2040290</v>
      </c>
      <c r="M17" s="11">
        <v>239810</v>
      </c>
      <c r="N17" s="11">
        <v>217600</v>
      </c>
      <c r="O17" s="11">
        <v>665760</v>
      </c>
      <c r="P17" s="11">
        <v>169690</v>
      </c>
      <c r="Q17" s="11">
        <v>315150</v>
      </c>
      <c r="R17" s="12">
        <v>6273730</v>
      </c>
    </row>
    <row r="18" spans="1:18" ht="15">
      <c r="A18" s="1"/>
      <c r="B18" s="8"/>
      <c r="C18" s="9">
        <v>12</v>
      </c>
      <c r="D18" s="10" t="s">
        <v>40</v>
      </c>
      <c r="E18" s="10" t="s">
        <v>41</v>
      </c>
      <c r="F18" s="11">
        <v>2671681.088</v>
      </c>
      <c r="G18" s="11">
        <v>1869970.6</v>
      </c>
      <c r="H18" s="11">
        <v>786268.748</v>
      </c>
      <c r="I18" s="11">
        <v>432115</v>
      </c>
      <c r="J18" s="11">
        <v>527699.6</v>
      </c>
      <c r="K18" s="11">
        <v>951504</v>
      </c>
      <c r="L18" s="11">
        <v>1598298</v>
      </c>
      <c r="M18" s="11">
        <v>1153959</v>
      </c>
      <c r="N18" s="11">
        <v>5754547</v>
      </c>
      <c r="O18" s="11">
        <v>1176672.6</v>
      </c>
      <c r="P18" s="11">
        <v>1905419</v>
      </c>
      <c r="Q18" s="11">
        <v>2195612.8</v>
      </c>
      <c r="R18" s="12">
        <v>21023747.436</v>
      </c>
    </row>
    <row r="19" spans="1:18" ht="15">
      <c r="A19" s="1"/>
      <c r="B19" s="8"/>
      <c r="C19" s="9">
        <v>13</v>
      </c>
      <c r="D19" s="10" t="s">
        <v>42</v>
      </c>
      <c r="E19" s="10" t="s">
        <v>43</v>
      </c>
      <c r="F19" s="11">
        <v>191930</v>
      </c>
      <c r="G19" s="11">
        <v>2097670</v>
      </c>
      <c r="H19" s="11">
        <v>3749821.875</v>
      </c>
      <c r="I19" s="11">
        <v>566620</v>
      </c>
      <c r="J19" s="11">
        <v>3370551</v>
      </c>
      <c r="K19" s="11">
        <v>1157820</v>
      </c>
      <c r="L19" s="11">
        <v>1243575</v>
      </c>
      <c r="M19" s="11">
        <v>3816725</v>
      </c>
      <c r="N19" s="11">
        <v>1239590</v>
      </c>
      <c r="O19" s="11">
        <v>4543930</v>
      </c>
      <c r="P19" s="11">
        <v>795620</v>
      </c>
      <c r="Q19" s="11">
        <v>2762310</v>
      </c>
      <c r="R19" s="12">
        <v>25536162.875</v>
      </c>
    </row>
    <row r="20" spans="1:18" ht="15">
      <c r="A20" s="1"/>
      <c r="B20" s="8"/>
      <c r="C20" s="9">
        <v>14</v>
      </c>
      <c r="D20" s="10" t="s">
        <v>44</v>
      </c>
      <c r="E20" s="10" t="s">
        <v>45</v>
      </c>
      <c r="F20" s="11">
        <v>3538510</v>
      </c>
      <c r="G20" s="11">
        <v>1444761</v>
      </c>
      <c r="H20" s="11">
        <v>3092398</v>
      </c>
      <c r="I20" s="11">
        <v>2988437</v>
      </c>
      <c r="J20" s="11">
        <v>2804273</v>
      </c>
      <c r="K20" s="11">
        <v>3534741</v>
      </c>
      <c r="L20" s="11">
        <v>751606</v>
      </c>
      <c r="M20" s="11">
        <v>3692455</v>
      </c>
      <c r="N20" s="11">
        <v>3082677</v>
      </c>
      <c r="O20" s="11">
        <v>3538522</v>
      </c>
      <c r="P20" s="11">
        <v>4655901</v>
      </c>
      <c r="Q20" s="11">
        <v>3493168</v>
      </c>
      <c r="R20" s="12">
        <v>36617449</v>
      </c>
    </row>
    <row r="21" spans="1:18" ht="15">
      <c r="A21" s="1"/>
      <c r="B21" s="8"/>
      <c r="C21" s="9">
        <v>15</v>
      </c>
      <c r="D21" s="10" t="s">
        <v>46</v>
      </c>
      <c r="E21" s="10" t="s">
        <v>47</v>
      </c>
      <c r="F21" s="11">
        <v>0</v>
      </c>
      <c r="G21" s="11">
        <v>494880</v>
      </c>
      <c r="H21" s="11">
        <v>224671</v>
      </c>
      <c r="I21" s="11">
        <v>91580</v>
      </c>
      <c r="J21" s="11">
        <v>78000</v>
      </c>
      <c r="K21" s="11">
        <v>133910</v>
      </c>
      <c r="L21" s="11">
        <v>320660</v>
      </c>
      <c r="M21" s="11">
        <v>307920</v>
      </c>
      <c r="N21" s="11">
        <v>2039810</v>
      </c>
      <c r="O21" s="11">
        <v>1139950</v>
      </c>
      <c r="P21" s="11">
        <v>664500</v>
      </c>
      <c r="Q21" s="11">
        <v>491330</v>
      </c>
      <c r="R21" s="12">
        <v>5987211</v>
      </c>
    </row>
    <row r="22" spans="1:18" ht="15">
      <c r="A22" s="2"/>
      <c r="B22" s="8"/>
      <c r="C22" s="9">
        <v>16</v>
      </c>
      <c r="D22" s="10" t="s">
        <v>48</v>
      </c>
      <c r="E22" s="10" t="s">
        <v>49</v>
      </c>
      <c r="F22" s="11">
        <v>862520</v>
      </c>
      <c r="G22" s="11">
        <v>502715</v>
      </c>
      <c r="H22" s="11">
        <v>912288</v>
      </c>
      <c r="I22" s="11">
        <v>721320</v>
      </c>
      <c r="J22" s="11">
        <v>749515.08</v>
      </c>
      <c r="K22" s="11">
        <v>788428</v>
      </c>
      <c r="L22" s="11">
        <v>863640</v>
      </c>
      <c r="M22" s="11">
        <v>922964.4</v>
      </c>
      <c r="N22" s="11">
        <v>543787.4</v>
      </c>
      <c r="O22" s="11">
        <v>638389</v>
      </c>
      <c r="P22" s="11">
        <v>626520</v>
      </c>
      <c r="Q22" s="11">
        <v>516460</v>
      </c>
      <c r="R22" s="12">
        <v>8648546.88</v>
      </c>
    </row>
    <row r="23" spans="1:18" ht="15">
      <c r="A23" s="2"/>
      <c r="B23" s="8"/>
      <c r="C23" s="9">
        <v>17</v>
      </c>
      <c r="D23" s="10" t="s">
        <v>50</v>
      </c>
      <c r="E23" s="10" t="s">
        <v>51</v>
      </c>
      <c r="F23" s="11">
        <v>4652524.4</v>
      </c>
      <c r="G23" s="11">
        <v>2171060</v>
      </c>
      <c r="H23" s="11">
        <v>4178180</v>
      </c>
      <c r="I23" s="11">
        <v>4601230</v>
      </c>
      <c r="J23" s="11">
        <v>7198280</v>
      </c>
      <c r="K23" s="11">
        <v>6355510</v>
      </c>
      <c r="L23" s="11">
        <v>951600</v>
      </c>
      <c r="M23" s="11">
        <v>1331130</v>
      </c>
      <c r="N23" s="11">
        <v>4670519.62</v>
      </c>
      <c r="O23" s="11">
        <v>343500</v>
      </c>
      <c r="P23" s="11">
        <v>9315830</v>
      </c>
      <c r="Q23" s="11">
        <v>1330360</v>
      </c>
      <c r="R23" s="12">
        <v>47099724.019999996</v>
      </c>
    </row>
    <row r="24" spans="1:18" ht="15">
      <c r="A24" s="2"/>
      <c r="B24" s="8"/>
      <c r="C24" s="9">
        <v>18</v>
      </c>
      <c r="D24" s="10" t="s">
        <v>52</v>
      </c>
      <c r="E24" s="10" t="s">
        <v>53</v>
      </c>
      <c r="F24" s="11">
        <v>11351130</v>
      </c>
      <c r="G24" s="11">
        <v>10605860</v>
      </c>
      <c r="H24" s="11">
        <v>0</v>
      </c>
      <c r="I24" s="11">
        <v>7455830</v>
      </c>
      <c r="J24" s="11">
        <v>6155400</v>
      </c>
      <c r="K24" s="11">
        <v>1891240</v>
      </c>
      <c r="L24" s="11">
        <v>19208280</v>
      </c>
      <c r="M24" s="11">
        <v>30657300</v>
      </c>
      <c r="N24" s="11">
        <v>0</v>
      </c>
      <c r="O24" s="11">
        <v>14258810</v>
      </c>
      <c r="P24" s="11">
        <v>5010190</v>
      </c>
      <c r="Q24" s="11">
        <v>16832120</v>
      </c>
      <c r="R24" s="12">
        <v>123426160</v>
      </c>
    </row>
    <row r="25" spans="1:18" ht="15">
      <c r="A25" s="2"/>
      <c r="B25" s="8"/>
      <c r="C25" s="9">
        <v>19</v>
      </c>
      <c r="D25" s="10" t="s">
        <v>54</v>
      </c>
      <c r="E25" s="10" t="s">
        <v>55</v>
      </c>
      <c r="F25" s="11">
        <v>0</v>
      </c>
      <c r="G25" s="11">
        <v>0</v>
      </c>
      <c r="H25" s="11">
        <v>29438950</v>
      </c>
      <c r="I25" s="11">
        <v>0</v>
      </c>
      <c r="J25" s="11">
        <v>0</v>
      </c>
      <c r="K25" s="11">
        <v>25675320</v>
      </c>
      <c r="L25" s="11">
        <v>0</v>
      </c>
      <c r="M25" s="11">
        <v>0</v>
      </c>
      <c r="N25" s="11">
        <v>24479020</v>
      </c>
      <c r="O25" s="11">
        <v>0</v>
      </c>
      <c r="P25" s="11">
        <v>0</v>
      </c>
      <c r="Q25" s="11">
        <v>25721370</v>
      </c>
      <c r="R25" s="12">
        <v>105314660</v>
      </c>
    </row>
    <row r="26" spans="1:18" ht="15">
      <c r="A26" s="2"/>
      <c r="B26" s="8"/>
      <c r="C26" s="9">
        <v>20</v>
      </c>
      <c r="D26" s="10" t="s">
        <v>56</v>
      </c>
      <c r="E26" s="10" t="s">
        <v>57</v>
      </c>
      <c r="F26" s="11">
        <v>788940</v>
      </c>
      <c r="G26" s="11">
        <v>229005.6</v>
      </c>
      <c r="H26" s="11">
        <v>374710</v>
      </c>
      <c r="I26" s="11">
        <v>192650</v>
      </c>
      <c r="J26" s="11">
        <v>366550</v>
      </c>
      <c r="K26" s="11">
        <v>236670</v>
      </c>
      <c r="L26" s="11">
        <v>580150</v>
      </c>
      <c r="M26" s="11">
        <v>505700</v>
      </c>
      <c r="N26" s="11">
        <v>1093390</v>
      </c>
      <c r="O26" s="11">
        <v>400870</v>
      </c>
      <c r="P26" s="11">
        <v>442000</v>
      </c>
      <c r="Q26" s="11">
        <v>556600</v>
      </c>
      <c r="R26" s="12">
        <v>5767235.6</v>
      </c>
    </row>
    <row r="27" spans="1:18" ht="15">
      <c r="A27" s="2"/>
      <c r="B27" s="8"/>
      <c r="C27" s="9">
        <v>21</v>
      </c>
      <c r="D27" s="10" t="s">
        <v>58</v>
      </c>
      <c r="E27" s="10" t="s">
        <v>59</v>
      </c>
      <c r="F27" s="11">
        <v>3290005</v>
      </c>
      <c r="G27" s="11">
        <v>5030650</v>
      </c>
      <c r="H27" s="11">
        <v>0</v>
      </c>
      <c r="I27" s="11">
        <v>9904105</v>
      </c>
      <c r="J27" s="11">
        <v>0</v>
      </c>
      <c r="K27" s="11">
        <v>5070525</v>
      </c>
      <c r="L27" s="11">
        <v>4954540</v>
      </c>
      <c r="M27" s="11">
        <v>5624925</v>
      </c>
      <c r="N27" s="11">
        <v>4561720</v>
      </c>
      <c r="O27" s="11">
        <v>4160695</v>
      </c>
      <c r="P27" s="11">
        <v>0</v>
      </c>
      <c r="Q27" s="11">
        <v>5329530</v>
      </c>
      <c r="R27" s="12">
        <v>47926695</v>
      </c>
    </row>
    <row r="28" spans="1:18" ht="15" customHeight="1">
      <c r="A28" s="2"/>
      <c r="B28" s="8"/>
      <c r="C28" s="9">
        <v>22</v>
      </c>
      <c r="D28" s="10" t="s">
        <v>60</v>
      </c>
      <c r="E28" s="10" t="s">
        <v>61</v>
      </c>
      <c r="F28" s="11">
        <v>0</v>
      </c>
      <c r="G28" s="11">
        <v>0</v>
      </c>
      <c r="H28" s="11">
        <v>3362139</v>
      </c>
      <c r="I28" s="11">
        <v>0</v>
      </c>
      <c r="J28" s="11">
        <v>0</v>
      </c>
      <c r="K28" s="11">
        <v>23699836</v>
      </c>
      <c r="L28" s="11">
        <v>0</v>
      </c>
      <c r="M28" s="11">
        <v>0</v>
      </c>
      <c r="N28" s="11">
        <v>0</v>
      </c>
      <c r="O28" s="11">
        <v>0</v>
      </c>
      <c r="P28" s="11">
        <v>4053385</v>
      </c>
      <c r="Q28" s="11">
        <v>0</v>
      </c>
      <c r="R28" s="12">
        <v>31115360</v>
      </c>
    </row>
    <row r="29" spans="1:18" ht="15" customHeight="1">
      <c r="A29" s="2"/>
      <c r="B29" s="8"/>
      <c r="C29" s="9">
        <v>23</v>
      </c>
      <c r="D29" s="10" t="s">
        <v>62</v>
      </c>
      <c r="E29" s="10" t="s">
        <v>63</v>
      </c>
      <c r="F29" s="11">
        <v>4830310</v>
      </c>
      <c r="G29" s="11">
        <v>689100</v>
      </c>
      <c r="H29" s="11">
        <v>251700</v>
      </c>
      <c r="I29" s="11">
        <v>55120</v>
      </c>
      <c r="J29" s="11">
        <v>2838840</v>
      </c>
      <c r="K29" s="11">
        <v>1123220</v>
      </c>
      <c r="L29" s="11">
        <v>559480</v>
      </c>
      <c r="M29" s="11">
        <v>2494780</v>
      </c>
      <c r="N29" s="11">
        <v>55740</v>
      </c>
      <c r="O29" s="11">
        <v>8360710</v>
      </c>
      <c r="P29" s="11">
        <v>1060840</v>
      </c>
      <c r="Q29" s="11">
        <v>6870880</v>
      </c>
      <c r="R29" s="12">
        <v>29190720</v>
      </c>
    </row>
    <row r="30" spans="1:18" ht="15">
      <c r="A30" s="2"/>
      <c r="B30" s="8"/>
      <c r="C30" s="9">
        <v>24</v>
      </c>
      <c r="D30" s="10" t="s">
        <v>64</v>
      </c>
      <c r="E30" s="10" t="s">
        <v>65</v>
      </c>
      <c r="F30" s="11">
        <v>886950</v>
      </c>
      <c r="G30" s="11">
        <v>247193.647</v>
      </c>
      <c r="H30" s="11">
        <v>439540</v>
      </c>
      <c r="I30" s="11">
        <v>1034840</v>
      </c>
      <c r="J30" s="11">
        <v>559595</v>
      </c>
      <c r="K30" s="11">
        <v>765950</v>
      </c>
      <c r="L30" s="11">
        <v>661670</v>
      </c>
      <c r="M30" s="11">
        <v>394660</v>
      </c>
      <c r="N30" s="11">
        <v>930710</v>
      </c>
      <c r="O30" s="11">
        <v>706080</v>
      </c>
      <c r="P30" s="11">
        <v>1076540</v>
      </c>
      <c r="Q30" s="11">
        <v>606049.92</v>
      </c>
      <c r="R30" s="12">
        <v>8309778.567</v>
      </c>
    </row>
    <row r="31" spans="1:18" ht="15">
      <c r="A31" s="2"/>
      <c r="B31" s="8"/>
      <c r="C31" s="9">
        <v>25</v>
      </c>
      <c r="D31" s="10" t="s">
        <v>66</v>
      </c>
      <c r="E31" s="10" t="s">
        <v>67</v>
      </c>
      <c r="F31" s="11">
        <v>54630</v>
      </c>
      <c r="G31" s="11">
        <v>324620</v>
      </c>
      <c r="H31" s="11">
        <v>736040</v>
      </c>
      <c r="I31" s="11">
        <v>223430</v>
      </c>
      <c r="J31" s="11">
        <v>73760</v>
      </c>
      <c r="K31" s="11">
        <v>84500</v>
      </c>
      <c r="L31" s="11">
        <v>593040</v>
      </c>
      <c r="M31" s="11">
        <v>101105</v>
      </c>
      <c r="N31" s="11">
        <v>191930</v>
      </c>
      <c r="O31" s="11">
        <v>217725</v>
      </c>
      <c r="P31" s="11">
        <v>299265</v>
      </c>
      <c r="Q31" s="11">
        <v>271155</v>
      </c>
      <c r="R31" s="12">
        <v>3171200</v>
      </c>
    </row>
    <row r="32" spans="1:18" ht="15">
      <c r="A32" s="2"/>
      <c r="B32" s="8"/>
      <c r="C32" s="9">
        <v>26</v>
      </c>
      <c r="D32" s="10" t="s">
        <v>68</v>
      </c>
      <c r="E32" s="10" t="s">
        <v>69</v>
      </c>
      <c r="F32" s="11">
        <v>0</v>
      </c>
      <c r="G32" s="11">
        <v>0</v>
      </c>
      <c r="H32" s="11">
        <v>23603220</v>
      </c>
      <c r="I32" s="11">
        <v>4244810</v>
      </c>
      <c r="J32" s="11">
        <v>0</v>
      </c>
      <c r="K32" s="11">
        <v>1307960</v>
      </c>
      <c r="L32" s="11">
        <v>3408120</v>
      </c>
      <c r="M32" s="11">
        <v>900780</v>
      </c>
      <c r="N32" s="11">
        <v>0</v>
      </c>
      <c r="O32" s="11">
        <v>901080</v>
      </c>
      <c r="P32" s="11">
        <v>1258290</v>
      </c>
      <c r="Q32" s="11">
        <v>63326730</v>
      </c>
      <c r="R32" s="12">
        <v>98950990</v>
      </c>
    </row>
    <row r="33" spans="1:18" ht="15">
      <c r="A33" s="2"/>
      <c r="B33" s="8"/>
      <c r="C33" s="9">
        <v>27</v>
      </c>
      <c r="D33" s="10" t="s">
        <v>70</v>
      </c>
      <c r="E33" s="10" t="s">
        <v>71</v>
      </c>
      <c r="F33" s="11">
        <v>0</v>
      </c>
      <c r="G33" s="11">
        <v>8286000</v>
      </c>
      <c r="H33" s="11">
        <v>5841030</v>
      </c>
      <c r="I33" s="11">
        <v>2779110</v>
      </c>
      <c r="J33" s="11">
        <v>0</v>
      </c>
      <c r="K33" s="11">
        <v>16984560</v>
      </c>
      <c r="L33" s="11">
        <v>7987590</v>
      </c>
      <c r="M33" s="11">
        <v>622830</v>
      </c>
      <c r="N33" s="11">
        <v>13700170</v>
      </c>
      <c r="O33" s="11">
        <v>0</v>
      </c>
      <c r="P33" s="11">
        <v>15415670</v>
      </c>
      <c r="Q33" s="11">
        <v>16335340</v>
      </c>
      <c r="R33" s="12">
        <v>87952300</v>
      </c>
    </row>
    <row r="34" spans="1:18" ht="15" customHeight="1">
      <c r="A34" s="2"/>
      <c r="B34" s="8"/>
      <c r="C34" s="9">
        <v>28</v>
      </c>
      <c r="D34" s="10" t="s">
        <v>72</v>
      </c>
      <c r="E34" s="10" t="s">
        <v>73</v>
      </c>
      <c r="F34" s="11">
        <v>1658080</v>
      </c>
      <c r="G34" s="11">
        <v>394510</v>
      </c>
      <c r="H34" s="11">
        <v>1454010</v>
      </c>
      <c r="I34" s="11">
        <v>2886450</v>
      </c>
      <c r="J34" s="11">
        <v>1229560</v>
      </c>
      <c r="K34" s="11">
        <v>1842210</v>
      </c>
      <c r="L34" s="11">
        <v>2012970</v>
      </c>
      <c r="M34" s="11">
        <v>657250</v>
      </c>
      <c r="N34" s="11">
        <v>1012820</v>
      </c>
      <c r="O34" s="11">
        <v>5314792</v>
      </c>
      <c r="P34" s="11">
        <v>1874510</v>
      </c>
      <c r="Q34" s="11">
        <v>444470</v>
      </c>
      <c r="R34" s="12">
        <v>20781632</v>
      </c>
    </row>
    <row r="35" spans="1:18" ht="15">
      <c r="A35" s="2"/>
      <c r="B35" s="8"/>
      <c r="C35" s="9">
        <v>29</v>
      </c>
      <c r="D35" s="10" t="s">
        <v>74</v>
      </c>
      <c r="E35" s="10" t="s">
        <v>75</v>
      </c>
      <c r="F35" s="11">
        <v>562775</v>
      </c>
      <c r="G35" s="11">
        <v>263350</v>
      </c>
      <c r="H35" s="11">
        <v>371110</v>
      </c>
      <c r="I35" s="11">
        <v>684099.962</v>
      </c>
      <c r="J35" s="11">
        <v>805040</v>
      </c>
      <c r="K35" s="11">
        <v>789040</v>
      </c>
      <c r="L35" s="11">
        <v>609740</v>
      </c>
      <c r="M35" s="11">
        <v>922900</v>
      </c>
      <c r="N35" s="11">
        <v>678729.295</v>
      </c>
      <c r="O35" s="11">
        <v>622461.2</v>
      </c>
      <c r="P35" s="11">
        <v>505190</v>
      </c>
      <c r="Q35" s="11">
        <v>414472</v>
      </c>
      <c r="R35" s="12">
        <v>7228907.457</v>
      </c>
    </row>
    <row r="36" spans="1:18" ht="15">
      <c r="A36" s="2"/>
      <c r="B36" s="8"/>
      <c r="C36" s="9">
        <v>30</v>
      </c>
      <c r="D36" s="10" t="s">
        <v>76</v>
      </c>
      <c r="E36" s="10" t="s">
        <v>77</v>
      </c>
      <c r="F36" s="11">
        <v>150422</v>
      </c>
      <c r="G36" s="11">
        <v>228488</v>
      </c>
      <c r="H36" s="11">
        <v>581269</v>
      </c>
      <c r="I36" s="11">
        <v>319155</v>
      </c>
      <c r="J36" s="11">
        <v>1104351</v>
      </c>
      <c r="K36" s="11">
        <v>795728</v>
      </c>
      <c r="L36" s="11">
        <v>1389618</v>
      </c>
      <c r="M36" s="11">
        <v>593454</v>
      </c>
      <c r="N36" s="11">
        <v>676305</v>
      </c>
      <c r="O36" s="11">
        <v>209776</v>
      </c>
      <c r="P36" s="11">
        <v>118066</v>
      </c>
      <c r="Q36" s="11">
        <v>883066</v>
      </c>
      <c r="R36" s="12">
        <v>7049698</v>
      </c>
    </row>
    <row r="37" spans="1:18" ht="15">
      <c r="A37" s="2"/>
      <c r="B37" s="8"/>
      <c r="C37" s="9">
        <v>31</v>
      </c>
      <c r="D37" s="10" t="s">
        <v>78</v>
      </c>
      <c r="E37" s="10" t="s">
        <v>79</v>
      </c>
      <c r="F37" s="11">
        <v>52170</v>
      </c>
      <c r="G37" s="11">
        <v>147550</v>
      </c>
      <c r="H37" s="11">
        <v>93650</v>
      </c>
      <c r="I37" s="11">
        <v>195170</v>
      </c>
      <c r="J37" s="11">
        <v>10900</v>
      </c>
      <c r="K37" s="11">
        <v>413520</v>
      </c>
      <c r="L37" s="11">
        <v>533550</v>
      </c>
      <c r="M37" s="11">
        <v>167090</v>
      </c>
      <c r="N37" s="11">
        <v>76547</v>
      </c>
      <c r="O37" s="11">
        <v>101330</v>
      </c>
      <c r="P37" s="11">
        <v>247840</v>
      </c>
      <c r="Q37" s="11">
        <v>1105450</v>
      </c>
      <c r="R37" s="12">
        <v>3144767</v>
      </c>
    </row>
    <row r="38" spans="1:18" ht="15">
      <c r="A38" s="2"/>
      <c r="B38" s="8"/>
      <c r="C38" s="9">
        <v>32</v>
      </c>
      <c r="D38" s="10" t="s">
        <v>80</v>
      </c>
      <c r="E38" s="10" t="s">
        <v>81</v>
      </c>
      <c r="F38" s="11">
        <v>107250</v>
      </c>
      <c r="G38" s="11">
        <v>168520</v>
      </c>
      <c r="H38" s="11">
        <v>222800</v>
      </c>
      <c r="I38" s="11">
        <v>947710</v>
      </c>
      <c r="J38" s="11">
        <v>611530</v>
      </c>
      <c r="K38" s="11">
        <v>275560</v>
      </c>
      <c r="L38" s="11">
        <v>131550</v>
      </c>
      <c r="M38" s="11">
        <v>472983</v>
      </c>
      <c r="N38" s="11">
        <v>532016.8</v>
      </c>
      <c r="O38" s="11">
        <v>833441.755</v>
      </c>
      <c r="P38" s="11">
        <v>384050</v>
      </c>
      <c r="Q38" s="11">
        <v>272250</v>
      </c>
      <c r="R38" s="12">
        <v>4959661.555</v>
      </c>
    </row>
    <row r="39" spans="1:18" ht="15">
      <c r="A39" s="2"/>
      <c r="B39" s="8"/>
      <c r="C39" s="9">
        <v>33</v>
      </c>
      <c r="D39" s="10" t="s">
        <v>82</v>
      </c>
      <c r="E39" s="10" t="s">
        <v>83</v>
      </c>
      <c r="F39" s="11">
        <v>1086980</v>
      </c>
      <c r="G39" s="11">
        <v>303476.2</v>
      </c>
      <c r="H39" s="11">
        <v>472910</v>
      </c>
      <c r="I39" s="11">
        <v>389496.808</v>
      </c>
      <c r="J39" s="11">
        <v>321330</v>
      </c>
      <c r="K39" s="11">
        <v>246009.996</v>
      </c>
      <c r="L39" s="11">
        <v>376720</v>
      </c>
      <c r="M39" s="11">
        <v>607110</v>
      </c>
      <c r="N39" s="11">
        <v>455800</v>
      </c>
      <c r="O39" s="11">
        <v>404120</v>
      </c>
      <c r="P39" s="11">
        <v>203890</v>
      </c>
      <c r="Q39" s="11">
        <v>538830</v>
      </c>
      <c r="R39" s="12">
        <v>5406673.004</v>
      </c>
    </row>
    <row r="40" spans="1:18" ht="15">
      <c r="A40" s="2"/>
      <c r="B40" s="8"/>
      <c r="C40" s="9">
        <v>34</v>
      </c>
      <c r="D40" s="10" t="s">
        <v>84</v>
      </c>
      <c r="E40" s="10" t="s">
        <v>85</v>
      </c>
      <c r="F40" s="11">
        <v>3033110</v>
      </c>
      <c r="G40" s="11">
        <v>3711330</v>
      </c>
      <c r="H40" s="11">
        <v>3484860</v>
      </c>
      <c r="I40" s="11">
        <v>15636840</v>
      </c>
      <c r="J40" s="11">
        <v>1447330</v>
      </c>
      <c r="K40" s="11">
        <v>9079710</v>
      </c>
      <c r="L40" s="11">
        <v>13563030</v>
      </c>
      <c r="M40" s="11">
        <v>10631910</v>
      </c>
      <c r="N40" s="11">
        <v>0</v>
      </c>
      <c r="O40" s="11">
        <v>3863100</v>
      </c>
      <c r="P40" s="11">
        <v>14535580</v>
      </c>
      <c r="Q40" s="11">
        <v>4020020</v>
      </c>
      <c r="R40" s="12">
        <v>83006820</v>
      </c>
    </row>
    <row r="41" spans="1:18" ht="15">
      <c r="A41" s="2"/>
      <c r="B41" s="8"/>
      <c r="C41" s="9">
        <v>35</v>
      </c>
      <c r="D41" s="10" t="s">
        <v>86</v>
      </c>
      <c r="E41" s="10" t="s">
        <v>87</v>
      </c>
      <c r="F41" s="11">
        <v>301160</v>
      </c>
      <c r="G41" s="11">
        <v>70005</v>
      </c>
      <c r="H41" s="11">
        <v>1035290</v>
      </c>
      <c r="I41" s="11">
        <v>3836580</v>
      </c>
      <c r="J41" s="11">
        <v>2986360</v>
      </c>
      <c r="K41" s="11">
        <v>70260</v>
      </c>
      <c r="L41" s="11">
        <v>81475</v>
      </c>
      <c r="M41" s="11">
        <v>190560</v>
      </c>
      <c r="N41" s="11">
        <v>133275</v>
      </c>
      <c r="O41" s="11">
        <v>226550</v>
      </c>
      <c r="P41" s="11">
        <v>81050</v>
      </c>
      <c r="Q41" s="11">
        <v>77100</v>
      </c>
      <c r="R41" s="12">
        <v>9089665</v>
      </c>
    </row>
    <row r="42" spans="1:18" ht="15">
      <c r="A42" s="2"/>
      <c r="B42" s="8"/>
      <c r="C42" s="9">
        <v>36</v>
      </c>
      <c r="D42" s="10" t="s">
        <v>88</v>
      </c>
      <c r="E42" s="10" t="s">
        <v>37</v>
      </c>
      <c r="F42" s="11">
        <v>0</v>
      </c>
      <c r="G42" s="11">
        <v>0</v>
      </c>
      <c r="H42" s="11">
        <v>15160620</v>
      </c>
      <c r="I42" s="11">
        <v>2999780</v>
      </c>
      <c r="J42" s="11">
        <v>0</v>
      </c>
      <c r="K42" s="11">
        <v>0</v>
      </c>
      <c r="L42" s="11">
        <v>0</v>
      </c>
      <c r="M42" s="11">
        <v>2005370</v>
      </c>
      <c r="N42" s="11">
        <v>0</v>
      </c>
      <c r="O42" s="11">
        <v>0</v>
      </c>
      <c r="P42" s="11">
        <v>1503640</v>
      </c>
      <c r="Q42" s="11">
        <v>55505810</v>
      </c>
      <c r="R42" s="12">
        <v>77175220</v>
      </c>
    </row>
    <row r="43" spans="1:18" ht="15">
      <c r="A43" s="2"/>
      <c r="B43" s="8"/>
      <c r="C43" s="9">
        <v>37</v>
      </c>
      <c r="D43" s="10" t="s">
        <v>89</v>
      </c>
      <c r="E43" s="10" t="s">
        <v>90</v>
      </c>
      <c r="F43" s="11">
        <v>93860</v>
      </c>
      <c r="G43" s="11">
        <v>3495160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14252850</v>
      </c>
      <c r="N43" s="11">
        <v>0</v>
      </c>
      <c r="O43" s="11">
        <v>0</v>
      </c>
      <c r="P43" s="11">
        <v>0</v>
      </c>
      <c r="Q43" s="11">
        <v>31992150</v>
      </c>
      <c r="R43" s="12">
        <v>49834020</v>
      </c>
    </row>
    <row r="44" spans="1:18" ht="15">
      <c r="A44" s="2"/>
      <c r="B44" s="8"/>
      <c r="C44" s="9">
        <v>38</v>
      </c>
      <c r="D44" s="10" t="s">
        <v>91</v>
      </c>
      <c r="E44" s="10" t="s">
        <v>92</v>
      </c>
      <c r="F44" s="11">
        <v>225885</v>
      </c>
      <c r="G44" s="11">
        <v>124148</v>
      </c>
      <c r="H44" s="11">
        <v>177070</v>
      </c>
      <c r="I44" s="11">
        <v>349982</v>
      </c>
      <c r="J44" s="11">
        <v>190621</v>
      </c>
      <c r="K44" s="11">
        <v>526089</v>
      </c>
      <c r="L44" s="11">
        <v>1348985</v>
      </c>
      <c r="M44" s="11">
        <v>74245</v>
      </c>
      <c r="N44" s="11">
        <v>252144</v>
      </c>
      <c r="O44" s="11">
        <v>200990</v>
      </c>
      <c r="P44" s="11">
        <v>153710</v>
      </c>
      <c r="Q44" s="11">
        <v>540255</v>
      </c>
      <c r="R44" s="12">
        <v>4164124</v>
      </c>
    </row>
    <row r="45" spans="1:18" ht="15">
      <c r="A45" s="2"/>
      <c r="B45" s="8"/>
      <c r="C45" s="9">
        <v>39</v>
      </c>
      <c r="D45" s="10" t="s">
        <v>93</v>
      </c>
      <c r="E45" s="10" t="s">
        <v>94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29695000</v>
      </c>
      <c r="M45" s="11">
        <v>0</v>
      </c>
      <c r="N45" s="11">
        <v>28509000</v>
      </c>
      <c r="O45" s="11">
        <v>53197000</v>
      </c>
      <c r="P45" s="11">
        <v>87528000</v>
      </c>
      <c r="Q45" s="11">
        <v>33729000</v>
      </c>
      <c r="R45" s="12">
        <v>232658000</v>
      </c>
    </row>
    <row r="46" spans="1:18" ht="15">
      <c r="A46" s="2"/>
      <c r="B46" s="8"/>
      <c r="C46" s="9">
        <v>40</v>
      </c>
      <c r="D46" s="10" t="s">
        <v>95</v>
      </c>
      <c r="E46" s="10" t="s">
        <v>96</v>
      </c>
      <c r="F46" s="11">
        <v>249750</v>
      </c>
      <c r="G46" s="11">
        <v>78975</v>
      </c>
      <c r="H46" s="11">
        <v>246330</v>
      </c>
      <c r="I46" s="11">
        <v>266540</v>
      </c>
      <c r="J46" s="11">
        <v>2346110</v>
      </c>
      <c r="K46" s="11">
        <v>418755</v>
      </c>
      <c r="L46" s="11">
        <v>920625</v>
      </c>
      <c r="M46" s="11">
        <v>347015</v>
      </c>
      <c r="N46" s="11">
        <v>854175</v>
      </c>
      <c r="O46" s="11">
        <v>817805</v>
      </c>
      <c r="P46" s="11">
        <v>646510</v>
      </c>
      <c r="Q46" s="11">
        <v>727585</v>
      </c>
      <c r="R46" s="12">
        <v>7920175</v>
      </c>
    </row>
    <row r="47" spans="1:18" ht="15">
      <c r="A47" s="2"/>
      <c r="B47" s="8"/>
      <c r="C47" s="9">
        <v>41</v>
      </c>
      <c r="D47" s="10" t="s">
        <v>97</v>
      </c>
      <c r="E47" s="10" t="s">
        <v>98</v>
      </c>
      <c r="F47" s="11">
        <v>0</v>
      </c>
      <c r="G47" s="11">
        <v>0</v>
      </c>
      <c r="H47" s="11">
        <v>4846340</v>
      </c>
      <c r="I47" s="11">
        <v>0</v>
      </c>
      <c r="J47" s="11">
        <v>7479580</v>
      </c>
      <c r="K47" s="11">
        <v>0</v>
      </c>
      <c r="L47" s="11">
        <v>0</v>
      </c>
      <c r="M47" s="11">
        <v>10756920</v>
      </c>
      <c r="N47" s="11">
        <v>0</v>
      </c>
      <c r="O47" s="11">
        <v>4021370</v>
      </c>
      <c r="P47" s="11">
        <v>0</v>
      </c>
      <c r="Q47" s="11">
        <v>9473260</v>
      </c>
      <c r="R47" s="12">
        <v>36577470</v>
      </c>
    </row>
    <row r="48" spans="1:18" ht="15">
      <c r="A48" s="2"/>
      <c r="B48" s="8"/>
      <c r="C48" s="9">
        <v>42</v>
      </c>
      <c r="D48" s="10" t="s">
        <v>99</v>
      </c>
      <c r="E48" s="10" t="s">
        <v>71</v>
      </c>
      <c r="F48" s="11">
        <v>0</v>
      </c>
      <c r="G48" s="11">
        <v>4500810</v>
      </c>
      <c r="H48" s="11">
        <v>4499710</v>
      </c>
      <c r="I48" s="11">
        <v>0</v>
      </c>
      <c r="J48" s="11">
        <v>0</v>
      </c>
      <c r="K48" s="11">
        <v>8303830</v>
      </c>
      <c r="L48" s="11">
        <v>5494180</v>
      </c>
      <c r="M48" s="11">
        <v>0</v>
      </c>
      <c r="N48" s="11">
        <v>6198810</v>
      </c>
      <c r="O48" s="11">
        <v>0</v>
      </c>
      <c r="P48" s="11">
        <v>5590590</v>
      </c>
      <c r="Q48" s="11">
        <v>7329280</v>
      </c>
      <c r="R48" s="12">
        <v>41917210</v>
      </c>
    </row>
    <row r="49" spans="1:18" ht="15">
      <c r="A49" s="2"/>
      <c r="B49" s="8"/>
      <c r="C49" s="9">
        <v>43</v>
      </c>
      <c r="D49" s="10" t="s">
        <v>100</v>
      </c>
      <c r="E49" s="10" t="s">
        <v>101</v>
      </c>
      <c r="F49" s="11">
        <v>416700</v>
      </c>
      <c r="G49" s="11">
        <v>266830</v>
      </c>
      <c r="H49" s="11">
        <v>314880</v>
      </c>
      <c r="I49" s="11">
        <v>323470</v>
      </c>
      <c r="J49" s="11">
        <v>292890</v>
      </c>
      <c r="K49" s="11">
        <v>397960</v>
      </c>
      <c r="L49" s="11">
        <v>370400</v>
      </c>
      <c r="M49" s="11">
        <v>448660</v>
      </c>
      <c r="N49" s="11">
        <v>410072.68</v>
      </c>
      <c r="O49" s="11">
        <v>295400</v>
      </c>
      <c r="P49" s="11">
        <v>100810</v>
      </c>
      <c r="Q49" s="11">
        <v>1238410</v>
      </c>
      <c r="R49" s="12">
        <v>4876482.68</v>
      </c>
    </row>
    <row r="50" spans="1:18" ht="15">
      <c r="A50" s="2"/>
      <c r="B50" s="8"/>
      <c r="C50" s="9">
        <v>44</v>
      </c>
      <c r="D50" s="10" t="s">
        <v>102</v>
      </c>
      <c r="E50" s="10" t="s">
        <v>103</v>
      </c>
      <c r="F50" s="11">
        <v>120910</v>
      </c>
      <c r="G50" s="11">
        <v>278980</v>
      </c>
      <c r="H50" s="11">
        <v>155720</v>
      </c>
      <c r="I50" s="11">
        <v>131860</v>
      </c>
      <c r="J50" s="11">
        <v>319250</v>
      </c>
      <c r="K50" s="11">
        <v>496360</v>
      </c>
      <c r="L50" s="11">
        <v>302775</v>
      </c>
      <c r="M50" s="11">
        <v>180930</v>
      </c>
      <c r="N50" s="11">
        <v>113050</v>
      </c>
      <c r="O50" s="11">
        <v>47630</v>
      </c>
      <c r="P50" s="11">
        <v>312290</v>
      </c>
      <c r="Q50" s="11">
        <v>415200</v>
      </c>
      <c r="R50" s="12">
        <v>2874955</v>
      </c>
    </row>
    <row r="51" spans="1:18" ht="15">
      <c r="A51" s="2"/>
      <c r="B51" s="8"/>
      <c r="C51" s="9">
        <v>45</v>
      </c>
      <c r="D51" s="10" t="s">
        <v>104</v>
      </c>
      <c r="E51" s="10" t="s">
        <v>105</v>
      </c>
      <c r="F51" s="11">
        <v>150740</v>
      </c>
      <c r="G51" s="11">
        <v>138720</v>
      </c>
      <c r="H51" s="11">
        <v>163380</v>
      </c>
      <c r="I51" s="11">
        <v>104350</v>
      </c>
      <c r="J51" s="11">
        <v>153100</v>
      </c>
      <c r="K51" s="11">
        <v>277210</v>
      </c>
      <c r="L51" s="11">
        <v>66530</v>
      </c>
      <c r="M51" s="11">
        <v>377340</v>
      </c>
      <c r="N51" s="11">
        <v>250530</v>
      </c>
      <c r="O51" s="11">
        <v>258040</v>
      </c>
      <c r="P51" s="11">
        <v>87030</v>
      </c>
      <c r="Q51" s="11">
        <v>334550</v>
      </c>
      <c r="R51" s="12">
        <v>2361520</v>
      </c>
    </row>
    <row r="52" spans="1:18" ht="15" customHeight="1">
      <c r="A52" s="2"/>
      <c r="B52" s="8"/>
      <c r="C52" s="9">
        <v>46</v>
      </c>
      <c r="D52" s="10" t="s">
        <v>106</v>
      </c>
      <c r="E52" s="10" t="s">
        <v>107</v>
      </c>
      <c r="F52" s="11">
        <v>36910</v>
      </c>
      <c r="G52" s="11">
        <v>46340</v>
      </c>
      <c r="H52" s="11">
        <v>70336.06</v>
      </c>
      <c r="I52" s="11">
        <v>2567865</v>
      </c>
      <c r="J52" s="11">
        <v>77421</v>
      </c>
      <c r="K52" s="11">
        <v>218767.75</v>
      </c>
      <c r="L52" s="11">
        <v>1399730</v>
      </c>
      <c r="M52" s="11">
        <v>495940.4</v>
      </c>
      <c r="N52" s="11">
        <v>62700</v>
      </c>
      <c r="O52" s="11">
        <v>67360</v>
      </c>
      <c r="P52" s="11">
        <v>76050</v>
      </c>
      <c r="Q52" s="11">
        <v>217210</v>
      </c>
      <c r="R52" s="12">
        <v>5336630.210000001</v>
      </c>
    </row>
    <row r="53" spans="1:18" ht="15">
      <c r="A53" s="2"/>
      <c r="B53" s="8"/>
      <c r="C53" s="9">
        <v>47</v>
      </c>
      <c r="D53" s="10" t="s">
        <v>108</v>
      </c>
      <c r="E53" s="10" t="s">
        <v>109</v>
      </c>
      <c r="F53" s="11">
        <v>104770</v>
      </c>
      <c r="G53" s="11">
        <v>29570</v>
      </c>
      <c r="H53" s="11">
        <v>300850.25</v>
      </c>
      <c r="I53" s="11">
        <v>241160</v>
      </c>
      <c r="J53" s="11">
        <v>858320</v>
      </c>
      <c r="K53" s="11">
        <v>297190</v>
      </c>
      <c r="L53" s="11">
        <v>373130</v>
      </c>
      <c r="M53" s="11">
        <v>257580</v>
      </c>
      <c r="N53" s="11">
        <v>221770</v>
      </c>
      <c r="O53" s="11">
        <v>36100</v>
      </c>
      <c r="P53" s="11">
        <v>565320</v>
      </c>
      <c r="Q53" s="11">
        <v>184760</v>
      </c>
      <c r="R53" s="12">
        <v>3470520.25</v>
      </c>
    </row>
    <row r="54" spans="1:18" ht="15">
      <c r="A54" s="2"/>
      <c r="B54" s="8"/>
      <c r="C54" s="9">
        <v>48</v>
      </c>
      <c r="D54" s="10" t="s">
        <v>110</v>
      </c>
      <c r="E54" s="10" t="s">
        <v>111</v>
      </c>
      <c r="F54" s="11">
        <v>275600</v>
      </c>
      <c r="G54" s="11">
        <v>155190</v>
      </c>
      <c r="H54" s="11">
        <v>138650</v>
      </c>
      <c r="I54" s="11">
        <v>110738.85</v>
      </c>
      <c r="J54" s="11">
        <v>102785.2</v>
      </c>
      <c r="K54" s="11">
        <v>219460</v>
      </c>
      <c r="L54" s="11">
        <v>138370</v>
      </c>
      <c r="M54" s="11">
        <v>409187.75</v>
      </c>
      <c r="N54" s="11">
        <v>588066.935</v>
      </c>
      <c r="O54" s="11">
        <v>420450</v>
      </c>
      <c r="P54" s="11">
        <v>116340</v>
      </c>
      <c r="Q54" s="11">
        <v>118312</v>
      </c>
      <c r="R54" s="12">
        <v>2793150.735</v>
      </c>
    </row>
    <row r="55" spans="1:18" ht="15">
      <c r="A55" s="2"/>
      <c r="B55" s="8"/>
      <c r="C55" s="9">
        <v>49</v>
      </c>
      <c r="D55" s="10" t="s">
        <v>112</v>
      </c>
      <c r="E55" s="10" t="s">
        <v>113</v>
      </c>
      <c r="F55" s="11">
        <v>2788840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5003540</v>
      </c>
      <c r="M55" s="11">
        <v>7610760</v>
      </c>
      <c r="N55" s="11">
        <v>0</v>
      </c>
      <c r="O55" s="11">
        <v>0</v>
      </c>
      <c r="P55" s="11">
        <v>0</v>
      </c>
      <c r="Q55" s="11">
        <v>0</v>
      </c>
      <c r="R55" s="12">
        <v>15403140</v>
      </c>
    </row>
    <row r="56" spans="1:18" ht="15">
      <c r="A56" s="2"/>
      <c r="B56" s="8"/>
      <c r="C56" s="9">
        <v>50</v>
      </c>
      <c r="D56" s="10" t="s">
        <v>114</v>
      </c>
      <c r="E56" s="10" t="s">
        <v>115</v>
      </c>
      <c r="F56" s="11">
        <v>35760</v>
      </c>
      <c r="G56" s="11">
        <v>21210</v>
      </c>
      <c r="H56" s="11">
        <v>46510</v>
      </c>
      <c r="I56" s="11">
        <v>59600</v>
      </c>
      <c r="J56" s="11">
        <v>69364</v>
      </c>
      <c r="K56" s="11">
        <v>18610</v>
      </c>
      <c r="L56" s="11">
        <v>132920</v>
      </c>
      <c r="M56" s="11">
        <v>79760</v>
      </c>
      <c r="N56" s="11">
        <v>95100</v>
      </c>
      <c r="O56" s="11">
        <v>77240</v>
      </c>
      <c r="P56" s="11">
        <v>106640.8</v>
      </c>
      <c r="Q56" s="11">
        <v>115614</v>
      </c>
      <c r="R56" s="12">
        <v>858328.8</v>
      </c>
    </row>
    <row r="57" spans="1:18" ht="15">
      <c r="A57" s="2"/>
      <c r="B57" s="8"/>
      <c r="C57" s="9">
        <v>51</v>
      </c>
      <c r="D57" s="10" t="s">
        <v>116</v>
      </c>
      <c r="E57" s="10" t="s">
        <v>117</v>
      </c>
      <c r="F57" s="11">
        <v>50890</v>
      </c>
      <c r="G57" s="11">
        <v>115560</v>
      </c>
      <c r="H57" s="11">
        <v>73950</v>
      </c>
      <c r="I57" s="11">
        <v>62290</v>
      </c>
      <c r="J57" s="11">
        <v>69286</v>
      </c>
      <c r="K57" s="11">
        <v>167150</v>
      </c>
      <c r="L57" s="11">
        <v>223630</v>
      </c>
      <c r="M57" s="11">
        <v>148606</v>
      </c>
      <c r="N57" s="11">
        <v>473578</v>
      </c>
      <c r="O57" s="11">
        <v>134450</v>
      </c>
      <c r="P57" s="11">
        <v>268277</v>
      </c>
      <c r="Q57" s="11">
        <v>463209</v>
      </c>
      <c r="R57" s="12">
        <v>2250876</v>
      </c>
    </row>
    <row r="58" spans="1:18" ht="15">
      <c r="A58" s="2"/>
      <c r="B58" s="8"/>
      <c r="C58" s="9">
        <v>52</v>
      </c>
      <c r="D58" s="10" t="s">
        <v>118</v>
      </c>
      <c r="E58" s="10" t="s">
        <v>119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26809210</v>
      </c>
      <c r="N58" s="11">
        <v>0</v>
      </c>
      <c r="O58" s="11">
        <v>0</v>
      </c>
      <c r="P58" s="11">
        <v>0</v>
      </c>
      <c r="Q58" s="11">
        <v>0</v>
      </c>
      <c r="R58" s="12">
        <v>26809210</v>
      </c>
    </row>
    <row r="59" spans="1:18" ht="15">
      <c r="A59" s="2"/>
      <c r="B59" s="8"/>
      <c r="C59" s="9">
        <v>53</v>
      </c>
      <c r="D59" s="10" t="s">
        <v>120</v>
      </c>
      <c r="E59" s="10" t="s">
        <v>121</v>
      </c>
      <c r="F59" s="11">
        <v>0</v>
      </c>
      <c r="G59" s="11">
        <v>0</v>
      </c>
      <c r="H59" s="11">
        <v>19205500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2">
        <v>19205500</v>
      </c>
    </row>
    <row r="60" spans="1:18" ht="15">
      <c r="A60" s="2"/>
      <c r="B60" s="8"/>
      <c r="C60" s="9">
        <v>54</v>
      </c>
      <c r="D60" s="10" t="s">
        <v>122</v>
      </c>
      <c r="E60" s="10" t="s">
        <v>123</v>
      </c>
      <c r="F60" s="11">
        <v>0</v>
      </c>
      <c r="G60" s="11">
        <v>0</v>
      </c>
      <c r="H60" s="11">
        <v>0</v>
      </c>
      <c r="I60" s="11">
        <v>608860</v>
      </c>
      <c r="J60" s="11">
        <v>2540550</v>
      </c>
      <c r="K60" s="11">
        <v>4125030</v>
      </c>
      <c r="L60" s="11">
        <v>28070</v>
      </c>
      <c r="M60" s="11">
        <v>435360</v>
      </c>
      <c r="N60" s="11">
        <v>0</v>
      </c>
      <c r="O60" s="11">
        <v>8132020</v>
      </c>
      <c r="P60" s="11">
        <v>712590</v>
      </c>
      <c r="Q60" s="11">
        <v>0</v>
      </c>
      <c r="R60" s="12">
        <v>16582480</v>
      </c>
    </row>
    <row r="61" spans="1:18" ht="15">
      <c r="A61" s="2"/>
      <c r="B61" s="8"/>
      <c r="C61" s="9">
        <v>55</v>
      </c>
      <c r="D61" s="10" t="s">
        <v>124</v>
      </c>
      <c r="E61" s="10" t="s">
        <v>125</v>
      </c>
      <c r="F61" s="11">
        <v>193500</v>
      </c>
      <c r="G61" s="11">
        <v>89950</v>
      </c>
      <c r="H61" s="11">
        <v>289097.8</v>
      </c>
      <c r="I61" s="11">
        <v>242760</v>
      </c>
      <c r="J61" s="11">
        <v>123560</v>
      </c>
      <c r="K61" s="11">
        <v>53960</v>
      </c>
      <c r="L61" s="11">
        <v>64910</v>
      </c>
      <c r="M61" s="11">
        <v>7840</v>
      </c>
      <c r="N61" s="11">
        <v>18820</v>
      </c>
      <c r="O61" s="11">
        <v>11520</v>
      </c>
      <c r="P61" s="11">
        <v>18790</v>
      </c>
      <c r="Q61" s="11">
        <v>5540</v>
      </c>
      <c r="R61" s="12">
        <v>1120247.8</v>
      </c>
    </row>
    <row r="62" spans="1:18" ht="15">
      <c r="A62" s="2"/>
      <c r="B62" s="8"/>
      <c r="C62" s="9">
        <v>56</v>
      </c>
      <c r="D62" s="10" t="s">
        <v>126</v>
      </c>
      <c r="E62" s="10" t="s">
        <v>127</v>
      </c>
      <c r="F62" s="11">
        <v>3970</v>
      </c>
      <c r="G62" s="11">
        <v>11240</v>
      </c>
      <c r="H62" s="11">
        <v>6430</v>
      </c>
      <c r="I62" s="11">
        <v>28740</v>
      </c>
      <c r="J62" s="11">
        <v>16720</v>
      </c>
      <c r="K62" s="11">
        <v>35750</v>
      </c>
      <c r="L62" s="11">
        <v>10680</v>
      </c>
      <c r="M62" s="11">
        <v>40520</v>
      </c>
      <c r="N62" s="11">
        <v>23281</v>
      </c>
      <c r="O62" s="11">
        <v>46369</v>
      </c>
      <c r="P62" s="11">
        <v>15559.4</v>
      </c>
      <c r="Q62" s="11">
        <v>15851.74</v>
      </c>
      <c r="R62" s="12">
        <v>255111.13999999998</v>
      </c>
    </row>
    <row r="63" spans="1:18" ht="15">
      <c r="A63" s="2"/>
      <c r="B63" s="8"/>
      <c r="C63" s="9">
        <v>57</v>
      </c>
      <c r="D63" s="10" t="s">
        <v>128</v>
      </c>
      <c r="E63" s="10" t="s">
        <v>129</v>
      </c>
      <c r="F63" s="11">
        <v>14720</v>
      </c>
      <c r="G63" s="11">
        <v>7480</v>
      </c>
      <c r="H63" s="11">
        <v>10500</v>
      </c>
      <c r="I63" s="11">
        <v>507994</v>
      </c>
      <c r="J63" s="11">
        <v>22020</v>
      </c>
      <c r="K63" s="11">
        <v>31580</v>
      </c>
      <c r="L63" s="11">
        <v>505869</v>
      </c>
      <c r="M63" s="11">
        <v>338590</v>
      </c>
      <c r="N63" s="11">
        <v>0</v>
      </c>
      <c r="O63" s="11">
        <v>0</v>
      </c>
      <c r="P63" s="11">
        <v>0</v>
      </c>
      <c r="Q63" s="11">
        <v>0</v>
      </c>
      <c r="R63" s="12">
        <v>1438753</v>
      </c>
    </row>
    <row r="64" spans="1:18" ht="15">
      <c r="A64" s="2"/>
      <c r="B64" s="8"/>
      <c r="C64" s="9">
        <v>58</v>
      </c>
      <c r="D64" s="10" t="s">
        <v>130</v>
      </c>
      <c r="E64" s="10" t="s">
        <v>131</v>
      </c>
      <c r="F64" s="11">
        <v>0</v>
      </c>
      <c r="G64" s="11">
        <v>2550410</v>
      </c>
      <c r="H64" s="11">
        <v>0</v>
      </c>
      <c r="I64" s="11">
        <v>5574820</v>
      </c>
      <c r="J64" s="11">
        <v>0</v>
      </c>
      <c r="K64" s="11">
        <v>0</v>
      </c>
      <c r="L64" s="11">
        <v>0</v>
      </c>
      <c r="M64" s="11">
        <v>1696400</v>
      </c>
      <c r="N64" s="11">
        <v>3404920</v>
      </c>
      <c r="O64" s="11">
        <v>0</v>
      </c>
      <c r="P64" s="11">
        <v>0</v>
      </c>
      <c r="Q64" s="11">
        <v>0</v>
      </c>
      <c r="R64" s="12">
        <v>13226550</v>
      </c>
    </row>
    <row r="65" spans="1:18" ht="15">
      <c r="A65" s="2"/>
      <c r="B65" s="8"/>
      <c r="C65" s="9">
        <v>59</v>
      </c>
      <c r="D65" s="10" t="s">
        <v>132</v>
      </c>
      <c r="E65" s="10" t="s">
        <v>133</v>
      </c>
      <c r="F65" s="11">
        <v>0</v>
      </c>
      <c r="G65" s="11">
        <v>152630</v>
      </c>
      <c r="H65" s="11">
        <v>0</v>
      </c>
      <c r="I65" s="11">
        <v>0</v>
      </c>
      <c r="J65" s="11">
        <v>155630</v>
      </c>
      <c r="K65" s="11">
        <v>1340895</v>
      </c>
      <c r="L65" s="11">
        <v>852770</v>
      </c>
      <c r="M65" s="11">
        <v>839770</v>
      </c>
      <c r="N65" s="11">
        <v>0</v>
      </c>
      <c r="O65" s="11">
        <v>379600</v>
      </c>
      <c r="P65" s="11">
        <v>21080</v>
      </c>
      <c r="Q65" s="11">
        <v>173940</v>
      </c>
      <c r="R65" s="12">
        <v>3916315</v>
      </c>
    </row>
    <row r="66" spans="1:18" ht="15">
      <c r="A66" s="2"/>
      <c r="B66" s="8"/>
      <c r="C66" s="9">
        <v>60</v>
      </c>
      <c r="D66" s="10" t="s">
        <v>134</v>
      </c>
      <c r="E66" s="10" t="s">
        <v>123</v>
      </c>
      <c r="F66" s="11">
        <v>0</v>
      </c>
      <c r="G66" s="11">
        <v>0</v>
      </c>
      <c r="H66" s="11">
        <v>0</v>
      </c>
      <c r="I66" s="11">
        <v>883830</v>
      </c>
      <c r="J66" s="11">
        <v>0</v>
      </c>
      <c r="K66" s="11">
        <v>2158190</v>
      </c>
      <c r="L66" s="11">
        <v>2354950</v>
      </c>
      <c r="M66" s="11">
        <v>4977360</v>
      </c>
      <c r="N66" s="11">
        <v>0</v>
      </c>
      <c r="O66" s="11">
        <v>0</v>
      </c>
      <c r="P66" s="11">
        <v>0</v>
      </c>
      <c r="Q66" s="11">
        <v>0</v>
      </c>
      <c r="R66" s="12">
        <v>10374330</v>
      </c>
    </row>
    <row r="67" spans="1:18" ht="15">
      <c r="A67" s="2"/>
      <c r="B67" s="8"/>
      <c r="C67" s="9">
        <v>61</v>
      </c>
      <c r="D67" s="10" t="s">
        <v>135</v>
      </c>
      <c r="E67" s="10" t="s">
        <v>63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3340210</v>
      </c>
      <c r="L67" s="11">
        <v>0</v>
      </c>
      <c r="M67" s="11">
        <v>0</v>
      </c>
      <c r="N67" s="11">
        <v>0</v>
      </c>
      <c r="O67" s="11">
        <v>5068660</v>
      </c>
      <c r="P67" s="11">
        <v>0</v>
      </c>
      <c r="Q67" s="11">
        <v>0</v>
      </c>
      <c r="R67" s="12">
        <v>8408870</v>
      </c>
    </row>
    <row r="68" spans="1:18" ht="15">
      <c r="A68" s="2"/>
      <c r="B68" s="8"/>
      <c r="C68" s="9">
        <v>62</v>
      </c>
      <c r="D68" s="10" t="s">
        <v>136</v>
      </c>
      <c r="E68" s="10" t="s">
        <v>137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3082900</v>
      </c>
      <c r="P68" s="11">
        <v>286860</v>
      </c>
      <c r="Q68" s="11">
        <v>319560</v>
      </c>
      <c r="R68" s="12">
        <v>3689320</v>
      </c>
    </row>
    <row r="69" spans="1:18" ht="15">
      <c r="A69" s="2"/>
      <c r="B69" s="8"/>
      <c r="C69" s="9">
        <v>63</v>
      </c>
      <c r="D69" s="10" t="s">
        <v>138</v>
      </c>
      <c r="E69" s="10" t="s">
        <v>139</v>
      </c>
      <c r="F69" s="11">
        <v>0</v>
      </c>
      <c r="G69" s="11">
        <v>21930</v>
      </c>
      <c r="H69" s="11">
        <v>5020</v>
      </c>
      <c r="I69" s="11">
        <v>0</v>
      </c>
      <c r="J69" s="11">
        <v>16800</v>
      </c>
      <c r="K69" s="11">
        <v>0</v>
      </c>
      <c r="L69" s="11">
        <v>0</v>
      </c>
      <c r="M69" s="11">
        <v>238900</v>
      </c>
      <c r="N69" s="11">
        <v>520170</v>
      </c>
      <c r="O69" s="11">
        <v>8376</v>
      </c>
      <c r="P69" s="11">
        <v>283480</v>
      </c>
      <c r="Q69" s="11">
        <v>17910</v>
      </c>
      <c r="R69" s="12">
        <v>1112586</v>
      </c>
    </row>
    <row r="70" spans="1:18" ht="15">
      <c r="A70" s="2"/>
      <c r="B70" s="8"/>
      <c r="C70" s="9">
        <v>64</v>
      </c>
      <c r="D70" s="10" t="s">
        <v>140</v>
      </c>
      <c r="E70" s="10" t="s">
        <v>63</v>
      </c>
      <c r="F70" s="11">
        <v>0</v>
      </c>
      <c r="G70" s="11">
        <v>0</v>
      </c>
      <c r="H70" s="11">
        <v>0</v>
      </c>
      <c r="I70" s="11">
        <v>0</v>
      </c>
      <c r="J70" s="11">
        <v>2007200</v>
      </c>
      <c r="K70" s="11">
        <v>1801460</v>
      </c>
      <c r="L70" s="11">
        <v>0</v>
      </c>
      <c r="M70" s="11">
        <v>2605710</v>
      </c>
      <c r="N70" s="11">
        <v>0</v>
      </c>
      <c r="O70" s="11">
        <v>0</v>
      </c>
      <c r="P70" s="11">
        <v>0</v>
      </c>
      <c r="Q70" s="11">
        <v>0</v>
      </c>
      <c r="R70" s="12">
        <v>6414370</v>
      </c>
    </row>
    <row r="71" spans="1:18" ht="15">
      <c r="A71" s="2"/>
      <c r="B71" s="8"/>
      <c r="C71" s="9">
        <v>65</v>
      </c>
      <c r="D71" s="10" t="s">
        <v>141</v>
      </c>
      <c r="E71" s="10" t="s">
        <v>137</v>
      </c>
      <c r="F71" s="11">
        <v>0</v>
      </c>
      <c r="G71" s="11">
        <v>0</v>
      </c>
      <c r="H71" s="11">
        <v>130210</v>
      </c>
      <c r="I71" s="11">
        <v>115460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99130</v>
      </c>
      <c r="R71" s="12">
        <v>344800</v>
      </c>
    </row>
    <row r="72" spans="1:18" ht="15">
      <c r="A72" s="2"/>
      <c r="B72" s="8"/>
      <c r="C72" s="9">
        <v>66</v>
      </c>
      <c r="D72" s="10" t="s">
        <v>142</v>
      </c>
      <c r="E72" s="10" t="s">
        <v>143</v>
      </c>
      <c r="F72" s="11">
        <v>207790</v>
      </c>
      <c r="G72" s="11">
        <v>71915</v>
      </c>
      <c r="H72" s="11">
        <v>128550</v>
      </c>
      <c r="I72" s="11">
        <v>25960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2">
        <v>434215</v>
      </c>
    </row>
    <row r="73" spans="1:18" ht="15">
      <c r="A73" s="2"/>
      <c r="B73" s="8"/>
      <c r="C73" s="9">
        <v>67</v>
      </c>
      <c r="D73" s="10" t="s">
        <v>144</v>
      </c>
      <c r="E73" s="10" t="s">
        <v>131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3000010</v>
      </c>
      <c r="P73" s="11">
        <v>0</v>
      </c>
      <c r="Q73" s="11">
        <v>0</v>
      </c>
      <c r="R73" s="12">
        <v>3000010</v>
      </c>
    </row>
    <row r="74" spans="1:18" ht="15">
      <c r="A74" s="2"/>
      <c r="B74" s="18"/>
      <c r="C74" s="19">
        <v>68</v>
      </c>
      <c r="D74" s="20" t="s">
        <v>145</v>
      </c>
      <c r="E74" s="20" t="s">
        <v>146</v>
      </c>
      <c r="F74" s="21">
        <v>0</v>
      </c>
      <c r="G74" s="21">
        <v>0</v>
      </c>
      <c r="H74" s="21">
        <v>277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1324</v>
      </c>
      <c r="O74" s="21">
        <v>0</v>
      </c>
      <c r="P74" s="21">
        <v>0</v>
      </c>
      <c r="Q74" s="21">
        <v>0</v>
      </c>
      <c r="R74" s="22">
        <v>1601</v>
      </c>
    </row>
    <row r="75" spans="1:18" ht="15">
      <c r="A75" s="2"/>
      <c r="B75" s="23" t="s">
        <v>147</v>
      </c>
      <c r="C75" s="23"/>
      <c r="D75" s="23"/>
      <c r="E75" s="23"/>
      <c r="F75" s="24">
        <v>153426941.06800002</v>
      </c>
      <c r="G75" s="24">
        <v>174575289.27699998</v>
      </c>
      <c r="H75" s="24">
        <v>229132626.43300003</v>
      </c>
      <c r="I75" s="24">
        <v>248408592.09</v>
      </c>
      <c r="J75" s="24">
        <v>139155655.88</v>
      </c>
      <c r="K75" s="24">
        <v>205772164.366</v>
      </c>
      <c r="L75" s="24">
        <v>287363733</v>
      </c>
      <c r="M75" s="24">
        <v>321358717.55799997</v>
      </c>
      <c r="N75" s="24">
        <v>224018023.73000002</v>
      </c>
      <c r="O75" s="24">
        <v>291347147.115</v>
      </c>
      <c r="P75" s="24">
        <v>274065121.21999997</v>
      </c>
      <c r="Q75" s="24">
        <v>624853950.46</v>
      </c>
      <c r="R75" s="24">
        <v>3173477962.197</v>
      </c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 customHeight="1">
      <c r="A97" s="2"/>
    </row>
    <row r="98" ht="15" customHeight="1">
      <c r="A98" s="2"/>
    </row>
    <row r="99" ht="15" customHeight="1">
      <c r="A99" s="2"/>
    </row>
    <row r="100" ht="15" customHeight="1">
      <c r="A100" s="2"/>
    </row>
    <row r="101" ht="15" customHeight="1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.75" thickBot="1">
      <c r="A197" s="2"/>
    </row>
    <row r="198" spans="1:18" ht="15.75" thickTop="1">
      <c r="A198" s="2"/>
      <c r="B198" s="27" t="s">
        <v>148</v>
      </c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</row>
    <row r="199" spans="1:18" ht="27.75" customHeight="1">
      <c r="A199" s="2"/>
      <c r="B199" s="36" t="s">
        <v>152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47"/>
  <sheetViews>
    <sheetView showGridLines="0" zoomScale="75" zoomScaleNormal="75" zoomScalePageLayoutView="0" workbookViewId="0" topLeftCell="A1">
      <pane ySplit="5745" topLeftCell="A198" activePane="topLeft" state="split"/>
      <selection pane="topLeft" activeCell="B1" sqref="B1"/>
      <selection pane="bottomLeft" activeCell="A198" sqref="A19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58.851562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3" t="s">
        <v>151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0"/>
      <c r="T2" s="30"/>
      <c r="U2" s="30"/>
      <c r="V2" s="30"/>
    </row>
    <row r="3" spans="1:22" ht="26.2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0"/>
      <c r="T3" s="30"/>
      <c r="U3" s="30"/>
      <c r="V3" s="30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</row>
    <row r="6" spans="1:22" ht="24.75" customHeight="1">
      <c r="A6" s="5"/>
      <c r="B6" s="34" t="s">
        <v>2</v>
      </c>
      <c r="C6" s="34"/>
      <c r="D6" s="34"/>
      <c r="E6" s="34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18" ht="15">
      <c r="A7" s="2"/>
      <c r="B7" s="8" t="s">
        <v>17</v>
      </c>
      <c r="C7" s="9">
        <v>1</v>
      </c>
      <c r="D7" s="10" t="s">
        <v>18</v>
      </c>
      <c r="E7" s="10" t="s">
        <v>19</v>
      </c>
      <c r="F7" s="11">
        <v>19076725.69</v>
      </c>
      <c r="G7" s="11">
        <v>29966521.95</v>
      </c>
      <c r="H7" s="11">
        <v>30467628.24</v>
      </c>
      <c r="I7" s="11">
        <v>47554171.54</v>
      </c>
      <c r="J7" s="11">
        <v>27753204.3</v>
      </c>
      <c r="K7" s="11">
        <v>27218617.69</v>
      </c>
      <c r="L7" s="11">
        <v>67682861.12</v>
      </c>
      <c r="M7" s="11">
        <v>49782904.9</v>
      </c>
      <c r="N7" s="11">
        <v>28267583.27</v>
      </c>
      <c r="O7" s="11">
        <v>60700638.21</v>
      </c>
      <c r="P7" s="11">
        <v>39470936.3</v>
      </c>
      <c r="Q7" s="11">
        <v>148291127.06</v>
      </c>
      <c r="R7" s="12">
        <v>576232920.27</v>
      </c>
    </row>
    <row r="8" spans="1:18" ht="15">
      <c r="A8" s="1"/>
      <c r="B8" s="8"/>
      <c r="C8" s="9">
        <v>2</v>
      </c>
      <c r="D8" s="10" t="s">
        <v>20</v>
      </c>
      <c r="E8" s="10" t="s">
        <v>21</v>
      </c>
      <c r="F8" s="11">
        <v>7009936.414</v>
      </c>
      <c r="G8" s="11">
        <v>3414607</v>
      </c>
      <c r="H8" s="11">
        <v>2500557.65</v>
      </c>
      <c r="I8" s="11">
        <v>7074110</v>
      </c>
      <c r="J8" s="11">
        <v>2431006.8</v>
      </c>
      <c r="K8" s="11">
        <v>1977730</v>
      </c>
      <c r="L8" s="11">
        <v>4188011.128</v>
      </c>
      <c r="M8" s="11">
        <v>5473956.12</v>
      </c>
      <c r="N8" s="11">
        <v>4702412.9</v>
      </c>
      <c r="O8" s="11">
        <v>4148275.98</v>
      </c>
      <c r="P8" s="11">
        <v>2716813.05</v>
      </c>
      <c r="Q8" s="11">
        <v>3549810</v>
      </c>
      <c r="R8" s="12">
        <v>49187227.041999996</v>
      </c>
    </row>
    <row r="9" spans="1:18" ht="15">
      <c r="A9" s="1"/>
      <c r="B9" s="8"/>
      <c r="C9" s="9">
        <v>3</v>
      </c>
      <c r="D9" s="10" t="s">
        <v>22</v>
      </c>
      <c r="E9" s="10" t="s">
        <v>23</v>
      </c>
      <c r="F9" s="11">
        <v>41677741</v>
      </c>
      <c r="G9" s="11">
        <v>43663183</v>
      </c>
      <c r="H9" s="11">
        <v>0</v>
      </c>
      <c r="I9" s="11">
        <v>49547466</v>
      </c>
      <c r="J9" s="11">
        <v>14542098</v>
      </c>
      <c r="K9" s="11">
        <v>1999499</v>
      </c>
      <c r="L9" s="11">
        <v>40240797</v>
      </c>
      <c r="M9" s="11">
        <v>0</v>
      </c>
      <c r="N9" s="11">
        <v>25990230</v>
      </c>
      <c r="O9" s="11">
        <v>36258229</v>
      </c>
      <c r="P9" s="11">
        <v>29754157</v>
      </c>
      <c r="Q9" s="11">
        <v>0</v>
      </c>
      <c r="R9" s="12">
        <v>283673400</v>
      </c>
    </row>
    <row r="10" spans="1:18" ht="15">
      <c r="A10" s="1"/>
      <c r="B10" s="8"/>
      <c r="C10" s="9">
        <v>4</v>
      </c>
      <c r="D10" s="10" t="s">
        <v>24</v>
      </c>
      <c r="E10" s="10" t="s">
        <v>25</v>
      </c>
      <c r="F10" s="11">
        <v>3336052.42</v>
      </c>
      <c r="G10" s="11">
        <v>1930240.666</v>
      </c>
      <c r="H10" s="11">
        <v>2574872.57</v>
      </c>
      <c r="I10" s="11">
        <v>1969899.48</v>
      </c>
      <c r="J10" s="11">
        <v>1571305.774</v>
      </c>
      <c r="K10" s="11">
        <v>535035.169</v>
      </c>
      <c r="L10" s="11">
        <v>905030.943</v>
      </c>
      <c r="M10" s="11">
        <v>1220604.333</v>
      </c>
      <c r="N10" s="11">
        <v>1146557.088</v>
      </c>
      <c r="O10" s="11">
        <v>1216998.074</v>
      </c>
      <c r="P10" s="11">
        <v>1320336.991</v>
      </c>
      <c r="Q10" s="11">
        <v>1737800.469</v>
      </c>
      <c r="R10" s="12">
        <v>19464733.977</v>
      </c>
    </row>
    <row r="11" spans="1:18" ht="15">
      <c r="A11" s="1"/>
      <c r="B11" s="8"/>
      <c r="C11" s="9">
        <v>5</v>
      </c>
      <c r="D11" s="10" t="s">
        <v>26</v>
      </c>
      <c r="E11" s="10" t="s">
        <v>27</v>
      </c>
      <c r="F11" s="11">
        <v>15302670</v>
      </c>
      <c r="G11" s="11">
        <v>22009820</v>
      </c>
      <c r="H11" s="11">
        <v>56746160</v>
      </c>
      <c r="I11" s="11">
        <v>34361200</v>
      </c>
      <c r="J11" s="11">
        <v>21648250</v>
      </c>
      <c r="K11" s="11">
        <v>33617997</v>
      </c>
      <c r="L11" s="11">
        <v>25214780</v>
      </c>
      <c r="M11" s="11">
        <v>72524102.8</v>
      </c>
      <c r="N11" s="11">
        <v>32992770</v>
      </c>
      <c r="O11" s="11">
        <v>60161</v>
      </c>
      <c r="P11" s="11">
        <v>14239858</v>
      </c>
      <c r="Q11" s="11">
        <v>53029005</v>
      </c>
      <c r="R11" s="12">
        <v>381746773.8</v>
      </c>
    </row>
    <row r="12" spans="1:18" ht="15">
      <c r="A12" s="1"/>
      <c r="B12" s="8"/>
      <c r="C12" s="9">
        <v>6</v>
      </c>
      <c r="D12" s="10" t="s">
        <v>28</v>
      </c>
      <c r="E12" s="10" t="s">
        <v>29</v>
      </c>
      <c r="F12" s="11">
        <v>745650.135</v>
      </c>
      <c r="G12" s="11">
        <v>1722189.745</v>
      </c>
      <c r="H12" s="11">
        <v>1550540.538</v>
      </c>
      <c r="I12" s="11">
        <v>1448621.564</v>
      </c>
      <c r="J12" s="11">
        <v>778195.864</v>
      </c>
      <c r="K12" s="11">
        <v>1642180.126</v>
      </c>
      <c r="L12" s="11">
        <v>991623.311</v>
      </c>
      <c r="M12" s="11">
        <v>1798456.767</v>
      </c>
      <c r="N12" s="11">
        <v>1887554.35</v>
      </c>
      <c r="O12" s="11">
        <v>1370848.449</v>
      </c>
      <c r="P12" s="11">
        <v>1474657.422</v>
      </c>
      <c r="Q12" s="11">
        <v>1952629.655</v>
      </c>
      <c r="R12" s="12">
        <v>17363147.926</v>
      </c>
    </row>
    <row r="13" spans="1:18" ht="15">
      <c r="A13" s="1"/>
      <c r="B13" s="8"/>
      <c r="C13" s="9">
        <v>7</v>
      </c>
      <c r="D13" s="10" t="s">
        <v>30</v>
      </c>
      <c r="E13" s="10" t="s">
        <v>31</v>
      </c>
      <c r="F13" s="11">
        <v>19095356.4</v>
      </c>
      <c r="G13" s="11">
        <v>17355729.421</v>
      </c>
      <c r="H13" s="11">
        <v>2382645.666</v>
      </c>
      <c r="I13" s="11">
        <v>26559893.764</v>
      </c>
      <c r="J13" s="11">
        <v>17224990.697</v>
      </c>
      <c r="K13" s="11">
        <v>8372192.035</v>
      </c>
      <c r="L13" s="11">
        <v>32115480.583</v>
      </c>
      <c r="M13" s="11">
        <v>46721376.924</v>
      </c>
      <c r="N13" s="11">
        <v>17480610.421</v>
      </c>
      <c r="O13" s="11">
        <v>52658380.953</v>
      </c>
      <c r="P13" s="11">
        <v>18350477.061</v>
      </c>
      <c r="Q13" s="11">
        <v>55210191.762</v>
      </c>
      <c r="R13" s="12">
        <v>313527325.68700004</v>
      </c>
    </row>
    <row r="14" spans="1:22" ht="15">
      <c r="A14" s="32"/>
      <c r="B14" s="8"/>
      <c r="C14" s="9">
        <v>8</v>
      </c>
      <c r="D14" s="10" t="s">
        <v>32</v>
      </c>
      <c r="E14" s="10" t="s">
        <v>33</v>
      </c>
      <c r="F14" s="15">
        <v>446532.8</v>
      </c>
      <c r="G14" s="15">
        <v>2091886.2</v>
      </c>
      <c r="H14" s="15">
        <v>1083225.25</v>
      </c>
      <c r="I14" s="15">
        <v>834607.65</v>
      </c>
      <c r="J14" s="15">
        <v>1757974.84</v>
      </c>
      <c r="K14" s="15">
        <v>938326</v>
      </c>
      <c r="L14" s="15">
        <v>1303390.93</v>
      </c>
      <c r="M14" s="15">
        <v>412515.654</v>
      </c>
      <c r="N14" s="15">
        <v>1843543.516</v>
      </c>
      <c r="O14" s="15">
        <v>2208971.45</v>
      </c>
      <c r="P14" s="15">
        <v>2499419.05</v>
      </c>
      <c r="Q14" s="15">
        <v>2180090.364</v>
      </c>
      <c r="R14" s="16">
        <v>17600483.704</v>
      </c>
      <c r="S14" s="17"/>
      <c r="T14" s="17"/>
      <c r="U14" s="17"/>
      <c r="V14" s="17"/>
    </row>
    <row r="15" spans="1:18" ht="15">
      <c r="A15" s="1"/>
      <c r="B15" s="8"/>
      <c r="C15" s="9">
        <v>9</v>
      </c>
      <c r="D15" s="10" t="s">
        <v>34</v>
      </c>
      <c r="E15" s="10" t="s">
        <v>35</v>
      </c>
      <c r="F15" s="11">
        <v>983920</v>
      </c>
      <c r="G15" s="11">
        <v>701800</v>
      </c>
      <c r="H15" s="11">
        <v>1630940</v>
      </c>
      <c r="I15" s="11">
        <v>2608250</v>
      </c>
      <c r="J15" s="11">
        <v>345240</v>
      </c>
      <c r="K15" s="11">
        <v>13070</v>
      </c>
      <c r="L15" s="11">
        <v>0</v>
      </c>
      <c r="M15" s="11">
        <v>0</v>
      </c>
      <c r="N15" s="11">
        <v>0</v>
      </c>
      <c r="O15" s="11">
        <v>2140</v>
      </c>
      <c r="P15" s="11">
        <v>258170</v>
      </c>
      <c r="Q15" s="11">
        <v>1676600</v>
      </c>
      <c r="R15" s="12">
        <v>8220130</v>
      </c>
    </row>
    <row r="16" spans="1:18" ht="15">
      <c r="A16" s="1"/>
      <c r="B16" s="8"/>
      <c r="C16" s="9">
        <v>10</v>
      </c>
      <c r="D16" s="10" t="s">
        <v>36</v>
      </c>
      <c r="E16" s="10" t="s">
        <v>37</v>
      </c>
      <c r="F16" s="11">
        <v>428403</v>
      </c>
      <c r="G16" s="11">
        <v>86520</v>
      </c>
      <c r="H16" s="11">
        <v>382435</v>
      </c>
      <c r="I16" s="11">
        <v>60324.8</v>
      </c>
      <c r="J16" s="11">
        <v>419725</v>
      </c>
      <c r="K16" s="11">
        <v>732550</v>
      </c>
      <c r="L16" s="11">
        <v>754014</v>
      </c>
      <c r="M16" s="11">
        <v>781672</v>
      </c>
      <c r="N16" s="11">
        <v>1318065.5</v>
      </c>
      <c r="O16" s="11">
        <v>496090</v>
      </c>
      <c r="P16" s="11">
        <v>614733</v>
      </c>
      <c r="Q16" s="11">
        <v>59221832.6</v>
      </c>
      <c r="R16" s="12">
        <v>65296364.9</v>
      </c>
    </row>
    <row r="17" spans="1:18" ht="15">
      <c r="A17" s="1"/>
      <c r="B17" s="8"/>
      <c r="C17" s="9">
        <v>11</v>
      </c>
      <c r="D17" s="10" t="s">
        <v>38</v>
      </c>
      <c r="E17" s="10" t="s">
        <v>39</v>
      </c>
      <c r="F17" s="11">
        <v>85200</v>
      </c>
      <c r="G17" s="11">
        <v>91740</v>
      </c>
      <c r="H17" s="11">
        <v>81620</v>
      </c>
      <c r="I17" s="11">
        <v>832840</v>
      </c>
      <c r="J17" s="11">
        <v>454980</v>
      </c>
      <c r="K17" s="11">
        <v>1079050</v>
      </c>
      <c r="L17" s="11">
        <v>2040290</v>
      </c>
      <c r="M17" s="11">
        <v>239810</v>
      </c>
      <c r="N17" s="11">
        <v>217600</v>
      </c>
      <c r="O17" s="11">
        <v>665760</v>
      </c>
      <c r="P17" s="11">
        <v>169690</v>
      </c>
      <c r="Q17" s="11">
        <v>315150</v>
      </c>
      <c r="R17" s="12">
        <v>6273730</v>
      </c>
    </row>
    <row r="18" spans="1:18" ht="15">
      <c r="A18" s="1"/>
      <c r="B18" s="8"/>
      <c r="C18" s="9">
        <v>12</v>
      </c>
      <c r="D18" s="10" t="s">
        <v>40</v>
      </c>
      <c r="E18" s="10" t="s">
        <v>41</v>
      </c>
      <c r="F18" s="11">
        <v>2627653.261</v>
      </c>
      <c r="G18" s="11">
        <v>1846936.51</v>
      </c>
      <c r="H18" s="11">
        <v>772099.298</v>
      </c>
      <c r="I18" s="11">
        <v>422950</v>
      </c>
      <c r="J18" s="11">
        <v>513351.466</v>
      </c>
      <c r="K18" s="11">
        <v>923135.854</v>
      </c>
      <c r="L18" s="11">
        <v>1583467.74</v>
      </c>
      <c r="M18" s="11">
        <v>1141054.7</v>
      </c>
      <c r="N18" s="11">
        <v>5703628.484</v>
      </c>
      <c r="O18" s="11">
        <v>1139824.882</v>
      </c>
      <c r="P18" s="11">
        <v>1881912.216</v>
      </c>
      <c r="Q18" s="11">
        <v>2173830.605</v>
      </c>
      <c r="R18" s="12">
        <v>20729845.016</v>
      </c>
    </row>
    <row r="19" spans="1:18" ht="15">
      <c r="A19" s="1"/>
      <c r="B19" s="8"/>
      <c r="C19" s="9">
        <v>13</v>
      </c>
      <c r="D19" s="10" t="s">
        <v>42</v>
      </c>
      <c r="E19" s="10" t="s">
        <v>43</v>
      </c>
      <c r="F19" s="11">
        <v>191090.5</v>
      </c>
      <c r="G19" s="11">
        <v>2093656</v>
      </c>
      <c r="H19" s="11">
        <v>3747255</v>
      </c>
      <c r="I19" s="11">
        <v>564000</v>
      </c>
      <c r="J19" s="11">
        <v>3368581</v>
      </c>
      <c r="K19" s="11">
        <v>1154962</v>
      </c>
      <c r="L19" s="11">
        <v>1234587.76</v>
      </c>
      <c r="M19" s="11">
        <v>3801810</v>
      </c>
      <c r="N19" s="11">
        <v>1213975.76</v>
      </c>
      <c r="O19" s="11">
        <v>4543930</v>
      </c>
      <c r="P19" s="11">
        <v>784809</v>
      </c>
      <c r="Q19" s="11">
        <v>2760209.5</v>
      </c>
      <c r="R19" s="12">
        <v>25458866.52</v>
      </c>
    </row>
    <row r="20" spans="1:18" ht="15">
      <c r="A20" s="1"/>
      <c r="B20" s="8"/>
      <c r="C20" s="9">
        <v>14</v>
      </c>
      <c r="D20" s="10" t="s">
        <v>44</v>
      </c>
      <c r="E20" s="10" t="s">
        <v>45</v>
      </c>
      <c r="F20" s="11">
        <v>3538510</v>
      </c>
      <c r="G20" s="11">
        <v>1444761</v>
      </c>
      <c r="H20" s="11">
        <v>3092398</v>
      </c>
      <c r="I20" s="11">
        <v>2988437</v>
      </c>
      <c r="J20" s="11">
        <v>2804273</v>
      </c>
      <c r="K20" s="11">
        <v>3534741</v>
      </c>
      <c r="L20" s="11">
        <v>751606</v>
      </c>
      <c r="M20" s="11">
        <v>3692455</v>
      </c>
      <c r="N20" s="11">
        <v>3082677</v>
      </c>
      <c r="O20" s="11">
        <v>3538522</v>
      </c>
      <c r="P20" s="11">
        <v>4655901</v>
      </c>
      <c r="Q20" s="11">
        <v>3493168</v>
      </c>
      <c r="R20" s="12">
        <v>36617449</v>
      </c>
    </row>
    <row r="21" spans="1:18" ht="15">
      <c r="A21" s="1"/>
      <c r="B21" s="8"/>
      <c r="C21" s="9">
        <v>15</v>
      </c>
      <c r="D21" s="10" t="s">
        <v>46</v>
      </c>
      <c r="E21" s="10" t="s">
        <v>47</v>
      </c>
      <c r="F21" s="11">
        <v>0</v>
      </c>
      <c r="G21" s="11">
        <v>489133.4</v>
      </c>
      <c r="H21" s="11">
        <v>218163.5</v>
      </c>
      <c r="I21" s="11">
        <v>89778.4</v>
      </c>
      <c r="J21" s="11">
        <v>78000</v>
      </c>
      <c r="K21" s="11">
        <v>125045.779</v>
      </c>
      <c r="L21" s="11">
        <v>312264.341</v>
      </c>
      <c r="M21" s="11">
        <v>298994.115</v>
      </c>
      <c r="N21" s="11">
        <v>1988286.606</v>
      </c>
      <c r="O21" s="11">
        <v>1003403.37</v>
      </c>
      <c r="P21" s="11">
        <v>523227.54</v>
      </c>
      <c r="Q21" s="11">
        <v>350486.577</v>
      </c>
      <c r="R21" s="12">
        <v>5476783.628</v>
      </c>
    </row>
    <row r="22" spans="1:18" ht="15">
      <c r="A22" s="1"/>
      <c r="B22" s="8"/>
      <c r="C22" s="9">
        <v>16</v>
      </c>
      <c r="D22" s="10" t="s">
        <v>48</v>
      </c>
      <c r="E22" s="10" t="s">
        <v>49</v>
      </c>
      <c r="F22" s="11">
        <v>813706.097</v>
      </c>
      <c r="G22" s="11">
        <v>474813.164</v>
      </c>
      <c r="H22" s="11">
        <v>864071.165</v>
      </c>
      <c r="I22" s="11">
        <v>674173.947</v>
      </c>
      <c r="J22" s="11">
        <v>703760.242</v>
      </c>
      <c r="K22" s="11">
        <v>742687.014</v>
      </c>
      <c r="L22" s="11">
        <v>797677.266</v>
      </c>
      <c r="M22" s="11">
        <v>855840.582</v>
      </c>
      <c r="N22" s="11">
        <v>507129.464</v>
      </c>
      <c r="O22" s="11">
        <v>598635.392</v>
      </c>
      <c r="P22" s="11">
        <v>591425.413</v>
      </c>
      <c r="Q22" s="11">
        <v>471942.392</v>
      </c>
      <c r="R22" s="12">
        <v>8095862.138</v>
      </c>
    </row>
    <row r="23" spans="1:18" ht="15">
      <c r="A23" s="2"/>
      <c r="B23" s="8"/>
      <c r="C23" s="9">
        <v>17</v>
      </c>
      <c r="D23" s="10" t="s">
        <v>50</v>
      </c>
      <c r="E23" s="10" t="s">
        <v>51</v>
      </c>
      <c r="F23" s="11">
        <v>4618603.007</v>
      </c>
      <c r="G23" s="11">
        <v>2153018.012</v>
      </c>
      <c r="H23" s="11">
        <v>4164809.608</v>
      </c>
      <c r="I23" s="11">
        <v>4590101.21</v>
      </c>
      <c r="J23" s="11">
        <v>7182048.85</v>
      </c>
      <c r="K23" s="11">
        <v>6334656.697</v>
      </c>
      <c r="L23" s="11">
        <v>934501.46</v>
      </c>
      <c r="M23" s="11">
        <v>1311045.01</v>
      </c>
      <c r="N23" s="11">
        <v>4666376.55</v>
      </c>
      <c r="O23" s="11">
        <v>321731.349</v>
      </c>
      <c r="P23" s="11">
        <v>9277949.448</v>
      </c>
      <c r="Q23" s="11">
        <v>1306079.6</v>
      </c>
      <c r="R23" s="12">
        <v>46860920.801</v>
      </c>
    </row>
    <row r="24" spans="1:18" ht="15">
      <c r="A24" s="2"/>
      <c r="B24" s="8"/>
      <c r="C24" s="9">
        <v>18</v>
      </c>
      <c r="D24" s="10" t="s">
        <v>52</v>
      </c>
      <c r="E24" s="10" t="s">
        <v>53</v>
      </c>
      <c r="F24" s="11">
        <v>11351130</v>
      </c>
      <c r="G24" s="11">
        <v>10605860</v>
      </c>
      <c r="H24" s="11">
        <v>0</v>
      </c>
      <c r="I24" s="11">
        <v>7455830</v>
      </c>
      <c r="J24" s="11">
        <v>6155400</v>
      </c>
      <c r="K24" s="11">
        <v>1891240</v>
      </c>
      <c r="L24" s="11">
        <v>19208280</v>
      </c>
      <c r="M24" s="11">
        <v>30657300</v>
      </c>
      <c r="N24" s="11">
        <v>0</v>
      </c>
      <c r="O24" s="11">
        <v>14258810</v>
      </c>
      <c r="P24" s="11">
        <v>5010190</v>
      </c>
      <c r="Q24" s="11">
        <v>16832120</v>
      </c>
      <c r="R24" s="12">
        <v>123426160</v>
      </c>
    </row>
    <row r="25" spans="1:18" ht="15">
      <c r="A25" s="2"/>
      <c r="B25" s="8"/>
      <c r="C25" s="9">
        <v>19</v>
      </c>
      <c r="D25" s="10" t="s">
        <v>54</v>
      </c>
      <c r="E25" s="10" t="s">
        <v>55</v>
      </c>
      <c r="F25" s="11">
        <v>0</v>
      </c>
      <c r="G25" s="11">
        <v>0</v>
      </c>
      <c r="H25" s="11">
        <v>29438950</v>
      </c>
      <c r="I25" s="11">
        <v>0</v>
      </c>
      <c r="J25" s="11">
        <v>0</v>
      </c>
      <c r="K25" s="11">
        <v>25673750</v>
      </c>
      <c r="L25" s="11">
        <v>0</v>
      </c>
      <c r="M25" s="11">
        <v>0</v>
      </c>
      <c r="N25" s="11">
        <v>24479020</v>
      </c>
      <c r="O25" s="11">
        <v>0</v>
      </c>
      <c r="P25" s="11">
        <v>0</v>
      </c>
      <c r="Q25" s="11">
        <v>25721370</v>
      </c>
      <c r="R25" s="12">
        <v>105313090</v>
      </c>
    </row>
    <row r="26" spans="1:18" ht="15">
      <c r="A26" s="2"/>
      <c r="B26" s="8"/>
      <c r="C26" s="9">
        <v>20</v>
      </c>
      <c r="D26" s="10" t="s">
        <v>56</v>
      </c>
      <c r="E26" s="10" t="s">
        <v>57</v>
      </c>
      <c r="F26" s="11">
        <v>764473.674</v>
      </c>
      <c r="G26" s="11">
        <v>213755.68</v>
      </c>
      <c r="H26" s="11">
        <v>352252.995</v>
      </c>
      <c r="I26" s="11">
        <v>181988.8</v>
      </c>
      <c r="J26" s="11">
        <v>339420.9</v>
      </c>
      <c r="K26" s="11">
        <v>220810.58</v>
      </c>
      <c r="L26" s="11">
        <v>550192.285</v>
      </c>
      <c r="M26" s="11">
        <v>482691.434</v>
      </c>
      <c r="N26" s="11">
        <v>1060858.916</v>
      </c>
      <c r="O26" s="11">
        <v>385074.169</v>
      </c>
      <c r="P26" s="11">
        <v>428357.442</v>
      </c>
      <c r="Q26" s="11">
        <v>505048.041</v>
      </c>
      <c r="R26" s="12">
        <v>5484924.916</v>
      </c>
    </row>
    <row r="27" spans="1:18" ht="15">
      <c r="A27" s="2"/>
      <c r="B27" s="8"/>
      <c r="C27" s="9">
        <v>21</v>
      </c>
      <c r="D27" s="10" t="s">
        <v>58</v>
      </c>
      <c r="E27" s="10" t="s">
        <v>59</v>
      </c>
      <c r="F27" s="11">
        <v>3280990</v>
      </c>
      <c r="G27" s="11">
        <v>5015655</v>
      </c>
      <c r="H27" s="11">
        <v>0</v>
      </c>
      <c r="I27" s="11">
        <v>9864465</v>
      </c>
      <c r="J27" s="11">
        <v>0</v>
      </c>
      <c r="K27" s="11">
        <v>5049809</v>
      </c>
      <c r="L27" s="11">
        <v>4932000</v>
      </c>
      <c r="M27" s="11">
        <v>5603345</v>
      </c>
      <c r="N27" s="11">
        <v>4545875</v>
      </c>
      <c r="O27" s="11">
        <v>4149945.991</v>
      </c>
      <c r="P27" s="11">
        <v>0</v>
      </c>
      <c r="Q27" s="11">
        <v>5307000</v>
      </c>
      <c r="R27" s="12">
        <v>47749084.991</v>
      </c>
    </row>
    <row r="28" spans="1:18" ht="15">
      <c r="A28" s="2"/>
      <c r="B28" s="8"/>
      <c r="C28" s="9">
        <v>22</v>
      </c>
      <c r="D28" s="10" t="s">
        <v>60</v>
      </c>
      <c r="E28" s="10" t="s">
        <v>61</v>
      </c>
      <c r="F28" s="11">
        <v>0</v>
      </c>
      <c r="G28" s="11">
        <v>0</v>
      </c>
      <c r="H28" s="11">
        <v>3362139</v>
      </c>
      <c r="I28" s="11">
        <v>0</v>
      </c>
      <c r="J28" s="11">
        <v>0</v>
      </c>
      <c r="K28" s="11">
        <v>23699836</v>
      </c>
      <c r="L28" s="11">
        <v>0</v>
      </c>
      <c r="M28" s="11">
        <v>0</v>
      </c>
      <c r="N28" s="11">
        <v>0</v>
      </c>
      <c r="O28" s="11">
        <v>0</v>
      </c>
      <c r="P28" s="11">
        <v>4053385</v>
      </c>
      <c r="Q28" s="11">
        <v>0</v>
      </c>
      <c r="R28" s="12">
        <v>31115360</v>
      </c>
    </row>
    <row r="29" spans="1:18" ht="15" customHeight="1">
      <c r="A29" s="2"/>
      <c r="B29" s="8"/>
      <c r="C29" s="9">
        <v>23</v>
      </c>
      <c r="D29" s="10" t="s">
        <v>62</v>
      </c>
      <c r="E29" s="10" t="s">
        <v>63</v>
      </c>
      <c r="F29" s="11">
        <v>4830310</v>
      </c>
      <c r="G29" s="11">
        <v>688930</v>
      </c>
      <c r="H29" s="11">
        <v>251310</v>
      </c>
      <c r="I29" s="11">
        <v>55120</v>
      </c>
      <c r="J29" s="11">
        <v>2838840</v>
      </c>
      <c r="K29" s="11">
        <v>1123092.2</v>
      </c>
      <c r="L29" s="11">
        <v>559480</v>
      </c>
      <c r="M29" s="11">
        <v>2494780</v>
      </c>
      <c r="N29" s="11">
        <v>55740</v>
      </c>
      <c r="O29" s="11">
        <v>8360710</v>
      </c>
      <c r="P29" s="11">
        <v>1060840</v>
      </c>
      <c r="Q29" s="11">
        <v>6869491</v>
      </c>
      <c r="R29" s="12">
        <v>29188643.2</v>
      </c>
    </row>
    <row r="30" spans="1:18" ht="15">
      <c r="A30" s="2"/>
      <c r="B30" s="8"/>
      <c r="C30" s="9">
        <v>24</v>
      </c>
      <c r="D30" s="10" t="s">
        <v>64</v>
      </c>
      <c r="E30" s="10" t="s">
        <v>65</v>
      </c>
      <c r="F30" s="11">
        <v>863959.249</v>
      </c>
      <c r="G30" s="11">
        <v>228784.906</v>
      </c>
      <c r="H30" s="11">
        <v>407041.044</v>
      </c>
      <c r="I30" s="11">
        <v>996531.751</v>
      </c>
      <c r="J30" s="11">
        <v>517431.01</v>
      </c>
      <c r="K30" s="11">
        <v>751371.081</v>
      </c>
      <c r="L30" s="11">
        <v>615127.361</v>
      </c>
      <c r="M30" s="11">
        <v>353764.575</v>
      </c>
      <c r="N30" s="11">
        <v>890952.03</v>
      </c>
      <c r="O30" s="11">
        <v>670391.18</v>
      </c>
      <c r="P30" s="11">
        <v>1043555.68</v>
      </c>
      <c r="Q30" s="11">
        <v>581606.688</v>
      </c>
      <c r="R30" s="12">
        <v>7920516.555000001</v>
      </c>
    </row>
    <row r="31" spans="1:18" ht="15">
      <c r="A31" s="2"/>
      <c r="B31" s="8"/>
      <c r="C31" s="9">
        <v>25</v>
      </c>
      <c r="D31" s="10" t="s">
        <v>66</v>
      </c>
      <c r="E31" s="10" t="s">
        <v>67</v>
      </c>
      <c r="F31" s="11">
        <v>54630</v>
      </c>
      <c r="G31" s="11">
        <v>324620</v>
      </c>
      <c r="H31" s="11">
        <v>736040</v>
      </c>
      <c r="I31" s="11">
        <v>223430</v>
      </c>
      <c r="J31" s="11">
        <v>73760</v>
      </c>
      <c r="K31" s="11">
        <v>84500</v>
      </c>
      <c r="L31" s="11">
        <v>593040</v>
      </c>
      <c r="M31" s="11">
        <v>101105</v>
      </c>
      <c r="N31" s="11">
        <v>191930</v>
      </c>
      <c r="O31" s="11">
        <v>217725</v>
      </c>
      <c r="P31" s="11">
        <v>299265</v>
      </c>
      <c r="Q31" s="11">
        <v>271155</v>
      </c>
      <c r="R31" s="12">
        <v>3171200</v>
      </c>
    </row>
    <row r="32" spans="1:18" ht="15">
      <c r="A32" s="2"/>
      <c r="B32" s="8"/>
      <c r="C32" s="9">
        <v>26</v>
      </c>
      <c r="D32" s="10" t="s">
        <v>68</v>
      </c>
      <c r="E32" s="10" t="s">
        <v>69</v>
      </c>
      <c r="F32" s="11">
        <v>0</v>
      </c>
      <c r="G32" s="11">
        <v>0</v>
      </c>
      <c r="H32" s="11">
        <v>23602533</v>
      </c>
      <c r="I32" s="11">
        <v>4244810</v>
      </c>
      <c r="J32" s="11">
        <v>0</v>
      </c>
      <c r="K32" s="11">
        <v>1307960</v>
      </c>
      <c r="L32" s="11">
        <v>3408120</v>
      </c>
      <c r="M32" s="11">
        <v>900780</v>
      </c>
      <c r="N32" s="11">
        <v>0</v>
      </c>
      <c r="O32" s="11">
        <v>901080</v>
      </c>
      <c r="P32" s="11">
        <v>1258290</v>
      </c>
      <c r="Q32" s="11">
        <v>63326730</v>
      </c>
      <c r="R32" s="12">
        <v>98950303</v>
      </c>
    </row>
    <row r="33" spans="1:18" ht="15">
      <c r="A33" s="2"/>
      <c r="B33" s="8"/>
      <c r="C33" s="9">
        <v>27</v>
      </c>
      <c r="D33" s="10" t="s">
        <v>70</v>
      </c>
      <c r="E33" s="10" t="s">
        <v>71</v>
      </c>
      <c r="F33" s="11">
        <v>0</v>
      </c>
      <c r="G33" s="11">
        <v>8286000</v>
      </c>
      <c r="H33" s="11">
        <v>5841030</v>
      </c>
      <c r="I33" s="11">
        <v>2779110</v>
      </c>
      <c r="J33" s="11">
        <v>0</v>
      </c>
      <c r="K33" s="11">
        <v>16984560</v>
      </c>
      <c r="L33" s="11">
        <v>7987590</v>
      </c>
      <c r="M33" s="11">
        <v>622830</v>
      </c>
      <c r="N33" s="11">
        <v>13700170</v>
      </c>
      <c r="O33" s="11">
        <v>0</v>
      </c>
      <c r="P33" s="11">
        <v>15415670</v>
      </c>
      <c r="Q33" s="11">
        <v>16335340</v>
      </c>
      <c r="R33" s="12">
        <v>87952300</v>
      </c>
    </row>
    <row r="34" spans="1:18" ht="15" customHeight="1">
      <c r="A34" s="2"/>
      <c r="B34" s="8"/>
      <c r="C34" s="9">
        <v>28</v>
      </c>
      <c r="D34" s="10" t="s">
        <v>72</v>
      </c>
      <c r="E34" s="10" t="s">
        <v>73</v>
      </c>
      <c r="F34" s="11">
        <v>1618614</v>
      </c>
      <c r="G34" s="11">
        <v>358873.093</v>
      </c>
      <c r="H34" s="11">
        <v>1444894.427</v>
      </c>
      <c r="I34" s="11">
        <v>2874013.723</v>
      </c>
      <c r="J34" s="11">
        <v>1204470.139</v>
      </c>
      <c r="K34" s="11">
        <v>1816363.682</v>
      </c>
      <c r="L34" s="11">
        <v>1977445.156</v>
      </c>
      <c r="M34" s="11">
        <v>650417</v>
      </c>
      <c r="N34" s="11">
        <v>993559.966</v>
      </c>
      <c r="O34" s="11">
        <v>5264106.5</v>
      </c>
      <c r="P34" s="11">
        <v>1826024.752</v>
      </c>
      <c r="Q34" s="11">
        <v>429283.785</v>
      </c>
      <c r="R34" s="12">
        <v>20458066.222999997</v>
      </c>
    </row>
    <row r="35" spans="1:18" ht="15" customHeight="1">
      <c r="A35" s="2"/>
      <c r="B35" s="8"/>
      <c r="C35" s="9">
        <v>29</v>
      </c>
      <c r="D35" s="10" t="s">
        <v>74</v>
      </c>
      <c r="E35" s="10" t="s">
        <v>75</v>
      </c>
      <c r="F35" s="11">
        <v>506536.52</v>
      </c>
      <c r="G35" s="11">
        <v>230706.495</v>
      </c>
      <c r="H35" s="11">
        <v>340541.53</v>
      </c>
      <c r="I35" s="11">
        <v>626866.356</v>
      </c>
      <c r="J35" s="11">
        <v>758890.262</v>
      </c>
      <c r="K35" s="11">
        <v>697153.225</v>
      </c>
      <c r="L35" s="11">
        <v>559333.93</v>
      </c>
      <c r="M35" s="11">
        <v>824780.766</v>
      </c>
      <c r="N35" s="11">
        <v>586768.384</v>
      </c>
      <c r="O35" s="11">
        <v>579453.379</v>
      </c>
      <c r="P35" s="11">
        <v>425944.29</v>
      </c>
      <c r="Q35" s="11">
        <v>396644.11</v>
      </c>
      <c r="R35" s="12">
        <v>6533619.247</v>
      </c>
    </row>
    <row r="36" spans="1:18" ht="15">
      <c r="A36" s="2"/>
      <c r="B36" s="8"/>
      <c r="C36" s="9">
        <v>30</v>
      </c>
      <c r="D36" s="10" t="s">
        <v>76</v>
      </c>
      <c r="E36" s="10" t="s">
        <v>77</v>
      </c>
      <c r="F36" s="11">
        <v>136868.7</v>
      </c>
      <c r="G36" s="11">
        <v>202719.32</v>
      </c>
      <c r="H36" s="11">
        <v>539891.28</v>
      </c>
      <c r="I36" s="11">
        <v>297412.75</v>
      </c>
      <c r="J36" s="11">
        <v>1058733.176</v>
      </c>
      <c r="K36" s="11">
        <v>753930.115</v>
      </c>
      <c r="L36" s="11">
        <v>1340951.466</v>
      </c>
      <c r="M36" s="11">
        <v>578192.86</v>
      </c>
      <c r="N36" s="11">
        <v>667788</v>
      </c>
      <c r="O36" s="11">
        <v>199998.954</v>
      </c>
      <c r="P36" s="11">
        <v>113959.011</v>
      </c>
      <c r="Q36" s="11">
        <v>842665.166</v>
      </c>
      <c r="R36" s="12">
        <v>6733110.798</v>
      </c>
    </row>
    <row r="37" spans="1:18" ht="15">
      <c r="A37" s="2"/>
      <c r="B37" s="8"/>
      <c r="C37" s="9">
        <v>31</v>
      </c>
      <c r="D37" s="10" t="s">
        <v>78</v>
      </c>
      <c r="E37" s="10" t="s">
        <v>79</v>
      </c>
      <c r="F37" s="11">
        <v>51674</v>
      </c>
      <c r="G37" s="11">
        <v>146012.296</v>
      </c>
      <c r="H37" s="11">
        <v>93445.936</v>
      </c>
      <c r="I37" s="11">
        <v>192073.94</v>
      </c>
      <c r="J37" s="11">
        <v>10900</v>
      </c>
      <c r="K37" s="11">
        <v>412779.17</v>
      </c>
      <c r="L37" s="11">
        <v>545832.55</v>
      </c>
      <c r="M37" s="11">
        <v>167090</v>
      </c>
      <c r="N37" s="11">
        <v>69573.21</v>
      </c>
      <c r="O37" s="11">
        <v>100265</v>
      </c>
      <c r="P37" s="11">
        <v>244323.24</v>
      </c>
      <c r="Q37" s="11">
        <v>1112377</v>
      </c>
      <c r="R37" s="12">
        <v>3146346.342</v>
      </c>
    </row>
    <row r="38" spans="1:18" ht="15">
      <c r="A38" s="2"/>
      <c r="B38" s="8"/>
      <c r="C38" s="9">
        <v>32</v>
      </c>
      <c r="D38" s="10" t="s">
        <v>80</v>
      </c>
      <c r="E38" s="10" t="s">
        <v>81</v>
      </c>
      <c r="F38" s="11">
        <v>67892.2</v>
      </c>
      <c r="G38" s="11">
        <v>104451.952</v>
      </c>
      <c r="H38" s="11">
        <v>125304.43</v>
      </c>
      <c r="I38" s="11">
        <v>578500.61</v>
      </c>
      <c r="J38" s="11">
        <v>369702.352</v>
      </c>
      <c r="K38" s="11">
        <v>189875.624</v>
      </c>
      <c r="L38" s="11">
        <v>99339.25</v>
      </c>
      <c r="M38" s="11">
        <v>285739.55</v>
      </c>
      <c r="N38" s="11">
        <v>369433.642</v>
      </c>
      <c r="O38" s="11">
        <v>520799.716</v>
      </c>
      <c r="P38" s="11">
        <v>276203.354</v>
      </c>
      <c r="Q38" s="11">
        <v>182564.771</v>
      </c>
      <c r="R38" s="12">
        <v>3169807.4510000004</v>
      </c>
    </row>
    <row r="39" spans="1:18" ht="15">
      <c r="A39" s="2"/>
      <c r="B39" s="8"/>
      <c r="C39" s="9">
        <v>33</v>
      </c>
      <c r="D39" s="10" t="s">
        <v>82</v>
      </c>
      <c r="E39" s="10" t="s">
        <v>83</v>
      </c>
      <c r="F39" s="11">
        <v>1017843.889</v>
      </c>
      <c r="G39" s="11">
        <v>287385.491</v>
      </c>
      <c r="H39" s="11">
        <v>452546.68</v>
      </c>
      <c r="I39" s="11">
        <v>363425.451</v>
      </c>
      <c r="J39" s="11">
        <v>303616.04</v>
      </c>
      <c r="K39" s="11">
        <v>231766.851</v>
      </c>
      <c r="L39" s="11">
        <v>356662.732</v>
      </c>
      <c r="M39" s="11">
        <v>587380.61</v>
      </c>
      <c r="N39" s="11">
        <v>428464.5</v>
      </c>
      <c r="O39" s="11">
        <v>379837.085</v>
      </c>
      <c r="P39" s="11">
        <v>193056.35</v>
      </c>
      <c r="Q39" s="11">
        <v>503278.24</v>
      </c>
      <c r="R39" s="12">
        <v>5105263.919</v>
      </c>
    </row>
    <row r="40" spans="1:18" ht="15">
      <c r="A40" s="2"/>
      <c r="B40" s="8"/>
      <c r="C40" s="9">
        <v>34</v>
      </c>
      <c r="D40" s="10" t="s">
        <v>84</v>
      </c>
      <c r="E40" s="10" t="s">
        <v>85</v>
      </c>
      <c r="F40" s="11">
        <v>3031090</v>
      </c>
      <c r="G40" s="11">
        <v>3675000</v>
      </c>
      <c r="H40" s="11">
        <v>3448000</v>
      </c>
      <c r="I40" s="11">
        <v>15599980</v>
      </c>
      <c r="J40" s="11">
        <v>1440000</v>
      </c>
      <c r="K40" s="11">
        <v>9063380</v>
      </c>
      <c r="L40" s="11">
        <v>13522670</v>
      </c>
      <c r="M40" s="11">
        <v>10612320</v>
      </c>
      <c r="N40" s="11">
        <v>0</v>
      </c>
      <c r="O40" s="11">
        <v>3855390</v>
      </c>
      <c r="P40" s="11">
        <v>14520430</v>
      </c>
      <c r="Q40" s="11">
        <v>4000000</v>
      </c>
      <c r="R40" s="12">
        <v>82768260</v>
      </c>
    </row>
    <row r="41" spans="1:18" ht="15">
      <c r="A41" s="2"/>
      <c r="B41" s="8"/>
      <c r="C41" s="9">
        <v>35</v>
      </c>
      <c r="D41" s="10" t="s">
        <v>86</v>
      </c>
      <c r="E41" s="10" t="s">
        <v>87</v>
      </c>
      <c r="F41" s="11">
        <v>301160</v>
      </c>
      <c r="G41" s="11">
        <v>62492.965</v>
      </c>
      <c r="H41" s="11">
        <v>1033528</v>
      </c>
      <c r="I41" s="11">
        <v>3520500</v>
      </c>
      <c r="J41" s="11">
        <v>2662376</v>
      </c>
      <c r="K41" s="11">
        <v>69330</v>
      </c>
      <c r="L41" s="11">
        <v>77490.61</v>
      </c>
      <c r="M41" s="11">
        <v>189488.8</v>
      </c>
      <c r="N41" s="11">
        <v>132360</v>
      </c>
      <c r="O41" s="11">
        <v>220258.8</v>
      </c>
      <c r="P41" s="11">
        <v>80040</v>
      </c>
      <c r="Q41" s="11">
        <v>74718.8</v>
      </c>
      <c r="R41" s="12">
        <v>8423743.975</v>
      </c>
    </row>
    <row r="42" spans="1:18" ht="15">
      <c r="A42" s="2"/>
      <c r="B42" s="8"/>
      <c r="C42" s="9">
        <v>36</v>
      </c>
      <c r="D42" s="10" t="s">
        <v>88</v>
      </c>
      <c r="E42" s="10" t="s">
        <v>37</v>
      </c>
      <c r="F42" s="11">
        <v>0</v>
      </c>
      <c r="G42" s="11">
        <v>0</v>
      </c>
      <c r="H42" s="11">
        <v>15160620</v>
      </c>
      <c r="I42" s="11">
        <v>2999780</v>
      </c>
      <c r="J42" s="11">
        <v>0</v>
      </c>
      <c r="K42" s="11">
        <v>0</v>
      </c>
      <c r="L42" s="11">
        <v>0</v>
      </c>
      <c r="M42" s="11">
        <v>2005370</v>
      </c>
      <c r="N42" s="11">
        <v>0</v>
      </c>
      <c r="O42" s="11">
        <v>0</v>
      </c>
      <c r="P42" s="11">
        <v>1503640</v>
      </c>
      <c r="Q42" s="11">
        <v>55505810</v>
      </c>
      <c r="R42" s="12">
        <v>77175220</v>
      </c>
    </row>
    <row r="43" spans="1:18" ht="15">
      <c r="A43" s="2"/>
      <c r="B43" s="8"/>
      <c r="C43" s="9">
        <v>37</v>
      </c>
      <c r="D43" s="10" t="s">
        <v>89</v>
      </c>
      <c r="E43" s="10" t="s">
        <v>90</v>
      </c>
      <c r="F43" s="11">
        <v>89167</v>
      </c>
      <c r="G43" s="11">
        <v>3495160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14252850</v>
      </c>
      <c r="N43" s="11">
        <v>0</v>
      </c>
      <c r="O43" s="11">
        <v>0</v>
      </c>
      <c r="P43" s="11">
        <v>0</v>
      </c>
      <c r="Q43" s="11">
        <v>31992150</v>
      </c>
      <c r="R43" s="12">
        <v>49829327</v>
      </c>
    </row>
    <row r="44" spans="1:18" ht="15">
      <c r="A44" s="2"/>
      <c r="B44" s="8"/>
      <c r="C44" s="9">
        <v>38</v>
      </c>
      <c r="D44" s="10" t="s">
        <v>91</v>
      </c>
      <c r="E44" s="10" t="s">
        <v>92</v>
      </c>
      <c r="F44" s="11">
        <v>218988.5</v>
      </c>
      <c r="G44" s="11">
        <v>117099</v>
      </c>
      <c r="H44" s="11">
        <v>173852.1</v>
      </c>
      <c r="I44" s="11">
        <v>335055.35</v>
      </c>
      <c r="J44" s="11">
        <v>184592.95</v>
      </c>
      <c r="K44" s="11">
        <v>520804.24</v>
      </c>
      <c r="L44" s="11">
        <v>1338657.76</v>
      </c>
      <c r="M44" s="11">
        <v>70956.48</v>
      </c>
      <c r="N44" s="11">
        <v>244719.4</v>
      </c>
      <c r="O44" s="11">
        <v>182100.506</v>
      </c>
      <c r="P44" s="11">
        <v>137516.093</v>
      </c>
      <c r="Q44" s="11">
        <v>530617.66</v>
      </c>
      <c r="R44" s="12">
        <v>4054960.039</v>
      </c>
    </row>
    <row r="45" spans="1:18" ht="15">
      <c r="A45" s="2"/>
      <c r="B45" s="8"/>
      <c r="C45" s="9">
        <v>39</v>
      </c>
      <c r="D45" s="10" t="s">
        <v>93</v>
      </c>
      <c r="E45" s="10" t="s">
        <v>94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29695000</v>
      </c>
      <c r="M45" s="11">
        <v>0</v>
      </c>
      <c r="N45" s="11">
        <v>28509000</v>
      </c>
      <c r="O45" s="11">
        <v>53197000</v>
      </c>
      <c r="P45" s="11">
        <v>87528000</v>
      </c>
      <c r="Q45" s="11">
        <v>33729000</v>
      </c>
      <c r="R45" s="12">
        <v>232658000</v>
      </c>
    </row>
    <row r="46" spans="1:18" ht="15">
      <c r="A46" s="2"/>
      <c r="B46" s="8"/>
      <c r="C46" s="9">
        <v>40</v>
      </c>
      <c r="D46" s="10" t="s">
        <v>95</v>
      </c>
      <c r="E46" s="10" t="s">
        <v>96</v>
      </c>
      <c r="F46" s="11">
        <v>237191</v>
      </c>
      <c r="G46" s="11">
        <v>68670.89</v>
      </c>
      <c r="H46" s="11">
        <v>241208.16</v>
      </c>
      <c r="I46" s="11">
        <v>254501.57</v>
      </c>
      <c r="J46" s="11">
        <v>2329031.91</v>
      </c>
      <c r="K46" s="11">
        <v>415434.578</v>
      </c>
      <c r="L46" s="11">
        <v>906727.85</v>
      </c>
      <c r="M46" s="11">
        <v>340251.65</v>
      </c>
      <c r="N46" s="11">
        <v>827821.04</v>
      </c>
      <c r="O46" s="11">
        <v>788595.1</v>
      </c>
      <c r="P46" s="11">
        <v>634537.235</v>
      </c>
      <c r="Q46" s="11">
        <v>707517.276</v>
      </c>
      <c r="R46" s="12">
        <v>7751488.259</v>
      </c>
    </row>
    <row r="47" spans="1:18" ht="15">
      <c r="A47" s="2"/>
      <c r="B47" s="8"/>
      <c r="C47" s="9">
        <v>41</v>
      </c>
      <c r="D47" s="10" t="s">
        <v>97</v>
      </c>
      <c r="E47" s="10" t="s">
        <v>98</v>
      </c>
      <c r="F47" s="11">
        <v>0</v>
      </c>
      <c r="G47" s="11">
        <v>0</v>
      </c>
      <c r="H47" s="11">
        <v>4846340</v>
      </c>
      <c r="I47" s="11">
        <v>0</v>
      </c>
      <c r="J47" s="11">
        <v>7479580</v>
      </c>
      <c r="K47" s="11">
        <v>0</v>
      </c>
      <c r="L47" s="11">
        <v>0</v>
      </c>
      <c r="M47" s="11">
        <v>10756920</v>
      </c>
      <c r="N47" s="11">
        <v>0</v>
      </c>
      <c r="O47" s="11">
        <v>4021370</v>
      </c>
      <c r="P47" s="11">
        <v>0</v>
      </c>
      <c r="Q47" s="11">
        <v>9472860</v>
      </c>
      <c r="R47" s="12">
        <v>36577070</v>
      </c>
    </row>
    <row r="48" spans="1:18" ht="15">
      <c r="A48" s="2"/>
      <c r="B48" s="8"/>
      <c r="C48" s="9">
        <v>42</v>
      </c>
      <c r="D48" s="10" t="s">
        <v>99</v>
      </c>
      <c r="E48" s="10" t="s">
        <v>71</v>
      </c>
      <c r="F48" s="11">
        <v>0</v>
      </c>
      <c r="G48" s="11">
        <v>4500810</v>
      </c>
      <c r="H48" s="11">
        <v>4499710</v>
      </c>
      <c r="I48" s="11">
        <v>0</v>
      </c>
      <c r="J48" s="11">
        <v>0</v>
      </c>
      <c r="K48" s="11">
        <v>8303830</v>
      </c>
      <c r="L48" s="11">
        <v>5494180</v>
      </c>
      <c r="M48" s="11">
        <v>0</v>
      </c>
      <c r="N48" s="11">
        <v>6198810</v>
      </c>
      <c r="O48" s="11">
        <v>0</v>
      </c>
      <c r="P48" s="11">
        <v>5590590</v>
      </c>
      <c r="Q48" s="11">
        <v>7329280</v>
      </c>
      <c r="R48" s="12">
        <v>41917210</v>
      </c>
    </row>
    <row r="49" spans="1:18" ht="15">
      <c r="A49" s="2"/>
      <c r="B49" s="8"/>
      <c r="C49" s="9">
        <v>43</v>
      </c>
      <c r="D49" s="10" t="s">
        <v>100</v>
      </c>
      <c r="E49" s="10" t="s">
        <v>101</v>
      </c>
      <c r="F49" s="11">
        <v>397532.6</v>
      </c>
      <c r="G49" s="11">
        <v>259294.566</v>
      </c>
      <c r="H49" s="11">
        <v>308804.129</v>
      </c>
      <c r="I49" s="11">
        <v>317433.899</v>
      </c>
      <c r="J49" s="11">
        <v>286451.54</v>
      </c>
      <c r="K49" s="11">
        <v>383854.105</v>
      </c>
      <c r="L49" s="11">
        <v>360131.946</v>
      </c>
      <c r="M49" s="11">
        <v>439653.45</v>
      </c>
      <c r="N49" s="11">
        <v>404127</v>
      </c>
      <c r="O49" s="11">
        <v>292914</v>
      </c>
      <c r="P49" s="11">
        <v>98083.942</v>
      </c>
      <c r="Q49" s="11">
        <v>1227223.272</v>
      </c>
      <c r="R49" s="12">
        <v>4775504.449</v>
      </c>
    </row>
    <row r="50" spans="1:18" ht="15">
      <c r="A50" s="2"/>
      <c r="B50" s="8"/>
      <c r="C50" s="9">
        <v>44</v>
      </c>
      <c r="D50" s="10" t="s">
        <v>102</v>
      </c>
      <c r="E50" s="10" t="s">
        <v>103</v>
      </c>
      <c r="F50" s="11">
        <v>112726.313</v>
      </c>
      <c r="G50" s="11">
        <v>259581.992</v>
      </c>
      <c r="H50" s="11">
        <v>149816.76</v>
      </c>
      <c r="I50" s="11">
        <v>127114.5</v>
      </c>
      <c r="J50" s="11">
        <v>307057.721</v>
      </c>
      <c r="K50" s="11">
        <v>463778.336</v>
      </c>
      <c r="L50" s="11">
        <v>292982.868</v>
      </c>
      <c r="M50" s="11">
        <v>174644.28</v>
      </c>
      <c r="N50" s="11">
        <v>103169.118</v>
      </c>
      <c r="O50" s="11">
        <v>44279.1</v>
      </c>
      <c r="P50" s="11">
        <v>290587.507</v>
      </c>
      <c r="Q50" s="11">
        <v>385501.8</v>
      </c>
      <c r="R50" s="12">
        <v>2711240.295</v>
      </c>
    </row>
    <row r="51" spans="1:18" ht="15">
      <c r="A51" s="2"/>
      <c r="B51" s="8"/>
      <c r="C51" s="9">
        <v>45</v>
      </c>
      <c r="D51" s="10" t="s">
        <v>104</v>
      </c>
      <c r="E51" s="10" t="s">
        <v>105</v>
      </c>
      <c r="F51" s="11">
        <v>137883.3</v>
      </c>
      <c r="G51" s="11">
        <v>112465.7</v>
      </c>
      <c r="H51" s="11">
        <v>145240</v>
      </c>
      <c r="I51" s="11">
        <v>98514.5</v>
      </c>
      <c r="J51" s="11">
        <v>141850.5</v>
      </c>
      <c r="K51" s="11">
        <v>246890.463</v>
      </c>
      <c r="L51" s="11">
        <v>64445.68</v>
      </c>
      <c r="M51" s="11">
        <v>346926.8</v>
      </c>
      <c r="N51" s="11">
        <v>238260</v>
      </c>
      <c r="O51" s="11">
        <v>246524.4</v>
      </c>
      <c r="P51" s="11">
        <v>85107.427</v>
      </c>
      <c r="Q51" s="11">
        <v>311019.382</v>
      </c>
      <c r="R51" s="12">
        <v>2175128.152</v>
      </c>
    </row>
    <row r="52" spans="1:18" ht="15" customHeight="1">
      <c r="A52" s="2"/>
      <c r="B52" s="8"/>
      <c r="C52" s="9">
        <v>46</v>
      </c>
      <c r="D52" s="10" t="s">
        <v>106</v>
      </c>
      <c r="E52" s="10" t="s">
        <v>107</v>
      </c>
      <c r="F52" s="11">
        <v>35145.164</v>
      </c>
      <c r="G52" s="11">
        <v>41751.42</v>
      </c>
      <c r="H52" s="11">
        <v>63152.29</v>
      </c>
      <c r="I52" s="11">
        <v>2310456.292</v>
      </c>
      <c r="J52" s="11">
        <v>70777.921</v>
      </c>
      <c r="K52" s="11">
        <v>207478.006</v>
      </c>
      <c r="L52" s="11">
        <v>1389350.977</v>
      </c>
      <c r="M52" s="11">
        <v>482807.952</v>
      </c>
      <c r="N52" s="11">
        <v>50867.12</v>
      </c>
      <c r="O52" s="11">
        <v>63316.52</v>
      </c>
      <c r="P52" s="11">
        <v>61015.401</v>
      </c>
      <c r="Q52" s="11">
        <v>212034.201</v>
      </c>
      <c r="R52" s="12">
        <v>4988153.2639999995</v>
      </c>
    </row>
    <row r="53" spans="1:18" ht="15">
      <c r="A53" s="2"/>
      <c r="B53" s="8"/>
      <c r="C53" s="9">
        <v>47</v>
      </c>
      <c r="D53" s="10" t="s">
        <v>108</v>
      </c>
      <c r="E53" s="10" t="s">
        <v>109</v>
      </c>
      <c r="F53" s="11">
        <v>99300.368</v>
      </c>
      <c r="G53" s="11">
        <v>28361.8</v>
      </c>
      <c r="H53" s="11">
        <v>285568.928</v>
      </c>
      <c r="I53" s="11">
        <v>226964.611</v>
      </c>
      <c r="J53" s="11">
        <v>832408.029</v>
      </c>
      <c r="K53" s="11">
        <v>288043.769</v>
      </c>
      <c r="L53" s="11">
        <v>363093.2</v>
      </c>
      <c r="M53" s="11">
        <v>246890.031</v>
      </c>
      <c r="N53" s="11">
        <v>208599.564</v>
      </c>
      <c r="O53" s="11">
        <v>29403.119</v>
      </c>
      <c r="P53" s="11">
        <v>549461.353</v>
      </c>
      <c r="Q53" s="11">
        <v>172949.539</v>
      </c>
      <c r="R53" s="12">
        <v>3331044.3109999998</v>
      </c>
    </row>
    <row r="54" spans="1:18" ht="15">
      <c r="A54" s="2"/>
      <c r="B54" s="8"/>
      <c r="C54" s="9">
        <v>48</v>
      </c>
      <c r="D54" s="10" t="s">
        <v>110</v>
      </c>
      <c r="E54" s="10" t="s">
        <v>111</v>
      </c>
      <c r="F54" s="11">
        <v>260740.719</v>
      </c>
      <c r="G54" s="11">
        <v>126401.351</v>
      </c>
      <c r="H54" s="11">
        <v>130574.5</v>
      </c>
      <c r="I54" s="11">
        <v>100794.644</v>
      </c>
      <c r="J54" s="11">
        <v>94011.032</v>
      </c>
      <c r="K54" s="11">
        <v>193659.794</v>
      </c>
      <c r="L54" s="11">
        <v>110633.307</v>
      </c>
      <c r="M54" s="11">
        <v>387065.952</v>
      </c>
      <c r="N54" s="11">
        <v>551590.314</v>
      </c>
      <c r="O54" s="11">
        <v>357182.623</v>
      </c>
      <c r="P54" s="11">
        <v>75630.275</v>
      </c>
      <c r="Q54" s="11">
        <v>95858.388</v>
      </c>
      <c r="R54" s="12">
        <v>2484142.8989999997</v>
      </c>
    </row>
    <row r="55" spans="1:18" ht="15">
      <c r="A55" s="2"/>
      <c r="B55" s="8"/>
      <c r="C55" s="9">
        <v>49</v>
      </c>
      <c r="D55" s="10" t="s">
        <v>112</v>
      </c>
      <c r="E55" s="10" t="s">
        <v>113</v>
      </c>
      <c r="F55" s="11">
        <v>2788840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5003540</v>
      </c>
      <c r="M55" s="11">
        <v>7609272</v>
      </c>
      <c r="N55" s="11">
        <v>0</v>
      </c>
      <c r="O55" s="11">
        <v>0</v>
      </c>
      <c r="P55" s="11">
        <v>0</v>
      </c>
      <c r="Q55" s="11">
        <v>0</v>
      </c>
      <c r="R55" s="12">
        <v>15401652</v>
      </c>
    </row>
    <row r="56" spans="1:18" ht="15">
      <c r="A56" s="2"/>
      <c r="B56" s="8"/>
      <c r="C56" s="9">
        <v>50</v>
      </c>
      <c r="D56" s="10" t="s">
        <v>114</v>
      </c>
      <c r="E56" s="10" t="s">
        <v>115</v>
      </c>
      <c r="F56" s="11">
        <v>34839.4</v>
      </c>
      <c r="G56" s="11">
        <v>19973.32</v>
      </c>
      <c r="H56" s="11">
        <v>44643.391</v>
      </c>
      <c r="I56" s="11">
        <v>55978.864</v>
      </c>
      <c r="J56" s="11">
        <v>66939.86</v>
      </c>
      <c r="K56" s="11">
        <v>17214.2</v>
      </c>
      <c r="L56" s="11">
        <v>117634.291</v>
      </c>
      <c r="M56" s="11">
        <v>74567.371</v>
      </c>
      <c r="N56" s="11">
        <v>91845.3</v>
      </c>
      <c r="O56" s="11">
        <v>75871.229</v>
      </c>
      <c r="P56" s="11">
        <v>102111.858</v>
      </c>
      <c r="Q56" s="11">
        <v>109283.87</v>
      </c>
      <c r="R56" s="12">
        <v>810902.954</v>
      </c>
    </row>
    <row r="57" spans="1:18" ht="15">
      <c r="A57" s="2"/>
      <c r="B57" s="8"/>
      <c r="C57" s="9">
        <v>51</v>
      </c>
      <c r="D57" s="10" t="s">
        <v>116</v>
      </c>
      <c r="E57" s="10" t="s">
        <v>117</v>
      </c>
      <c r="F57" s="11">
        <v>48947.2</v>
      </c>
      <c r="G57" s="11">
        <v>114930</v>
      </c>
      <c r="H57" s="11">
        <v>70293.8</v>
      </c>
      <c r="I57" s="11">
        <v>59200</v>
      </c>
      <c r="J57" s="11">
        <v>66574.859</v>
      </c>
      <c r="K57" s="11">
        <v>156440.3</v>
      </c>
      <c r="L57" s="11">
        <v>213789.7</v>
      </c>
      <c r="M57" s="11">
        <v>144415.8</v>
      </c>
      <c r="N57" s="11">
        <v>456171</v>
      </c>
      <c r="O57" s="11">
        <v>125358.7</v>
      </c>
      <c r="P57" s="11">
        <v>252758.97</v>
      </c>
      <c r="Q57" s="11">
        <v>442147.76</v>
      </c>
      <c r="R57" s="12">
        <v>2151028.0889999997</v>
      </c>
    </row>
    <row r="58" spans="1:18" ht="15">
      <c r="A58" s="2"/>
      <c r="B58" s="8"/>
      <c r="C58" s="9">
        <v>52</v>
      </c>
      <c r="D58" s="10" t="s">
        <v>118</v>
      </c>
      <c r="E58" s="10" t="s">
        <v>119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26809210</v>
      </c>
      <c r="N58" s="11">
        <v>0</v>
      </c>
      <c r="O58" s="11">
        <v>0</v>
      </c>
      <c r="P58" s="11">
        <v>0</v>
      </c>
      <c r="Q58" s="11">
        <v>0</v>
      </c>
      <c r="R58" s="12">
        <v>26809210</v>
      </c>
    </row>
    <row r="59" spans="1:18" ht="15" customHeight="1">
      <c r="A59" s="2"/>
      <c r="B59" s="8"/>
      <c r="C59" s="9">
        <v>53</v>
      </c>
      <c r="D59" s="10" t="s">
        <v>120</v>
      </c>
      <c r="E59" s="10" t="s">
        <v>121</v>
      </c>
      <c r="F59" s="11">
        <v>0</v>
      </c>
      <c r="G59" s="11">
        <v>0</v>
      </c>
      <c r="H59" s="11">
        <v>19205500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2">
        <v>19205500</v>
      </c>
    </row>
    <row r="60" spans="1:18" ht="15">
      <c r="A60" s="2"/>
      <c r="B60" s="8"/>
      <c r="C60" s="9">
        <v>54</v>
      </c>
      <c r="D60" s="10" t="s">
        <v>122</v>
      </c>
      <c r="E60" s="10" t="s">
        <v>123</v>
      </c>
      <c r="F60" s="11">
        <v>0</v>
      </c>
      <c r="G60" s="11">
        <v>0</v>
      </c>
      <c r="H60" s="11">
        <v>0</v>
      </c>
      <c r="I60" s="11">
        <v>608860</v>
      </c>
      <c r="J60" s="11">
        <v>2540550</v>
      </c>
      <c r="K60" s="11">
        <v>4125030</v>
      </c>
      <c r="L60" s="11">
        <v>28000</v>
      </c>
      <c r="M60" s="11">
        <v>435000</v>
      </c>
      <c r="N60" s="11">
        <v>0</v>
      </c>
      <c r="O60" s="11">
        <v>8132020</v>
      </c>
      <c r="P60" s="11">
        <v>696000</v>
      </c>
      <c r="Q60" s="11">
        <v>0</v>
      </c>
      <c r="R60" s="12">
        <v>16565460</v>
      </c>
    </row>
    <row r="61" spans="1:18" ht="15">
      <c r="A61" s="2"/>
      <c r="B61" s="8"/>
      <c r="C61" s="9">
        <v>55</v>
      </c>
      <c r="D61" s="10" t="s">
        <v>124</v>
      </c>
      <c r="E61" s="10" t="s">
        <v>125</v>
      </c>
      <c r="F61" s="11">
        <v>179963.66</v>
      </c>
      <c r="G61" s="11">
        <v>84017.912</v>
      </c>
      <c r="H61" s="11">
        <v>263043.367</v>
      </c>
      <c r="I61" s="11">
        <v>218873.48</v>
      </c>
      <c r="J61" s="11">
        <v>121693.42</v>
      </c>
      <c r="K61" s="11">
        <v>49570.28</v>
      </c>
      <c r="L61" s="11">
        <v>60691.93</v>
      </c>
      <c r="M61" s="11">
        <v>7272.476</v>
      </c>
      <c r="N61" s="11">
        <v>17681.947</v>
      </c>
      <c r="O61" s="11">
        <v>9528.2</v>
      </c>
      <c r="P61" s="11">
        <v>17698.595</v>
      </c>
      <c r="Q61" s="11">
        <v>5000.57</v>
      </c>
      <c r="R61" s="12">
        <v>1035035.837</v>
      </c>
    </row>
    <row r="62" spans="1:18" ht="15">
      <c r="A62" s="2"/>
      <c r="B62" s="8"/>
      <c r="C62" s="9">
        <v>56</v>
      </c>
      <c r="D62" s="10" t="s">
        <v>126</v>
      </c>
      <c r="E62" s="10" t="s">
        <v>127</v>
      </c>
      <c r="F62" s="11">
        <v>3427.534</v>
      </c>
      <c r="G62" s="11">
        <v>8478.202</v>
      </c>
      <c r="H62" s="11">
        <v>5250.614</v>
      </c>
      <c r="I62" s="11">
        <v>24655.746</v>
      </c>
      <c r="J62" s="11">
        <v>14610.714</v>
      </c>
      <c r="K62" s="11">
        <v>28369.458</v>
      </c>
      <c r="L62" s="11">
        <v>10072.363</v>
      </c>
      <c r="M62" s="11">
        <v>38021.295</v>
      </c>
      <c r="N62" s="11">
        <v>21074.61</v>
      </c>
      <c r="O62" s="11">
        <v>39288.359</v>
      </c>
      <c r="P62" s="11">
        <v>13232.041</v>
      </c>
      <c r="Q62" s="11">
        <v>14237.509</v>
      </c>
      <c r="R62" s="12">
        <v>220718.44499999995</v>
      </c>
    </row>
    <row r="63" spans="1:18" ht="15">
      <c r="A63" s="2"/>
      <c r="B63" s="8"/>
      <c r="C63" s="9">
        <v>57</v>
      </c>
      <c r="D63" s="10" t="s">
        <v>128</v>
      </c>
      <c r="E63" s="10" t="s">
        <v>129</v>
      </c>
      <c r="F63" s="11">
        <v>14720</v>
      </c>
      <c r="G63" s="11">
        <v>7480</v>
      </c>
      <c r="H63" s="11">
        <v>10500</v>
      </c>
      <c r="I63" s="11">
        <v>507994</v>
      </c>
      <c r="J63" s="11">
        <v>22020</v>
      </c>
      <c r="K63" s="11">
        <v>31580</v>
      </c>
      <c r="L63" s="11">
        <v>505869</v>
      </c>
      <c r="M63" s="11">
        <v>338590</v>
      </c>
      <c r="N63" s="11">
        <v>0</v>
      </c>
      <c r="O63" s="11">
        <v>0</v>
      </c>
      <c r="P63" s="11">
        <v>0</v>
      </c>
      <c r="Q63" s="11">
        <v>0</v>
      </c>
      <c r="R63" s="12">
        <v>1438753</v>
      </c>
    </row>
    <row r="64" spans="1:18" ht="15">
      <c r="A64" s="2"/>
      <c r="B64" s="8"/>
      <c r="C64" s="9">
        <v>58</v>
      </c>
      <c r="D64" s="10" t="s">
        <v>130</v>
      </c>
      <c r="E64" s="10" t="s">
        <v>131</v>
      </c>
      <c r="F64" s="11">
        <v>0</v>
      </c>
      <c r="G64" s="11">
        <v>2550410</v>
      </c>
      <c r="H64" s="11">
        <v>0</v>
      </c>
      <c r="I64" s="11">
        <v>5574820</v>
      </c>
      <c r="J64" s="11">
        <v>0</v>
      </c>
      <c r="K64" s="11">
        <v>0</v>
      </c>
      <c r="L64" s="11">
        <v>0</v>
      </c>
      <c r="M64" s="11">
        <v>1696400</v>
      </c>
      <c r="N64" s="11">
        <v>3404920</v>
      </c>
      <c r="O64" s="11">
        <v>0</v>
      </c>
      <c r="P64" s="11">
        <v>0</v>
      </c>
      <c r="Q64" s="11">
        <v>0</v>
      </c>
      <c r="R64" s="12">
        <v>13226550</v>
      </c>
    </row>
    <row r="65" spans="1:18" ht="15">
      <c r="A65" s="2"/>
      <c r="B65" s="8"/>
      <c r="C65" s="9">
        <v>59</v>
      </c>
      <c r="D65" s="10" t="s">
        <v>132</v>
      </c>
      <c r="E65" s="10" t="s">
        <v>133</v>
      </c>
      <c r="F65" s="11">
        <v>0</v>
      </c>
      <c r="G65" s="11">
        <v>147447.6</v>
      </c>
      <c r="H65" s="11">
        <v>0</v>
      </c>
      <c r="I65" s="11">
        <v>0</v>
      </c>
      <c r="J65" s="11">
        <v>150092.4</v>
      </c>
      <c r="K65" s="11">
        <v>1304203.086</v>
      </c>
      <c r="L65" s="11">
        <v>821120.997</v>
      </c>
      <c r="M65" s="11">
        <v>804710.8</v>
      </c>
      <c r="N65" s="11">
        <v>0</v>
      </c>
      <c r="O65" s="11">
        <v>365357.624</v>
      </c>
      <c r="P65" s="11">
        <v>19375</v>
      </c>
      <c r="Q65" s="11">
        <v>168913.5</v>
      </c>
      <c r="R65" s="12">
        <v>3781221.0069999993</v>
      </c>
    </row>
    <row r="66" spans="1:18" ht="15">
      <c r="A66" s="2"/>
      <c r="B66" s="8"/>
      <c r="C66" s="9">
        <v>60</v>
      </c>
      <c r="D66" s="10" t="s">
        <v>134</v>
      </c>
      <c r="E66" s="10" t="s">
        <v>123</v>
      </c>
      <c r="F66" s="11">
        <v>0</v>
      </c>
      <c r="G66" s="11">
        <v>0</v>
      </c>
      <c r="H66" s="11">
        <v>0</v>
      </c>
      <c r="I66" s="11">
        <v>883830</v>
      </c>
      <c r="J66" s="11">
        <v>0</v>
      </c>
      <c r="K66" s="11">
        <v>2158190</v>
      </c>
      <c r="L66" s="11">
        <v>2354950</v>
      </c>
      <c r="M66" s="11">
        <v>4977360</v>
      </c>
      <c r="N66" s="11">
        <v>0</v>
      </c>
      <c r="O66" s="11">
        <v>0</v>
      </c>
      <c r="P66" s="11">
        <v>0</v>
      </c>
      <c r="Q66" s="11">
        <v>0</v>
      </c>
      <c r="R66" s="12">
        <v>10374330</v>
      </c>
    </row>
    <row r="67" spans="1:18" ht="15">
      <c r="A67" s="2"/>
      <c r="B67" s="8"/>
      <c r="C67" s="9">
        <v>61</v>
      </c>
      <c r="D67" s="10" t="s">
        <v>135</v>
      </c>
      <c r="E67" s="10" t="s">
        <v>63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3340210</v>
      </c>
      <c r="L67" s="11">
        <v>0</v>
      </c>
      <c r="M67" s="11">
        <v>0</v>
      </c>
      <c r="N67" s="11">
        <v>0</v>
      </c>
      <c r="O67" s="11">
        <v>5068660</v>
      </c>
      <c r="P67" s="11">
        <v>0</v>
      </c>
      <c r="Q67" s="11">
        <v>0</v>
      </c>
      <c r="R67" s="12">
        <v>8408870</v>
      </c>
    </row>
    <row r="68" spans="1:18" ht="15">
      <c r="A68" s="2"/>
      <c r="B68" s="8"/>
      <c r="C68" s="9">
        <v>62</v>
      </c>
      <c r="D68" s="10" t="s">
        <v>136</v>
      </c>
      <c r="E68" s="10" t="s">
        <v>137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3082900</v>
      </c>
      <c r="P68" s="11">
        <v>286860</v>
      </c>
      <c r="Q68" s="11">
        <v>312000</v>
      </c>
      <c r="R68" s="12">
        <v>3681760</v>
      </c>
    </row>
    <row r="69" spans="1:18" ht="15">
      <c r="A69" s="2"/>
      <c r="B69" s="8"/>
      <c r="C69" s="9">
        <v>63</v>
      </c>
      <c r="D69" s="10" t="s">
        <v>138</v>
      </c>
      <c r="E69" s="10" t="s">
        <v>139</v>
      </c>
      <c r="F69" s="11">
        <v>0</v>
      </c>
      <c r="G69" s="11">
        <v>19089.5</v>
      </c>
      <c r="H69" s="11">
        <v>4610</v>
      </c>
      <c r="I69" s="11">
        <v>0</v>
      </c>
      <c r="J69" s="11">
        <v>13342</v>
      </c>
      <c r="K69" s="11">
        <v>0</v>
      </c>
      <c r="L69" s="11">
        <v>0</v>
      </c>
      <c r="M69" s="11">
        <v>238900</v>
      </c>
      <c r="N69" s="11">
        <v>520060</v>
      </c>
      <c r="O69" s="11">
        <v>6822.25</v>
      </c>
      <c r="P69" s="11">
        <v>283480</v>
      </c>
      <c r="Q69" s="11">
        <v>15408</v>
      </c>
      <c r="R69" s="12">
        <v>1101711.75</v>
      </c>
    </row>
    <row r="70" spans="1:18" ht="15">
      <c r="A70" s="2"/>
      <c r="B70" s="8"/>
      <c r="C70" s="9">
        <v>64</v>
      </c>
      <c r="D70" s="10" t="s">
        <v>140</v>
      </c>
      <c r="E70" s="10" t="s">
        <v>63</v>
      </c>
      <c r="F70" s="11">
        <v>0</v>
      </c>
      <c r="G70" s="11">
        <v>0</v>
      </c>
      <c r="H70" s="11">
        <v>0</v>
      </c>
      <c r="I70" s="11">
        <v>0</v>
      </c>
      <c r="J70" s="11">
        <v>2007200</v>
      </c>
      <c r="K70" s="11">
        <v>1801460</v>
      </c>
      <c r="L70" s="11">
        <v>0</v>
      </c>
      <c r="M70" s="11">
        <v>2605710</v>
      </c>
      <c r="N70" s="11">
        <v>0</v>
      </c>
      <c r="O70" s="11">
        <v>0</v>
      </c>
      <c r="P70" s="11">
        <v>0</v>
      </c>
      <c r="Q70" s="11">
        <v>0</v>
      </c>
      <c r="R70" s="12">
        <v>6414370</v>
      </c>
    </row>
    <row r="71" spans="1:18" ht="15">
      <c r="A71" s="2"/>
      <c r="B71" s="8"/>
      <c r="C71" s="9">
        <v>65</v>
      </c>
      <c r="D71" s="10" t="s">
        <v>141</v>
      </c>
      <c r="E71" s="10" t="s">
        <v>137</v>
      </c>
      <c r="F71" s="11">
        <v>0</v>
      </c>
      <c r="G71" s="11">
        <v>0</v>
      </c>
      <c r="H71" s="11">
        <v>130210</v>
      </c>
      <c r="I71" s="11">
        <v>115460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99130</v>
      </c>
      <c r="R71" s="12">
        <v>344800</v>
      </c>
    </row>
    <row r="72" spans="1:18" ht="15" customHeight="1">
      <c r="A72" s="2"/>
      <c r="B72" s="8"/>
      <c r="C72" s="9">
        <v>66</v>
      </c>
      <c r="D72" s="10" t="s">
        <v>142</v>
      </c>
      <c r="E72" s="10" t="s">
        <v>143</v>
      </c>
      <c r="F72" s="11">
        <v>207293.65</v>
      </c>
      <c r="G72" s="11">
        <v>67387.62</v>
      </c>
      <c r="H72" s="11">
        <v>126141.745</v>
      </c>
      <c r="I72" s="11">
        <v>24627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2">
        <v>425450.015</v>
      </c>
    </row>
    <row r="73" spans="1:18" ht="15">
      <c r="A73" s="2"/>
      <c r="B73" s="8"/>
      <c r="C73" s="9">
        <v>67</v>
      </c>
      <c r="D73" s="10" t="s">
        <v>144</v>
      </c>
      <c r="E73" s="10" t="s">
        <v>131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3000010</v>
      </c>
      <c r="P73" s="11">
        <v>0</v>
      </c>
      <c r="Q73" s="11">
        <v>0</v>
      </c>
      <c r="R73" s="12">
        <v>3000010</v>
      </c>
    </row>
    <row r="74" spans="1:18" ht="15">
      <c r="A74" s="2"/>
      <c r="B74" s="18"/>
      <c r="C74" s="19">
        <v>68</v>
      </c>
      <c r="D74" s="20" t="s">
        <v>145</v>
      </c>
      <c r="E74" s="20" t="s">
        <v>146</v>
      </c>
      <c r="F74" s="21">
        <v>0</v>
      </c>
      <c r="G74" s="21">
        <v>0</v>
      </c>
      <c r="H74" s="21">
        <v>266.741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1324</v>
      </c>
      <c r="O74" s="21">
        <v>0</v>
      </c>
      <c r="P74" s="21">
        <v>0</v>
      </c>
      <c r="Q74" s="21">
        <v>0</v>
      </c>
      <c r="R74" s="22">
        <v>1590.741</v>
      </c>
    </row>
    <row r="75" spans="1:18" ht="15">
      <c r="A75" s="2"/>
      <c r="B75" s="23" t="s">
        <v>147</v>
      </c>
      <c r="C75" s="23"/>
      <c r="D75" s="23"/>
      <c r="E75" s="23"/>
      <c r="F75" s="24">
        <v>152721629.36400002</v>
      </c>
      <c r="G75" s="24">
        <v>173996614.139</v>
      </c>
      <c r="H75" s="24">
        <v>229594216.332</v>
      </c>
      <c r="I75" s="24">
        <v>246879798.19199997</v>
      </c>
      <c r="J75" s="24">
        <v>138039310.568</v>
      </c>
      <c r="K75" s="24">
        <v>204999023.50700003</v>
      </c>
      <c r="L75" s="24">
        <v>286514810.7909999</v>
      </c>
      <c r="M75" s="24">
        <v>320452370.8370001</v>
      </c>
      <c r="N75" s="24">
        <v>223031534.97000006</v>
      </c>
      <c r="O75" s="24">
        <v>290124887.61300004</v>
      </c>
      <c r="P75" s="24">
        <v>273059692.3070001</v>
      </c>
      <c r="Q75" s="24">
        <v>623849288.9120001</v>
      </c>
      <c r="R75" s="24">
        <v>3163263177.532</v>
      </c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 customHeight="1">
      <c r="A97" s="2"/>
    </row>
    <row r="98" ht="15" customHeight="1">
      <c r="A98" s="2"/>
    </row>
    <row r="99" ht="15" customHeight="1">
      <c r="A99" s="2"/>
    </row>
    <row r="100" ht="15" customHeight="1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.75" thickBot="1">
      <c r="A197" s="2"/>
    </row>
    <row r="198" spans="1:18" ht="15.75" thickTop="1">
      <c r="A198" s="2"/>
      <c r="B198" s="27" t="s">
        <v>148</v>
      </c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</row>
    <row r="199" spans="1:18" ht="29.25" customHeight="1">
      <c r="A199" s="2"/>
      <c r="B199" s="36" t="s">
        <v>152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55" ht="15" customHeight="1"/>
    <row r="271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2015-05-19T19:13:35Z</dcterms:created>
  <dcterms:modified xsi:type="dcterms:W3CDTF">2016-10-06T21:02:17Z</dcterms:modified>
  <cp:category/>
  <cp:version/>
  <cp:contentType/>
  <cp:contentStatus/>
</cp:coreProperties>
</file>