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<sst xmlns="http://schemas.openxmlformats.org/spreadsheetml/2006/main" count="2080" uniqueCount="371">
  <si>
    <t>CUADRO N° 55 – PERU: REGIMENES DE EXCEPCION  
POR PAISES 
(Valor FOB en US$)</t>
  </si>
  <si>
    <t>Periodo Enero - Diciembre 2014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</si>
  <si>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</si>
  <si>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</si>
  <si>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</si>
  <si>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</si>
  <si>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</si>
  <si>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</si>
  <si>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</si>
  <si>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</si>
  <si>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</si>
  <si>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</si>
  <si>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</si>
  <si>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</si>
  <si>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</si>
  <si>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</si>
  <si>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</si>
  <si>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</si>
  <si>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US</t>
  </si>
  <si>
    <t>ESTADOS UNIDOS</t>
  </si>
  <si>
    <t>CO</t>
  </si>
  <si>
    <t>COLOMBIA</t>
  </si>
  <si>
    <t>CR</t>
  </si>
  <si>
    <t>COSTA RICA</t>
  </si>
  <si>
    <t>ES</t>
  </si>
  <si>
    <t>ESPAÑA</t>
  </si>
  <si>
    <t>CL</t>
  </si>
  <si>
    <t>CHILE</t>
  </si>
  <si>
    <t>NL</t>
  </si>
  <si>
    <t>PAISES BAJOS</t>
  </si>
  <si>
    <t>BO</t>
  </si>
  <si>
    <t>BOLIVIA</t>
  </si>
  <si>
    <t>PA</t>
  </si>
  <si>
    <t>PANAMA</t>
  </si>
  <si>
    <t>BE</t>
  </si>
  <si>
    <t>BELGICA</t>
  </si>
  <si>
    <t>AR</t>
  </si>
  <si>
    <t>ARGENTINA</t>
  </si>
  <si>
    <t>DE</t>
  </si>
  <si>
    <t>ALEMANIA</t>
  </si>
  <si>
    <t>EC</t>
  </si>
  <si>
    <t>ECUADOR</t>
  </si>
  <si>
    <t>FR</t>
  </si>
  <si>
    <t>FRANCIA</t>
  </si>
  <si>
    <t>BR</t>
  </si>
  <si>
    <t>BRASIL</t>
  </si>
  <si>
    <t>MX</t>
  </si>
  <si>
    <t>MEXICO</t>
  </si>
  <si>
    <t>CA</t>
  </si>
  <si>
    <t>CANADA</t>
  </si>
  <si>
    <t>VE</t>
  </si>
  <si>
    <t>VENEZUELA</t>
  </si>
  <si>
    <t>SV</t>
  </si>
  <si>
    <t>EL SALVADOR</t>
  </si>
  <si>
    <t>IN</t>
  </si>
  <si>
    <t>INDIA</t>
  </si>
  <si>
    <t>GB</t>
  </si>
  <si>
    <t>REINO UNIDO</t>
  </si>
  <si>
    <t>GT</t>
  </si>
  <si>
    <t>GUATEMALA</t>
  </si>
  <si>
    <t>KR</t>
  </si>
  <si>
    <t>COREA (SUR), REPUBLICA DE</t>
  </si>
  <si>
    <t>UY</t>
  </si>
  <si>
    <t>URUGUAY</t>
  </si>
  <si>
    <t>IT</t>
  </si>
  <si>
    <t>ITALIA</t>
  </si>
  <si>
    <t>CH</t>
  </si>
  <si>
    <t>SUIZA</t>
  </si>
  <si>
    <t>TH</t>
  </si>
  <si>
    <t>TAILANDIA</t>
  </si>
  <si>
    <t>NO</t>
  </si>
  <si>
    <t>NORUEGA</t>
  </si>
  <si>
    <t>HK</t>
  </si>
  <si>
    <t>HONG KONG</t>
  </si>
  <si>
    <t>NI</t>
  </si>
  <si>
    <t>NICARAGUA</t>
  </si>
  <si>
    <t>JP</t>
  </si>
  <si>
    <t>JAPON</t>
  </si>
  <si>
    <t>ZA</t>
  </si>
  <si>
    <t>SUDAFRICA, REPUBLICA DE</t>
  </si>
  <si>
    <t>SE</t>
  </si>
  <si>
    <t>SUECIA</t>
  </si>
  <si>
    <t>CN</t>
  </si>
  <si>
    <t>CHINA</t>
  </si>
  <si>
    <t>AU</t>
  </si>
  <si>
    <t>AUSTRALIA</t>
  </si>
  <si>
    <t xml:space="preserve"> EXPORTACION COURIER</t>
  </si>
  <si>
    <t>IMPORTACION COURIER</t>
  </si>
  <si>
    <t>(en blanco)</t>
  </si>
  <si>
    <t>OTROS</t>
  </si>
  <si>
    <t>TW</t>
  </si>
  <si>
    <t>TAIWAN (FORMOSA)</t>
  </si>
  <si>
    <t>DK</t>
  </si>
  <si>
    <t>DINAMARCA</t>
  </si>
  <si>
    <t>AT</t>
  </si>
  <si>
    <t>AUSTRIA</t>
  </si>
  <si>
    <t>SG</t>
  </si>
  <si>
    <t>SINGAPUR</t>
  </si>
  <si>
    <t>FI</t>
  </si>
  <si>
    <t>FINLANDIA</t>
  </si>
  <si>
    <t>MY</t>
  </si>
  <si>
    <t>MALAYSIA</t>
  </si>
  <si>
    <t>CZ</t>
  </si>
  <si>
    <t>REPUBLICA CHECA</t>
  </si>
  <si>
    <t>IL</t>
  </si>
  <si>
    <t>ISRAEL</t>
  </si>
  <si>
    <t>TR</t>
  </si>
  <si>
    <t>TURQUIA</t>
  </si>
  <si>
    <t>VN</t>
  </si>
  <si>
    <t>VIET NAM</t>
  </si>
  <si>
    <t>PL</t>
  </si>
  <si>
    <t>POLONIA</t>
  </si>
  <si>
    <t>NZ</t>
  </si>
  <si>
    <t>NUEVA ZELANDA</t>
  </si>
  <si>
    <t>AE</t>
  </si>
  <si>
    <t>EMIRATOS ARABES UNIDOS</t>
  </si>
  <si>
    <t>HU</t>
  </si>
  <si>
    <t>HUNGRIA</t>
  </si>
  <si>
    <t>IE</t>
  </si>
  <si>
    <t>IRLANDA (EIRE)</t>
  </si>
  <si>
    <t>PT</t>
  </si>
  <si>
    <t>PORTUGAL</t>
  </si>
  <si>
    <t>LU</t>
  </si>
  <si>
    <t>LUXEMBURGO</t>
  </si>
  <si>
    <t>PK</t>
  </si>
  <si>
    <t>PAKISTAN</t>
  </si>
  <si>
    <t>GR</t>
  </si>
  <si>
    <t>GRECIA</t>
  </si>
  <si>
    <t>ID</t>
  </si>
  <si>
    <t>INDONESIA</t>
  </si>
  <si>
    <t>MO</t>
  </si>
  <si>
    <t>MACAO</t>
  </si>
  <si>
    <t>PH</t>
  </si>
  <si>
    <t>FILIPINAS</t>
  </si>
  <si>
    <t>SI</t>
  </si>
  <si>
    <t>ESLOVENIA</t>
  </si>
  <si>
    <t>UA</t>
  </si>
  <si>
    <t>UCRANIA</t>
  </si>
  <si>
    <t>PR</t>
  </si>
  <si>
    <t>PUERTO RICO</t>
  </si>
  <si>
    <t>BG</t>
  </si>
  <si>
    <t>BULGARIA</t>
  </si>
  <si>
    <t>HN</t>
  </si>
  <si>
    <t>HONDURAS</t>
  </si>
  <si>
    <t>LT</t>
  </si>
  <si>
    <t>LITUANIA</t>
  </si>
  <si>
    <t>PY</t>
  </si>
  <si>
    <t>PARAGUAY</t>
  </si>
  <si>
    <t>BD</t>
  </si>
  <si>
    <t>BANGLADESH</t>
  </si>
  <si>
    <t>DO</t>
  </si>
  <si>
    <t>REPUBLICA DOMINICANA</t>
  </si>
  <si>
    <t>RU</t>
  </si>
  <si>
    <t>RUSIA</t>
  </si>
  <si>
    <t>AL</t>
  </si>
  <si>
    <t>ALBANIA</t>
  </si>
  <si>
    <t>LV</t>
  </si>
  <si>
    <t>LETONIA</t>
  </si>
  <si>
    <t>EG</t>
  </si>
  <si>
    <t>EGIPTO</t>
  </si>
  <si>
    <t>LK</t>
  </si>
  <si>
    <t>SRI LANKA</t>
  </si>
  <si>
    <t>RO</t>
  </si>
  <si>
    <t>RUMANIA</t>
  </si>
  <si>
    <t>1A</t>
  </si>
  <si>
    <t>CHECOSLOVAQUIA</t>
  </si>
  <si>
    <t>HR</t>
  </si>
  <si>
    <t>CROACIA</t>
  </si>
  <si>
    <t>KH</t>
  </si>
  <si>
    <t>CAMBOYA</t>
  </si>
  <si>
    <t>SK</t>
  </si>
  <si>
    <t>ESLOVAQUIA</t>
  </si>
  <si>
    <t>NP</t>
  </si>
  <si>
    <t>NEPAL</t>
  </si>
  <si>
    <t>EE</t>
  </si>
  <si>
    <t>ESTONIA</t>
  </si>
  <si>
    <t>KP</t>
  </si>
  <si>
    <t>COREA (NORTE), REPUBLICA POPULAR DEMOCRA</t>
  </si>
  <si>
    <t>IS</t>
  </si>
  <si>
    <t>ISLANDIA</t>
  </si>
  <si>
    <t>CU</t>
  </si>
  <si>
    <t>CUBA</t>
  </si>
  <si>
    <t>BY</t>
  </si>
  <si>
    <t>BELARUS</t>
  </si>
  <si>
    <t>TN</t>
  </si>
  <si>
    <t>TUNICIA</t>
  </si>
  <si>
    <t>SZ</t>
  </si>
  <si>
    <t>SAWSILANDIA</t>
  </si>
  <si>
    <t>1M</t>
  </si>
  <si>
    <t>ALEMANIA ORIENTAL</t>
  </si>
  <si>
    <t>SR</t>
  </si>
  <si>
    <t>SURINAM</t>
  </si>
  <si>
    <t>TT</t>
  </si>
  <si>
    <t>TRINIDAD Y TOBAGO</t>
  </si>
  <si>
    <t>MA</t>
  </si>
  <si>
    <t>MARRUECOS</t>
  </si>
  <si>
    <t>SA</t>
  </si>
  <si>
    <t>ARABIA SAUDITA</t>
  </si>
  <si>
    <t>YU</t>
  </si>
  <si>
    <t>YUGOSLAVIA</t>
  </si>
  <si>
    <t>LI</t>
  </si>
  <si>
    <t>LIECHTENSTEIN</t>
  </si>
  <si>
    <t>KE</t>
  </si>
  <si>
    <t>KENIA</t>
  </si>
  <si>
    <t>TZ</t>
  </si>
  <si>
    <t>TANZANIA, REPUBLICA UNIDA DE</t>
  </si>
  <si>
    <t>LB</t>
  </si>
  <si>
    <t>LIBANO</t>
  </si>
  <si>
    <t>IQ</t>
  </si>
  <si>
    <t>IRAK</t>
  </si>
  <si>
    <t>JO</t>
  </si>
  <si>
    <t>JORDANIA</t>
  </si>
  <si>
    <t>GU</t>
  </si>
  <si>
    <t>GUAM</t>
  </si>
  <si>
    <t>IR</t>
  </si>
  <si>
    <t>IRAN, REPUBLICA ISLAMICA DEL</t>
  </si>
  <si>
    <t>GI</t>
  </si>
  <si>
    <t>GIBRALTAR</t>
  </si>
  <si>
    <t>MG</t>
  </si>
  <si>
    <t>MADAGASCAR</t>
  </si>
  <si>
    <t>1G</t>
  </si>
  <si>
    <t>ESCOCIA</t>
  </si>
  <si>
    <t>CY</t>
  </si>
  <si>
    <t>CHIPRE</t>
  </si>
  <si>
    <t>QA</t>
  </si>
  <si>
    <t>QATAR</t>
  </si>
  <si>
    <t>1P</t>
  </si>
  <si>
    <t>HONDURAS BRITANICAS</t>
  </si>
  <si>
    <t>10</t>
  </si>
  <si>
    <t>MT</t>
  </si>
  <si>
    <t>MALTA</t>
  </si>
  <si>
    <t>CW</t>
  </si>
  <si>
    <t>CURACAO</t>
  </si>
  <si>
    <t>ZM</t>
  </si>
  <si>
    <t>ZAMBIA</t>
  </si>
  <si>
    <t>CK</t>
  </si>
  <si>
    <t>COOK, ISLAS</t>
  </si>
  <si>
    <t>PG</t>
  </si>
  <si>
    <t>PAPUASIA NUEVA GUINEA</t>
  </si>
  <si>
    <t>BF</t>
  </si>
  <si>
    <t>BURKINA FASO</t>
  </si>
  <si>
    <t>GF</t>
  </si>
  <si>
    <t>GUAYANA FRANCESA</t>
  </si>
  <si>
    <t>KW</t>
  </si>
  <si>
    <t>KUWAIT</t>
  </si>
  <si>
    <t>CG</t>
  </si>
  <si>
    <t>CONGO</t>
  </si>
  <si>
    <t>HT</t>
  </si>
  <si>
    <t>HAITI</t>
  </si>
  <si>
    <t>NR</t>
  </si>
  <si>
    <t>NAURU</t>
  </si>
  <si>
    <t>FJ</t>
  </si>
  <si>
    <t>FIJI</t>
  </si>
  <si>
    <t>VG</t>
  </si>
  <si>
    <t>VIRGENES, ISLAS (BRITANICAS)</t>
  </si>
  <si>
    <t>BZ</t>
  </si>
  <si>
    <t>BELICE</t>
  </si>
  <si>
    <t>DM</t>
  </si>
  <si>
    <t>DOMINICA</t>
  </si>
  <si>
    <t>BH</t>
  </si>
  <si>
    <t>BAHREIN</t>
  </si>
  <si>
    <t>JM</t>
  </si>
  <si>
    <t>JAMAICA</t>
  </si>
  <si>
    <t>FU</t>
  </si>
  <si>
    <t>HM</t>
  </si>
  <si>
    <t>HEARD AND MC DONALD ISLANDS</t>
  </si>
  <si>
    <t>PN</t>
  </si>
  <si>
    <t>PITCAIRN, ISLA</t>
  </si>
  <si>
    <t>AN</t>
  </si>
  <si>
    <t>ANTILLAS HOLANDESAS</t>
  </si>
  <si>
    <t>AF</t>
  </si>
  <si>
    <t>AFGANISTAN</t>
  </si>
  <si>
    <t>BT</t>
  </si>
  <si>
    <t>BUTAN</t>
  </si>
  <si>
    <t>GH</t>
  </si>
  <si>
    <t>GHANA</t>
  </si>
  <si>
    <t>VA</t>
  </si>
  <si>
    <t>SANTA SEDE</t>
  </si>
  <si>
    <t>GY</t>
  </si>
  <si>
    <t>GUYANA</t>
  </si>
  <si>
    <t>NT</t>
  </si>
  <si>
    <t>ZONA NEUTRAL (PALESTINA)</t>
  </si>
  <si>
    <t>AC</t>
  </si>
  <si>
    <t>SC</t>
  </si>
  <si>
    <t>SEYCHELLES</t>
  </si>
  <si>
    <t>BS</t>
  </si>
  <si>
    <t>BAHAMAS</t>
  </si>
  <si>
    <t>S</t>
  </si>
  <si>
    <t>SL</t>
  </si>
  <si>
    <t>SIERRA LEONA</t>
  </si>
  <si>
    <t>1E</t>
  </si>
  <si>
    <t>NO DECLARADOS</t>
  </si>
  <si>
    <t>BM</t>
  </si>
  <si>
    <t>BERMUDAS</t>
  </si>
  <si>
    <t>KZ</t>
  </si>
  <si>
    <t>KAZAJSTAN</t>
  </si>
  <si>
    <t>SS</t>
  </si>
  <si>
    <t>VI</t>
  </si>
  <si>
    <t>VIRGENES, ISLAS (NORTEAMERICANAS)</t>
  </si>
  <si>
    <t>NG</t>
  </si>
  <si>
    <t>NIGERIA</t>
  </si>
  <si>
    <t>ET</t>
  </si>
  <si>
    <t>ETIOPIA</t>
  </si>
  <si>
    <t>DJ</t>
  </si>
  <si>
    <t>DJIBOUTI</t>
  </si>
  <si>
    <t>SH</t>
  </si>
  <si>
    <t>SANTA ELENA</t>
  </si>
  <si>
    <t>NC</t>
  </si>
  <si>
    <t>NUEVA CALEDONIA</t>
  </si>
  <si>
    <t>UZ</t>
  </si>
  <si>
    <t>UZBEKISTAN</t>
  </si>
  <si>
    <t>GE</t>
  </si>
  <si>
    <t>GEORGIA</t>
  </si>
  <si>
    <t>MU</t>
  </si>
  <si>
    <t>MAURICIO</t>
  </si>
  <si>
    <t>SB</t>
  </si>
  <si>
    <t>SALOMON, ISLAS</t>
  </si>
  <si>
    <t>UG</t>
  </si>
  <si>
    <t>UGANDA</t>
  </si>
  <si>
    <t>AW</t>
  </si>
  <si>
    <t>ARUBA</t>
  </si>
  <si>
    <t>KY</t>
  </si>
  <si>
    <t>CAIMAN,ISLAS</t>
  </si>
  <si>
    <t>MZ</t>
  </si>
  <si>
    <t>MOZAMBIQUE</t>
  </si>
  <si>
    <t>AO</t>
  </si>
  <si>
    <t>ANGOLA</t>
  </si>
  <si>
    <t>RE</t>
  </si>
  <si>
    <t>REUNION</t>
  </si>
  <si>
    <t>OM</t>
  </si>
  <si>
    <t>OMAN</t>
  </si>
  <si>
    <t>BW</t>
  </si>
  <si>
    <t>BOTSWANA</t>
  </si>
  <si>
    <t>CM</t>
  </si>
  <si>
    <t>CAMERUN,REPUBLICA UNIDA DEL</t>
  </si>
  <si>
    <t>DZ</t>
  </si>
  <si>
    <t>ARGELIA</t>
  </si>
  <si>
    <t>RS</t>
  </si>
  <si>
    <t>SERBIA</t>
  </si>
  <si>
    <t>TK</t>
  </si>
  <si>
    <t>TOKELAU</t>
  </si>
  <si>
    <t>RW</t>
  </si>
  <si>
    <t>RUANDA</t>
  </si>
  <si>
    <t>MN</t>
  </si>
  <si>
    <t>MONGOLIA</t>
  </si>
  <si>
    <t>PO</t>
  </si>
  <si>
    <t>MK</t>
  </si>
  <si>
    <t>MACEDONIA</t>
  </si>
  <si>
    <t>LY</t>
  </si>
  <si>
    <t>LIBIA</t>
  </si>
  <si>
    <t>LC</t>
  </si>
  <si>
    <t>SANTA LUCIA</t>
  </si>
  <si>
    <t>MR</t>
  </si>
  <si>
    <t>MAURITANIA</t>
  </si>
  <si>
    <t>BB</t>
  </si>
  <si>
    <t>BARBADOS</t>
  </si>
  <si>
    <t>CI</t>
  </si>
  <si>
    <t>COTE D'IVOIRE</t>
  </si>
  <si>
    <t>SM</t>
  </si>
  <si>
    <t>SAN MARINO</t>
  </si>
  <si>
    <t>LR</t>
  </si>
  <si>
    <t>LIBERIA</t>
  </si>
  <si>
    <t>SN</t>
  </si>
  <si>
    <t>SENEGAL</t>
  </si>
  <si>
    <t xml:space="preserve"> IMPORTACION COURIER</t>
  </si>
  <si>
    <t>Cifras preliminares al 07/05/2015</t>
  </si>
  <si>
    <t>CUADRO N° 55 – PERU: REGIMENES DE EXCEPCION  
POR PAISES 
(Valor CIF en US$)</t>
  </si>
  <si>
    <t xml:space="preserve">CUADRO N° 55 – PERU: REGIMENES DE EXCEPCION  
POR PAISES 
(PESO BRUTO en KGS) </t>
  </si>
  <si>
    <t xml:space="preserve">CUADRO N° 55 – PERU: REGIMENES DE EXCEPCION  
POR PAISES 
(PESO NETO en KGS) </t>
  </si>
  <si>
    <t>CUADRO N° 55 – PERU: REGIMENES DE EXCEPCION  
POR PAISES 
(MONTO RECAUDADO EN US$)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</si>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</sst>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1" fillId="36" borderId="13" xfId="0" applyFont="1" applyFill="1" applyBorder="1" applyAlignment="1">
      <alignment/>
    </xf>
    <xf numFmtId="0" fontId="41" fillId="36" borderId="11" xfId="0" applyFont="1" applyFill="1" applyBorder="1" applyAlignment="1">
      <alignment/>
    </xf>
    <xf numFmtId="0" fontId="41" fillId="36" borderId="14" xfId="0" applyFont="1" applyFill="1" applyBorder="1" applyAlignment="1">
      <alignment/>
    </xf>
    <xf numFmtId="164" fontId="41" fillId="36" borderId="14" xfId="0" applyNumberFormat="1" applyFont="1" applyFill="1" applyBorder="1" applyAlignment="1">
      <alignment/>
    </xf>
    <xf numFmtId="164" fontId="41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2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5355" topLeftCell="A378" activePane="topLeft" state="split"/>
      <selection pane="topLeft" activeCell="B1" sqref="B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44.4218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8" t="s">
        <v>19</v>
      </c>
      <c r="F7" s="9">
        <v>1128592.77</v>
      </c>
      <c r="G7" s="9">
        <v>1068763.09</v>
      </c>
      <c r="H7" s="9">
        <v>1136521.48</v>
      </c>
      <c r="I7" s="9">
        <v>1189590.69</v>
      </c>
      <c r="J7" s="9">
        <v>1205694.13</v>
      </c>
      <c r="K7" s="9">
        <v>1023400.15</v>
      </c>
      <c r="L7" s="9">
        <v>1093231.74</v>
      </c>
      <c r="M7" s="9">
        <v>1091236.13</v>
      </c>
      <c r="N7" s="9">
        <v>1041945.59</v>
      </c>
      <c r="O7" s="9">
        <v>1209273.52</v>
      </c>
      <c r="P7" s="9">
        <v>1199364.22</v>
      </c>
      <c r="Q7" s="9">
        <v>1345847.38</v>
      </c>
      <c r="R7" s="10">
        <v>13733460.89</v>
      </c>
      <c r="S7" s="11"/>
      <c r="T7" s="11"/>
      <c r="U7" s="11"/>
      <c r="V7" s="11"/>
    </row>
    <row r="8" spans="1:18" ht="15" customHeight="1">
      <c r="A8" s="5"/>
      <c r="B8" s="6"/>
      <c r="C8" s="7">
        <v>2</v>
      </c>
      <c r="D8" s="8" t="s">
        <v>20</v>
      </c>
      <c r="E8" s="8" t="s">
        <v>21</v>
      </c>
      <c r="F8" s="9">
        <v>106062.58</v>
      </c>
      <c r="G8" s="9">
        <v>131722.47</v>
      </c>
      <c r="H8" s="9">
        <v>117748.75</v>
      </c>
      <c r="I8" s="9">
        <v>80908.96</v>
      </c>
      <c r="J8" s="9">
        <v>74101.92</v>
      </c>
      <c r="K8" s="9">
        <v>156554.69</v>
      </c>
      <c r="L8" s="9">
        <v>203436.58</v>
      </c>
      <c r="M8" s="9">
        <v>248300.99</v>
      </c>
      <c r="N8" s="9">
        <v>212250.32</v>
      </c>
      <c r="O8" s="9">
        <v>233583.74</v>
      </c>
      <c r="P8" s="9">
        <v>238183.56</v>
      </c>
      <c r="Q8" s="9">
        <v>172999.86</v>
      </c>
      <c r="R8" s="10">
        <v>1975854.42</v>
      </c>
    </row>
    <row r="9" spans="1:18" ht="15" customHeight="1">
      <c r="A9" s="5"/>
      <c r="B9" s="6"/>
      <c r="C9" s="7">
        <v>3</v>
      </c>
      <c r="D9" s="8" t="s">
        <v>22</v>
      </c>
      <c r="E9" s="8" t="s">
        <v>23</v>
      </c>
      <c r="F9" s="9">
        <v>124581.77</v>
      </c>
      <c r="G9" s="9">
        <v>98133.19</v>
      </c>
      <c r="H9" s="9">
        <v>111010.37</v>
      </c>
      <c r="I9" s="9">
        <v>134025.49</v>
      </c>
      <c r="J9" s="9">
        <v>140036.24</v>
      </c>
      <c r="K9" s="9">
        <v>135481.17</v>
      </c>
      <c r="L9" s="9">
        <v>106509.42</v>
      </c>
      <c r="M9" s="9">
        <v>109088.85</v>
      </c>
      <c r="N9" s="9">
        <v>115257.82</v>
      </c>
      <c r="O9" s="9">
        <v>133647.46</v>
      </c>
      <c r="P9" s="9">
        <v>104286.89</v>
      </c>
      <c r="Q9" s="9">
        <v>100251.09</v>
      </c>
      <c r="R9" s="10">
        <v>1412309.76</v>
      </c>
    </row>
    <row r="10" spans="1:18" ht="15" customHeight="1">
      <c r="A10" s="5"/>
      <c r="B10" s="6"/>
      <c r="C10" s="7">
        <v>4</v>
      </c>
      <c r="D10" s="8" t="s">
        <v>24</v>
      </c>
      <c r="E10" s="8" t="s">
        <v>25</v>
      </c>
      <c r="F10" s="9">
        <v>102404.65</v>
      </c>
      <c r="G10" s="9">
        <v>97688.31</v>
      </c>
      <c r="H10" s="9">
        <v>140922.61</v>
      </c>
      <c r="I10" s="9">
        <v>100538.09</v>
      </c>
      <c r="J10" s="9">
        <v>149395.03</v>
      </c>
      <c r="K10" s="9">
        <v>137897.91</v>
      </c>
      <c r="L10" s="9">
        <v>93702.18</v>
      </c>
      <c r="M10" s="9">
        <v>63618.1</v>
      </c>
      <c r="N10" s="9">
        <v>30728.52</v>
      </c>
      <c r="O10" s="9">
        <v>33157.9</v>
      </c>
      <c r="P10" s="9">
        <v>44831.73</v>
      </c>
      <c r="Q10" s="9">
        <v>87338.97</v>
      </c>
      <c r="R10" s="10">
        <v>1082224</v>
      </c>
    </row>
    <row r="11" spans="1:18" ht="15" customHeight="1">
      <c r="A11" s="5"/>
      <c r="B11" s="6"/>
      <c r="C11" s="7">
        <v>5</v>
      </c>
      <c r="D11" s="8" t="s">
        <v>26</v>
      </c>
      <c r="E11" s="8" t="s">
        <v>27</v>
      </c>
      <c r="F11" s="9">
        <v>65709.51</v>
      </c>
      <c r="G11" s="9">
        <v>47360.44</v>
      </c>
      <c r="H11" s="9">
        <v>64828.05</v>
      </c>
      <c r="I11" s="9">
        <v>60951.8</v>
      </c>
      <c r="J11" s="9">
        <v>81183.06</v>
      </c>
      <c r="K11" s="9">
        <v>66552.44</v>
      </c>
      <c r="L11" s="9">
        <v>61876.98</v>
      </c>
      <c r="M11" s="9">
        <v>67204.28</v>
      </c>
      <c r="N11" s="9">
        <v>53405.41</v>
      </c>
      <c r="O11" s="9">
        <v>85194.47</v>
      </c>
      <c r="P11" s="9">
        <v>74526.39</v>
      </c>
      <c r="Q11" s="9">
        <v>84186.59</v>
      </c>
      <c r="R11" s="10">
        <v>812979.4199999999</v>
      </c>
    </row>
    <row r="12" spans="1:18" ht="15">
      <c r="A12" s="5"/>
      <c r="B12" s="6"/>
      <c r="C12" s="7">
        <v>6</v>
      </c>
      <c r="D12" s="8" t="s">
        <v>28</v>
      </c>
      <c r="E12" s="8" t="s">
        <v>29</v>
      </c>
      <c r="F12" s="9">
        <v>0</v>
      </c>
      <c r="G12" s="9">
        <v>0</v>
      </c>
      <c r="H12" s="9">
        <v>31</v>
      </c>
      <c r="I12" s="9">
        <v>1500</v>
      </c>
      <c r="J12" s="9">
        <v>60</v>
      </c>
      <c r="K12" s="9">
        <v>270</v>
      </c>
      <c r="L12" s="9">
        <v>60</v>
      </c>
      <c r="M12" s="9">
        <v>26594.25</v>
      </c>
      <c r="N12" s="9">
        <v>88469.72</v>
      </c>
      <c r="O12" s="9">
        <v>144246.03</v>
      </c>
      <c r="P12" s="9">
        <v>144224.52</v>
      </c>
      <c r="Q12" s="9">
        <v>123884.66</v>
      </c>
      <c r="R12" s="10">
        <v>529340.18</v>
      </c>
    </row>
    <row r="13" spans="1:18" ht="15" customHeight="1">
      <c r="A13" s="5"/>
      <c r="B13" s="6"/>
      <c r="C13" s="7">
        <v>7</v>
      </c>
      <c r="D13" s="8" t="s">
        <v>30</v>
      </c>
      <c r="E13" s="8" t="s">
        <v>31</v>
      </c>
      <c r="F13" s="9">
        <v>14978.8</v>
      </c>
      <c r="G13" s="9">
        <v>26101.96</v>
      </c>
      <c r="H13" s="9">
        <v>21140.93</v>
      </c>
      <c r="I13" s="9">
        <v>30391.85</v>
      </c>
      <c r="J13" s="9">
        <v>23360.26</v>
      </c>
      <c r="K13" s="9">
        <v>15067.74</v>
      </c>
      <c r="L13" s="9">
        <v>12971.86</v>
      </c>
      <c r="M13" s="9">
        <v>34608.8</v>
      </c>
      <c r="N13" s="9">
        <v>17784.11</v>
      </c>
      <c r="O13" s="9">
        <v>37175.89</v>
      </c>
      <c r="P13" s="9">
        <v>27031.87</v>
      </c>
      <c r="Q13" s="9">
        <v>22705.28</v>
      </c>
      <c r="R13" s="10">
        <v>283319.35</v>
      </c>
    </row>
    <row r="14" spans="1:22" ht="15">
      <c r="A14" s="12"/>
      <c r="B14" s="6"/>
      <c r="C14" s="7">
        <v>8</v>
      </c>
      <c r="D14" s="8" t="s">
        <v>32</v>
      </c>
      <c r="E14" s="8" t="s">
        <v>33</v>
      </c>
      <c r="F14" s="13">
        <v>11811.32</v>
      </c>
      <c r="G14" s="13">
        <v>14670.9</v>
      </c>
      <c r="H14" s="13">
        <v>21409.21</v>
      </c>
      <c r="I14" s="13">
        <v>17637.76</v>
      </c>
      <c r="J14" s="13">
        <v>17012.27</v>
      </c>
      <c r="K14" s="13">
        <v>18771.59</v>
      </c>
      <c r="L14" s="13">
        <v>29789.56</v>
      </c>
      <c r="M14" s="13">
        <v>27087.75</v>
      </c>
      <c r="N14" s="13">
        <v>18228.62</v>
      </c>
      <c r="O14" s="13">
        <v>17355.93</v>
      </c>
      <c r="P14" s="13">
        <v>17171.46</v>
      </c>
      <c r="Q14" s="13">
        <v>20209</v>
      </c>
      <c r="R14" s="14">
        <v>231155.37</v>
      </c>
      <c r="S14" s="15"/>
      <c r="T14" s="15"/>
      <c r="U14" s="15"/>
      <c r="V14" s="15"/>
    </row>
    <row r="15" spans="1:18" ht="15" customHeight="1">
      <c r="A15" s="5"/>
      <c r="B15" s="6"/>
      <c r="C15" s="7">
        <v>9</v>
      </c>
      <c r="D15" s="8" t="s">
        <v>34</v>
      </c>
      <c r="E15" s="8" t="s">
        <v>35</v>
      </c>
      <c r="F15" s="9">
        <v>14375.14</v>
      </c>
      <c r="G15" s="9">
        <v>10111.12</v>
      </c>
      <c r="H15" s="9">
        <v>11056.01</v>
      </c>
      <c r="I15" s="9">
        <v>16118.99</v>
      </c>
      <c r="J15" s="9">
        <v>19137.66</v>
      </c>
      <c r="K15" s="9">
        <v>23830.72</v>
      </c>
      <c r="L15" s="9">
        <v>18732.26</v>
      </c>
      <c r="M15" s="9">
        <v>15910.55</v>
      </c>
      <c r="N15" s="9">
        <v>16123.79</v>
      </c>
      <c r="O15" s="9">
        <v>14648.94</v>
      </c>
      <c r="P15" s="9">
        <v>30595.14</v>
      </c>
      <c r="Q15" s="9">
        <v>16916.55</v>
      </c>
      <c r="R15" s="10">
        <v>207556.87</v>
      </c>
    </row>
    <row r="16" spans="1:18" ht="15" customHeight="1">
      <c r="A16" s="5"/>
      <c r="B16" s="6"/>
      <c r="C16" s="7">
        <v>10</v>
      </c>
      <c r="D16" s="8" t="s">
        <v>36</v>
      </c>
      <c r="E16" s="8" t="s">
        <v>37</v>
      </c>
      <c r="F16" s="9">
        <v>9938.23</v>
      </c>
      <c r="G16" s="9">
        <v>11180.18</v>
      </c>
      <c r="H16" s="9">
        <v>15895.9</v>
      </c>
      <c r="I16" s="9">
        <v>16320.6</v>
      </c>
      <c r="J16" s="9">
        <v>21698.22</v>
      </c>
      <c r="K16" s="9">
        <v>14847.79</v>
      </c>
      <c r="L16" s="9">
        <v>18502.39</v>
      </c>
      <c r="M16" s="9">
        <v>13923.97</v>
      </c>
      <c r="N16" s="9">
        <v>13676.1</v>
      </c>
      <c r="O16" s="9">
        <v>18540.54</v>
      </c>
      <c r="P16" s="9">
        <v>13955.81</v>
      </c>
      <c r="Q16" s="9">
        <v>15545.89</v>
      </c>
      <c r="R16" s="10">
        <v>184025.62</v>
      </c>
    </row>
    <row r="17" spans="1:18" ht="15" customHeight="1">
      <c r="A17" s="5"/>
      <c r="B17" s="6"/>
      <c r="C17" s="7">
        <v>11</v>
      </c>
      <c r="D17" s="8" t="s">
        <v>38</v>
      </c>
      <c r="E17" s="8" t="s">
        <v>39</v>
      </c>
      <c r="F17" s="9">
        <v>3527.48</v>
      </c>
      <c r="G17" s="9">
        <v>448</v>
      </c>
      <c r="H17" s="9">
        <v>9529.83</v>
      </c>
      <c r="I17" s="9">
        <v>4617.69</v>
      </c>
      <c r="J17" s="9">
        <v>13930.5</v>
      </c>
      <c r="K17" s="9">
        <v>25903.28</v>
      </c>
      <c r="L17" s="9">
        <v>11743.01</v>
      </c>
      <c r="M17" s="9">
        <v>22988.48</v>
      </c>
      <c r="N17" s="9">
        <v>12669.25</v>
      </c>
      <c r="O17" s="9">
        <v>15673.46</v>
      </c>
      <c r="P17" s="9">
        <v>10246</v>
      </c>
      <c r="Q17" s="9">
        <v>9326.28</v>
      </c>
      <c r="R17" s="10">
        <v>140603.25999999998</v>
      </c>
    </row>
    <row r="18" spans="1:18" ht="15">
      <c r="A18" s="5"/>
      <c r="B18" s="6"/>
      <c r="C18" s="7">
        <v>12</v>
      </c>
      <c r="D18" s="8" t="s">
        <v>40</v>
      </c>
      <c r="E18" s="8" t="s">
        <v>41</v>
      </c>
      <c r="F18" s="9">
        <v>6318.41</v>
      </c>
      <c r="G18" s="9">
        <v>4216.31</v>
      </c>
      <c r="H18" s="9">
        <v>3637.9</v>
      </c>
      <c r="I18" s="9">
        <v>8441.46</v>
      </c>
      <c r="J18" s="9">
        <v>7872.06</v>
      </c>
      <c r="K18" s="9">
        <v>7531.81</v>
      </c>
      <c r="L18" s="9">
        <v>4075.84</v>
      </c>
      <c r="M18" s="9">
        <v>8206.48</v>
      </c>
      <c r="N18" s="9">
        <v>3446.16</v>
      </c>
      <c r="O18" s="9">
        <v>9443.9</v>
      </c>
      <c r="P18" s="9">
        <v>1219.73</v>
      </c>
      <c r="Q18" s="9">
        <v>3367.62</v>
      </c>
      <c r="R18" s="10">
        <v>67777.68000000001</v>
      </c>
    </row>
    <row r="19" spans="1:18" ht="15" customHeight="1">
      <c r="A19" s="5"/>
      <c r="B19" s="6"/>
      <c r="C19" s="7">
        <v>13</v>
      </c>
      <c r="D19" s="8" t="s">
        <v>42</v>
      </c>
      <c r="E19" s="8" t="s">
        <v>43</v>
      </c>
      <c r="F19" s="9">
        <v>6284.29</v>
      </c>
      <c r="G19" s="9">
        <v>2157.61</v>
      </c>
      <c r="H19" s="9">
        <v>6788.56</v>
      </c>
      <c r="I19" s="9">
        <v>3544.24</v>
      </c>
      <c r="J19" s="9">
        <v>10220.62</v>
      </c>
      <c r="K19" s="9">
        <v>1272.96</v>
      </c>
      <c r="L19" s="9">
        <v>3930.46</v>
      </c>
      <c r="M19" s="9">
        <v>7044.83</v>
      </c>
      <c r="N19" s="9">
        <v>4878.12</v>
      </c>
      <c r="O19" s="9">
        <v>2949.03</v>
      </c>
      <c r="P19" s="9">
        <v>6576.12</v>
      </c>
      <c r="Q19" s="9">
        <v>8035.55</v>
      </c>
      <c r="R19" s="10">
        <v>63682.39000000001</v>
      </c>
    </row>
    <row r="20" spans="1:18" ht="15">
      <c r="A20" s="5"/>
      <c r="B20" s="6"/>
      <c r="C20" s="7">
        <v>14</v>
      </c>
      <c r="D20" s="8" t="s">
        <v>44</v>
      </c>
      <c r="E20" s="8" t="s">
        <v>45</v>
      </c>
      <c r="F20" s="9">
        <v>2448.11</v>
      </c>
      <c r="G20" s="9">
        <v>2227.74</v>
      </c>
      <c r="H20" s="9">
        <v>3825.16</v>
      </c>
      <c r="I20" s="9">
        <v>3692.9</v>
      </c>
      <c r="J20" s="9">
        <v>8332.93</v>
      </c>
      <c r="K20" s="9">
        <v>4362.63</v>
      </c>
      <c r="L20" s="9">
        <v>3977.34</v>
      </c>
      <c r="M20" s="9">
        <v>7341.06</v>
      </c>
      <c r="N20" s="9">
        <v>2701.63</v>
      </c>
      <c r="O20" s="9">
        <v>9303.74</v>
      </c>
      <c r="P20" s="9">
        <v>3047.81</v>
      </c>
      <c r="Q20" s="9">
        <v>2583.2</v>
      </c>
      <c r="R20" s="10">
        <v>53844.24999999999</v>
      </c>
    </row>
    <row r="21" spans="1:18" ht="15" customHeight="1">
      <c r="A21" s="5"/>
      <c r="B21" s="6"/>
      <c r="C21" s="7">
        <v>15</v>
      </c>
      <c r="D21" s="8" t="s">
        <v>46</v>
      </c>
      <c r="E21" s="8" t="s">
        <v>47</v>
      </c>
      <c r="F21" s="9">
        <v>1684.17</v>
      </c>
      <c r="G21" s="9">
        <v>2471.57</v>
      </c>
      <c r="H21" s="9">
        <v>12163.63</v>
      </c>
      <c r="I21" s="9">
        <v>4925.02</v>
      </c>
      <c r="J21" s="9">
        <v>10907.48</v>
      </c>
      <c r="K21" s="9">
        <v>6575</v>
      </c>
      <c r="L21" s="9">
        <v>2616.03</v>
      </c>
      <c r="M21" s="9">
        <v>2983.39</v>
      </c>
      <c r="N21" s="9">
        <v>1156.39</v>
      </c>
      <c r="O21" s="9">
        <v>972.02</v>
      </c>
      <c r="P21" s="9">
        <v>2259.93</v>
      </c>
      <c r="Q21" s="9">
        <v>2152.25</v>
      </c>
      <c r="R21" s="10">
        <v>50866.87999999999</v>
      </c>
    </row>
    <row r="22" spans="1:18" ht="15">
      <c r="A22" s="5"/>
      <c r="B22" s="6"/>
      <c r="C22" s="7">
        <v>16</v>
      </c>
      <c r="D22" s="8" t="s">
        <v>48</v>
      </c>
      <c r="E22" s="8" t="s">
        <v>49</v>
      </c>
      <c r="F22" s="9">
        <v>0</v>
      </c>
      <c r="G22" s="9">
        <v>2475.33</v>
      </c>
      <c r="H22" s="9">
        <v>70</v>
      </c>
      <c r="I22" s="9">
        <v>582.93</v>
      </c>
      <c r="J22" s="9">
        <v>0</v>
      </c>
      <c r="K22" s="9">
        <v>60</v>
      </c>
      <c r="L22" s="9">
        <v>0</v>
      </c>
      <c r="M22" s="9">
        <v>5</v>
      </c>
      <c r="N22" s="9">
        <v>1527.84</v>
      </c>
      <c r="O22" s="9">
        <v>907</v>
      </c>
      <c r="P22" s="9">
        <v>19.95</v>
      </c>
      <c r="Q22" s="9">
        <v>200</v>
      </c>
      <c r="R22" s="10">
        <v>5848.049999999999</v>
      </c>
    </row>
    <row r="23" spans="1:18" ht="15" customHeight="1">
      <c r="A23" s="5"/>
      <c r="B23" s="6"/>
      <c r="C23" s="7">
        <v>17</v>
      </c>
      <c r="D23" s="8" t="s">
        <v>50</v>
      </c>
      <c r="E23" s="8" t="s">
        <v>51</v>
      </c>
      <c r="F23" s="9">
        <v>439.45</v>
      </c>
      <c r="G23" s="9">
        <v>808.92</v>
      </c>
      <c r="H23" s="9">
        <v>564.93</v>
      </c>
      <c r="I23" s="9">
        <v>161.66</v>
      </c>
      <c r="J23" s="9">
        <v>3433.83</v>
      </c>
      <c r="K23" s="9">
        <v>319.27</v>
      </c>
      <c r="L23" s="9">
        <v>1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0">
        <v>5729.0599999999995</v>
      </c>
    </row>
    <row r="24" spans="1:18" ht="15">
      <c r="A24" s="5"/>
      <c r="B24" s="6"/>
      <c r="C24" s="7">
        <v>18</v>
      </c>
      <c r="D24" s="8" t="s">
        <v>52</v>
      </c>
      <c r="E24" s="8" t="s">
        <v>53</v>
      </c>
      <c r="F24" s="9">
        <v>60</v>
      </c>
      <c r="G24" s="9">
        <v>1035.24</v>
      </c>
      <c r="H24" s="9">
        <v>0</v>
      </c>
      <c r="I24" s="9">
        <v>0</v>
      </c>
      <c r="J24" s="9">
        <v>0</v>
      </c>
      <c r="K24" s="9">
        <v>84.5</v>
      </c>
      <c r="L24" s="9">
        <v>0</v>
      </c>
      <c r="M24" s="9">
        <v>157.03</v>
      </c>
      <c r="N24" s="9">
        <v>48.61</v>
      </c>
      <c r="O24" s="9">
        <v>145.61</v>
      </c>
      <c r="P24" s="9">
        <v>3324.35</v>
      </c>
      <c r="Q24" s="9">
        <v>73.32</v>
      </c>
      <c r="R24" s="10">
        <v>4928.66</v>
      </c>
    </row>
    <row r="25" spans="1:18" ht="15" customHeight="1">
      <c r="A25" s="5"/>
      <c r="B25" s="6"/>
      <c r="C25" s="7">
        <v>19</v>
      </c>
      <c r="D25" s="8" t="s">
        <v>54</v>
      </c>
      <c r="E25" s="8" t="s">
        <v>55</v>
      </c>
      <c r="F25" s="9">
        <v>750</v>
      </c>
      <c r="G25" s="9">
        <v>375</v>
      </c>
      <c r="H25" s="9">
        <v>236</v>
      </c>
      <c r="I25" s="9">
        <v>650</v>
      </c>
      <c r="J25" s="9">
        <v>750</v>
      </c>
      <c r="K25" s="9">
        <v>0</v>
      </c>
      <c r="L25" s="9">
        <v>0</v>
      </c>
      <c r="M25" s="9">
        <v>375</v>
      </c>
      <c r="N25" s="9">
        <v>224.05</v>
      </c>
      <c r="O25" s="9">
        <v>0</v>
      </c>
      <c r="P25" s="9">
        <v>375</v>
      </c>
      <c r="Q25" s="9">
        <v>375</v>
      </c>
      <c r="R25" s="10">
        <v>4110.05</v>
      </c>
    </row>
    <row r="26" spans="1:18" ht="15">
      <c r="A26" s="5"/>
      <c r="B26" s="6"/>
      <c r="C26" s="7">
        <v>20</v>
      </c>
      <c r="D26" s="8" t="s">
        <v>56</v>
      </c>
      <c r="E26" s="8" t="s">
        <v>57</v>
      </c>
      <c r="F26" s="9">
        <v>6.24</v>
      </c>
      <c r="G26" s="9">
        <v>0.7</v>
      </c>
      <c r="H26" s="9">
        <v>0</v>
      </c>
      <c r="I26" s="9">
        <v>7.04</v>
      </c>
      <c r="J26" s="9">
        <v>20</v>
      </c>
      <c r="K26" s="9">
        <v>11.52</v>
      </c>
      <c r="L26" s="9">
        <v>75</v>
      </c>
      <c r="M26" s="9">
        <v>0</v>
      </c>
      <c r="N26" s="9">
        <v>264.5</v>
      </c>
      <c r="O26" s="9">
        <v>3074</v>
      </c>
      <c r="P26" s="9">
        <v>0</v>
      </c>
      <c r="Q26" s="9">
        <v>290</v>
      </c>
      <c r="R26" s="10">
        <v>3749</v>
      </c>
    </row>
    <row r="27" spans="1:18" ht="15" customHeight="1">
      <c r="A27" s="5"/>
      <c r="B27" s="6"/>
      <c r="C27" s="7">
        <v>21</v>
      </c>
      <c r="D27" s="8" t="s">
        <v>58</v>
      </c>
      <c r="E27" s="8" t="s">
        <v>59</v>
      </c>
      <c r="F27" s="9">
        <v>0</v>
      </c>
      <c r="G27" s="9">
        <v>25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5</v>
      </c>
      <c r="O27" s="9">
        <v>0</v>
      </c>
      <c r="P27" s="9">
        <v>1979.85</v>
      </c>
      <c r="Q27" s="9">
        <v>274.9</v>
      </c>
      <c r="R27" s="10">
        <v>2284.75</v>
      </c>
    </row>
    <row r="28" spans="1:18" ht="15">
      <c r="A28" s="5"/>
      <c r="B28" s="6"/>
      <c r="C28" s="7">
        <v>22</v>
      </c>
      <c r="D28" s="8" t="s">
        <v>60</v>
      </c>
      <c r="E28" s="8" t="s">
        <v>61</v>
      </c>
      <c r="F28" s="9">
        <v>0</v>
      </c>
      <c r="G28" s="9">
        <v>0</v>
      </c>
      <c r="H28" s="9">
        <v>40</v>
      </c>
      <c r="I28" s="9">
        <v>0</v>
      </c>
      <c r="J28" s="9">
        <v>0</v>
      </c>
      <c r="K28" s="9">
        <v>0</v>
      </c>
      <c r="L28" s="9">
        <v>27.11</v>
      </c>
      <c r="M28" s="9">
        <v>0</v>
      </c>
      <c r="N28" s="9">
        <v>0</v>
      </c>
      <c r="O28" s="9">
        <v>493</v>
      </c>
      <c r="P28" s="9">
        <v>6</v>
      </c>
      <c r="Q28" s="9">
        <v>343.5</v>
      </c>
      <c r="R28" s="10">
        <v>909.61</v>
      </c>
    </row>
    <row r="29" spans="1:18" ht="15" customHeight="1">
      <c r="A29" s="5"/>
      <c r="B29" s="6"/>
      <c r="C29" s="7">
        <v>23</v>
      </c>
      <c r="D29" s="8" t="s">
        <v>62</v>
      </c>
      <c r="E29" s="8" t="s">
        <v>63</v>
      </c>
      <c r="F29" s="9">
        <v>0</v>
      </c>
      <c r="G29" s="9">
        <v>0</v>
      </c>
      <c r="H29" s="9">
        <v>0</v>
      </c>
      <c r="I29" s="9">
        <v>0</v>
      </c>
      <c r="J29" s="9">
        <v>375.55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0">
        <v>375.55</v>
      </c>
    </row>
    <row r="30" spans="1:18" ht="15">
      <c r="A30" s="5"/>
      <c r="B30" s="6"/>
      <c r="C30" s="7">
        <v>24</v>
      </c>
      <c r="D30" s="8" t="s">
        <v>64</v>
      </c>
      <c r="E30" s="8" t="s">
        <v>65</v>
      </c>
      <c r="F30" s="9">
        <v>0</v>
      </c>
      <c r="G30" s="9">
        <v>0</v>
      </c>
      <c r="H30" s="9">
        <v>128.1</v>
      </c>
      <c r="I30" s="9">
        <v>0</v>
      </c>
      <c r="J30" s="9">
        <v>25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153.1</v>
      </c>
    </row>
    <row r="31" spans="1:18" ht="15" customHeight="1">
      <c r="A31" s="5"/>
      <c r="B31" s="6"/>
      <c r="C31" s="7">
        <v>25</v>
      </c>
      <c r="D31" s="8" t="s">
        <v>66</v>
      </c>
      <c r="E31" s="8" t="s">
        <v>67</v>
      </c>
      <c r="F31" s="9">
        <v>0</v>
      </c>
      <c r="G31" s="9">
        <v>0</v>
      </c>
      <c r="H31" s="9">
        <v>55</v>
      </c>
      <c r="I31" s="9">
        <v>0</v>
      </c>
      <c r="J31" s="9">
        <v>38</v>
      </c>
      <c r="K31" s="9">
        <v>20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113</v>
      </c>
    </row>
    <row r="32" spans="1:18" ht="15" customHeight="1">
      <c r="A32" s="5"/>
      <c r="B32" s="6"/>
      <c r="C32" s="7">
        <v>26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50</v>
      </c>
      <c r="M32" s="9">
        <v>10</v>
      </c>
      <c r="N32" s="9">
        <v>10</v>
      </c>
      <c r="O32" s="9">
        <v>10</v>
      </c>
      <c r="P32" s="9">
        <v>10</v>
      </c>
      <c r="Q32" s="9">
        <v>20</v>
      </c>
      <c r="R32" s="10">
        <v>110</v>
      </c>
    </row>
    <row r="33" spans="1:18" ht="15" customHeight="1">
      <c r="A33" s="5"/>
      <c r="B33" s="6"/>
      <c r="C33" s="7">
        <v>27</v>
      </c>
      <c r="D33" s="8" t="s">
        <v>70</v>
      </c>
      <c r="E33" s="8" t="s">
        <v>71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100</v>
      </c>
      <c r="Q33" s="9">
        <v>0</v>
      </c>
      <c r="R33" s="10">
        <v>100</v>
      </c>
    </row>
    <row r="34" spans="1:18" ht="15" customHeight="1">
      <c r="A34" s="5"/>
      <c r="B34" s="6"/>
      <c r="C34" s="7">
        <v>28</v>
      </c>
      <c r="D34" s="8" t="s">
        <v>72</v>
      </c>
      <c r="E34" s="8" t="s">
        <v>73</v>
      </c>
      <c r="F34" s="9">
        <v>0</v>
      </c>
      <c r="G34" s="9">
        <v>74</v>
      </c>
      <c r="H34" s="9">
        <v>0</v>
      </c>
      <c r="I34" s="9">
        <v>0</v>
      </c>
      <c r="J34" s="9">
        <v>0</v>
      </c>
      <c r="K34" s="9">
        <v>4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78</v>
      </c>
    </row>
    <row r="35" spans="1:18" ht="15" customHeight="1">
      <c r="A35" s="5"/>
      <c r="B35" s="6"/>
      <c r="C35" s="7">
        <v>29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52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0">
        <v>52</v>
      </c>
    </row>
    <row r="36" spans="1:18" ht="15">
      <c r="A36" s="5"/>
      <c r="B36" s="6"/>
      <c r="C36" s="7">
        <v>30</v>
      </c>
      <c r="D36" s="8" t="s">
        <v>76</v>
      </c>
      <c r="E36" s="8" t="s">
        <v>77</v>
      </c>
      <c r="F36" s="9">
        <v>1.02</v>
      </c>
      <c r="G36" s="9">
        <v>0</v>
      </c>
      <c r="H36" s="9">
        <v>0.35</v>
      </c>
      <c r="I36" s="9">
        <v>0.7</v>
      </c>
      <c r="J36" s="9">
        <v>0</v>
      </c>
      <c r="K36" s="9">
        <v>0.35</v>
      </c>
      <c r="L36" s="9">
        <v>0.72</v>
      </c>
      <c r="M36" s="9">
        <v>12.25</v>
      </c>
      <c r="N36" s="9">
        <v>0.7</v>
      </c>
      <c r="O36" s="9">
        <v>11.7</v>
      </c>
      <c r="P36" s="9">
        <v>5.4</v>
      </c>
      <c r="Q36" s="9">
        <v>0</v>
      </c>
      <c r="R36" s="10">
        <v>33.19</v>
      </c>
    </row>
    <row r="37" spans="1:18" ht="15" customHeight="1">
      <c r="A37" s="5"/>
      <c r="B37" s="6"/>
      <c r="C37" s="7">
        <v>31</v>
      </c>
      <c r="D37" s="8" t="s">
        <v>78</v>
      </c>
      <c r="E37" s="8" t="s">
        <v>79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20</v>
      </c>
      <c r="N37" s="9">
        <v>0</v>
      </c>
      <c r="O37" s="9">
        <v>0</v>
      </c>
      <c r="P37" s="9">
        <v>10</v>
      </c>
      <c r="Q37" s="9">
        <v>0</v>
      </c>
      <c r="R37" s="10">
        <v>30</v>
      </c>
    </row>
    <row r="38" spans="1:18" ht="15">
      <c r="A38" s="5"/>
      <c r="B38" s="6"/>
      <c r="C38" s="7">
        <v>32</v>
      </c>
      <c r="D38" s="8" t="s">
        <v>80</v>
      </c>
      <c r="E38" s="8" t="s">
        <v>81</v>
      </c>
      <c r="F38" s="9">
        <v>10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10</v>
      </c>
      <c r="R38" s="10">
        <v>20</v>
      </c>
    </row>
    <row r="39" spans="1:18" ht="15" customHeight="1">
      <c r="A39" s="5"/>
      <c r="B39" s="6"/>
      <c r="C39" s="7">
        <v>33</v>
      </c>
      <c r="D39" s="8" t="s">
        <v>82</v>
      </c>
      <c r="E39" s="8" t="s">
        <v>83</v>
      </c>
      <c r="F39" s="9">
        <v>0</v>
      </c>
      <c r="G39" s="9">
        <v>0</v>
      </c>
      <c r="H39" s="9">
        <v>0</v>
      </c>
      <c r="I39" s="9">
        <v>0</v>
      </c>
      <c r="J39" s="9">
        <v>12.4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0">
        <v>12.4</v>
      </c>
    </row>
    <row r="40" spans="1:18" ht="15">
      <c r="A40" s="5"/>
      <c r="B40" s="16"/>
      <c r="C40" s="7">
        <v>34</v>
      </c>
      <c r="D40" s="17" t="s">
        <v>84</v>
      </c>
      <c r="E40" s="17" t="s">
        <v>85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10</v>
      </c>
      <c r="R40" s="19">
        <v>10</v>
      </c>
    </row>
    <row r="41" spans="1:18" ht="15" customHeight="1">
      <c r="A41" s="5"/>
      <c r="B41" s="20" t="s">
        <v>86</v>
      </c>
      <c r="C41" s="21"/>
      <c r="D41" s="22"/>
      <c r="E41" s="22"/>
      <c r="F41" s="23">
        <v>1599983.94</v>
      </c>
      <c r="G41" s="23">
        <v>1522047.08</v>
      </c>
      <c r="H41" s="23">
        <v>1677603.7699999998</v>
      </c>
      <c r="I41" s="23">
        <v>1674659.8699999999</v>
      </c>
      <c r="J41" s="23">
        <v>1787597.16</v>
      </c>
      <c r="K41" s="23">
        <v>1638819.52</v>
      </c>
      <c r="L41" s="23">
        <v>1665309.4800000002</v>
      </c>
      <c r="M41" s="23">
        <v>1746717.1900000002</v>
      </c>
      <c r="N41" s="23">
        <v>1634802.2500000002</v>
      </c>
      <c r="O41" s="23">
        <v>1969807.8799999997</v>
      </c>
      <c r="P41" s="23">
        <v>1923351.73</v>
      </c>
      <c r="Q41" s="23">
        <v>2016946.89</v>
      </c>
      <c r="R41" s="24">
        <v>20857646.76000001</v>
      </c>
    </row>
    <row r="42" spans="1:18" ht="15">
      <c r="A42" s="5"/>
      <c r="B42" s="6" t="s">
        <v>87</v>
      </c>
      <c r="C42" s="7">
        <v>1</v>
      </c>
      <c r="D42" s="8" t="s">
        <v>18</v>
      </c>
      <c r="E42" s="8" t="s">
        <v>19</v>
      </c>
      <c r="F42" s="9">
        <v>4185577.53</v>
      </c>
      <c r="G42" s="9">
        <v>3548066.23</v>
      </c>
      <c r="H42" s="9">
        <v>3825956.19</v>
      </c>
      <c r="I42" s="9">
        <v>3934823.82</v>
      </c>
      <c r="J42" s="9">
        <v>4017483.13</v>
      </c>
      <c r="K42" s="9">
        <v>3975997.01</v>
      </c>
      <c r="L42" s="9">
        <v>3973059.77</v>
      </c>
      <c r="M42" s="9">
        <v>4103553.63</v>
      </c>
      <c r="N42" s="9">
        <v>4204218.38</v>
      </c>
      <c r="O42" s="9">
        <v>4365528.3</v>
      </c>
      <c r="P42" s="9">
        <v>4185509.72</v>
      </c>
      <c r="Q42" s="9">
        <v>4593584</v>
      </c>
      <c r="R42" s="10">
        <v>48913357.70999999</v>
      </c>
    </row>
    <row r="43" spans="1:18" ht="15" customHeight="1">
      <c r="A43" s="5"/>
      <c r="B43" s="6"/>
      <c r="C43" s="7">
        <v>2</v>
      </c>
      <c r="D43" s="8" t="s">
        <v>88</v>
      </c>
      <c r="E43" s="8" t="s">
        <v>89</v>
      </c>
      <c r="F43" s="9">
        <v>585934.95</v>
      </c>
      <c r="G43" s="9">
        <v>880312.36</v>
      </c>
      <c r="H43" s="9">
        <v>989161.63</v>
      </c>
      <c r="I43" s="9">
        <v>1207911.75</v>
      </c>
      <c r="J43" s="9">
        <v>1240964.09</v>
      </c>
      <c r="K43" s="9">
        <v>1172445.99</v>
      </c>
      <c r="L43" s="9">
        <v>1111291.06</v>
      </c>
      <c r="M43" s="9">
        <v>1141752.56</v>
      </c>
      <c r="N43" s="9">
        <v>907385.76</v>
      </c>
      <c r="O43" s="9">
        <v>472213.12</v>
      </c>
      <c r="P43" s="9">
        <v>968670.26</v>
      </c>
      <c r="Q43" s="9">
        <v>993554.54</v>
      </c>
      <c r="R43" s="10">
        <v>11671598.07</v>
      </c>
    </row>
    <row r="44" spans="1:18" ht="15">
      <c r="A44" s="5"/>
      <c r="B44" s="6"/>
      <c r="C44" s="7">
        <v>3</v>
      </c>
      <c r="D44" s="8" t="s">
        <v>82</v>
      </c>
      <c r="E44" s="8" t="s">
        <v>83</v>
      </c>
      <c r="F44" s="9">
        <v>717931.73</v>
      </c>
      <c r="G44" s="9">
        <v>309312.28</v>
      </c>
      <c r="H44" s="9">
        <v>496364.54</v>
      </c>
      <c r="I44" s="9">
        <v>569326.81</v>
      </c>
      <c r="J44" s="9">
        <v>650409.89</v>
      </c>
      <c r="K44" s="9">
        <v>597713.11</v>
      </c>
      <c r="L44" s="9">
        <v>651919.8</v>
      </c>
      <c r="M44" s="9">
        <v>622131.37</v>
      </c>
      <c r="N44" s="9">
        <v>641865.1</v>
      </c>
      <c r="O44" s="9">
        <v>764725.12</v>
      </c>
      <c r="P44" s="9">
        <v>730513.44</v>
      </c>
      <c r="Q44" s="9">
        <v>804296.53</v>
      </c>
      <c r="R44" s="10">
        <v>7556509.72</v>
      </c>
    </row>
    <row r="45" spans="1:18" ht="15" customHeight="1">
      <c r="A45" s="5"/>
      <c r="B45" s="6"/>
      <c r="C45" s="7">
        <v>4</v>
      </c>
      <c r="D45" s="8" t="s">
        <v>38</v>
      </c>
      <c r="E45" s="8" t="s">
        <v>39</v>
      </c>
      <c r="F45" s="9">
        <v>458988.81</v>
      </c>
      <c r="G45" s="9">
        <v>454303.18</v>
      </c>
      <c r="H45" s="9">
        <v>404335.27</v>
      </c>
      <c r="I45" s="9">
        <v>427195.37</v>
      </c>
      <c r="J45" s="9">
        <v>445998.59</v>
      </c>
      <c r="K45" s="9">
        <v>425168.16</v>
      </c>
      <c r="L45" s="9">
        <v>431726.79</v>
      </c>
      <c r="M45" s="9">
        <v>483909.14</v>
      </c>
      <c r="N45" s="9">
        <v>431396.46</v>
      </c>
      <c r="O45" s="9">
        <v>483121.58</v>
      </c>
      <c r="P45" s="9">
        <v>443952.66</v>
      </c>
      <c r="Q45" s="9">
        <v>438936.28</v>
      </c>
      <c r="R45" s="10">
        <v>5329032.29</v>
      </c>
    </row>
    <row r="46" spans="1:18" ht="15">
      <c r="A46" s="5"/>
      <c r="B46" s="6"/>
      <c r="C46" s="7">
        <v>5</v>
      </c>
      <c r="D46" s="8" t="s">
        <v>72</v>
      </c>
      <c r="E46" s="8" t="s">
        <v>73</v>
      </c>
      <c r="F46" s="9">
        <v>416435.21</v>
      </c>
      <c r="G46" s="9">
        <v>215485.19</v>
      </c>
      <c r="H46" s="9">
        <v>407645.15</v>
      </c>
      <c r="I46" s="9">
        <v>387870.55</v>
      </c>
      <c r="J46" s="9">
        <v>381502.15</v>
      </c>
      <c r="K46" s="9">
        <v>376993.03</v>
      </c>
      <c r="L46" s="9">
        <v>377709.12</v>
      </c>
      <c r="M46" s="9">
        <v>385052.66</v>
      </c>
      <c r="N46" s="9">
        <v>355854.57</v>
      </c>
      <c r="O46" s="9">
        <v>427200.64</v>
      </c>
      <c r="P46" s="9">
        <v>461611.88</v>
      </c>
      <c r="Q46" s="9">
        <v>473399.32</v>
      </c>
      <c r="R46" s="10">
        <v>4666759.470000001</v>
      </c>
    </row>
    <row r="47" spans="1:18" ht="15" customHeight="1">
      <c r="A47" s="5"/>
      <c r="B47" s="6"/>
      <c r="C47" s="7">
        <v>6</v>
      </c>
      <c r="D47" s="8" t="s">
        <v>24</v>
      </c>
      <c r="E47" s="8" t="s">
        <v>25</v>
      </c>
      <c r="F47" s="9">
        <v>384505.85</v>
      </c>
      <c r="G47" s="9">
        <v>328488.96</v>
      </c>
      <c r="H47" s="9">
        <v>349055.36</v>
      </c>
      <c r="I47" s="9">
        <v>308604.91</v>
      </c>
      <c r="J47" s="9">
        <v>308747.28</v>
      </c>
      <c r="K47" s="9">
        <v>324982.83</v>
      </c>
      <c r="L47" s="9">
        <v>337497.18</v>
      </c>
      <c r="M47" s="9">
        <v>313490.56</v>
      </c>
      <c r="N47" s="9">
        <v>352687.72</v>
      </c>
      <c r="O47" s="9">
        <v>334226.59</v>
      </c>
      <c r="P47" s="9">
        <v>337025.12</v>
      </c>
      <c r="Q47" s="9">
        <v>356158.72</v>
      </c>
      <c r="R47" s="10">
        <v>4035471.08</v>
      </c>
    </row>
    <row r="48" spans="1:18" ht="15">
      <c r="A48" s="5"/>
      <c r="B48" s="6"/>
      <c r="C48" s="7">
        <v>7</v>
      </c>
      <c r="D48" s="8" t="s">
        <v>64</v>
      </c>
      <c r="E48" s="8" t="s">
        <v>65</v>
      </c>
      <c r="F48" s="9">
        <v>313689.31</v>
      </c>
      <c r="G48" s="9">
        <v>340417.64</v>
      </c>
      <c r="H48" s="9">
        <v>329214.3</v>
      </c>
      <c r="I48" s="9">
        <v>313516.41</v>
      </c>
      <c r="J48" s="9">
        <v>323579.85</v>
      </c>
      <c r="K48" s="9">
        <v>298825.76</v>
      </c>
      <c r="L48" s="9">
        <v>321180.42</v>
      </c>
      <c r="M48" s="9">
        <v>220496.56</v>
      </c>
      <c r="N48" s="9">
        <v>306032.23</v>
      </c>
      <c r="O48" s="9">
        <v>355207.06</v>
      </c>
      <c r="P48" s="9">
        <v>352010.78</v>
      </c>
      <c r="Q48" s="9">
        <v>326986.54</v>
      </c>
      <c r="R48" s="10">
        <v>3801156.8600000003</v>
      </c>
    </row>
    <row r="49" spans="1:18" ht="15" customHeight="1">
      <c r="A49" s="5"/>
      <c r="B49" s="6"/>
      <c r="C49" s="7">
        <v>8</v>
      </c>
      <c r="D49" s="8" t="s">
        <v>46</v>
      </c>
      <c r="E49" s="8" t="s">
        <v>47</v>
      </c>
      <c r="F49" s="9">
        <v>156362.29</v>
      </c>
      <c r="G49" s="9">
        <v>189796.63</v>
      </c>
      <c r="H49" s="9">
        <v>190747.43</v>
      </c>
      <c r="I49" s="9">
        <v>200824.98</v>
      </c>
      <c r="J49" s="9">
        <v>223580.47</v>
      </c>
      <c r="K49" s="9">
        <v>209176.47</v>
      </c>
      <c r="L49" s="9">
        <v>194924.82</v>
      </c>
      <c r="M49" s="9">
        <v>177009.89</v>
      </c>
      <c r="N49" s="9">
        <v>189943.97</v>
      </c>
      <c r="O49" s="9">
        <v>212535.91</v>
      </c>
      <c r="P49" s="9">
        <v>161448.74</v>
      </c>
      <c r="Q49" s="9">
        <v>186494.33</v>
      </c>
      <c r="R49" s="10">
        <v>2292845.9299999997</v>
      </c>
    </row>
    <row r="50" spans="1:18" ht="15">
      <c r="A50" s="5"/>
      <c r="B50" s="6"/>
      <c r="C50" s="7">
        <v>9</v>
      </c>
      <c r="D50" s="8" t="s">
        <v>44</v>
      </c>
      <c r="E50" s="8" t="s">
        <v>45</v>
      </c>
      <c r="F50" s="9">
        <v>173889.66</v>
      </c>
      <c r="G50" s="9">
        <v>167503.82</v>
      </c>
      <c r="H50" s="9">
        <v>174715.02</v>
      </c>
      <c r="I50" s="9">
        <v>200664.75</v>
      </c>
      <c r="J50" s="9">
        <v>189954.74</v>
      </c>
      <c r="K50" s="9">
        <v>175682.05</v>
      </c>
      <c r="L50" s="9">
        <v>190329.01</v>
      </c>
      <c r="M50" s="9">
        <v>192151.97</v>
      </c>
      <c r="N50" s="9">
        <v>195816.82</v>
      </c>
      <c r="O50" s="9">
        <v>181552.69</v>
      </c>
      <c r="P50" s="9">
        <v>160485.11</v>
      </c>
      <c r="Q50" s="9">
        <v>215550.94</v>
      </c>
      <c r="R50" s="10">
        <v>2218296.58</v>
      </c>
    </row>
    <row r="51" spans="1:18" ht="15" customHeight="1">
      <c r="A51" s="5"/>
      <c r="B51" s="6"/>
      <c r="C51" s="7">
        <v>10</v>
      </c>
      <c r="D51" s="8" t="s">
        <v>56</v>
      </c>
      <c r="E51" s="8" t="s">
        <v>57</v>
      </c>
      <c r="F51" s="9">
        <v>157650.53</v>
      </c>
      <c r="G51" s="9">
        <v>159288.52</v>
      </c>
      <c r="H51" s="9">
        <v>160945.61</v>
      </c>
      <c r="I51" s="9">
        <v>163194.73</v>
      </c>
      <c r="J51" s="9">
        <v>177556.83</v>
      </c>
      <c r="K51" s="9">
        <v>150395.25</v>
      </c>
      <c r="L51" s="9">
        <v>177367.67</v>
      </c>
      <c r="M51" s="9">
        <v>201567.6</v>
      </c>
      <c r="N51" s="9">
        <v>201067.33</v>
      </c>
      <c r="O51" s="9">
        <v>208598.25</v>
      </c>
      <c r="P51" s="9">
        <v>199748.94</v>
      </c>
      <c r="Q51" s="9">
        <v>194220.37</v>
      </c>
      <c r="R51" s="10">
        <v>2151601.63</v>
      </c>
    </row>
    <row r="52" spans="1:18" ht="15">
      <c r="A52" s="5"/>
      <c r="B52" s="6"/>
      <c r="C52" s="7">
        <v>11</v>
      </c>
      <c r="D52" s="8" t="s">
        <v>20</v>
      </c>
      <c r="E52" s="8" t="s">
        <v>21</v>
      </c>
      <c r="F52" s="9">
        <v>154372.37</v>
      </c>
      <c r="G52" s="9">
        <v>153697.9</v>
      </c>
      <c r="H52" s="9">
        <v>170140.59</v>
      </c>
      <c r="I52" s="9">
        <v>173949.05</v>
      </c>
      <c r="J52" s="9">
        <v>183374.18</v>
      </c>
      <c r="K52" s="9">
        <v>160795.55</v>
      </c>
      <c r="L52" s="9">
        <v>166262.55</v>
      </c>
      <c r="M52" s="9">
        <v>157999.63</v>
      </c>
      <c r="N52" s="9">
        <v>161779.02</v>
      </c>
      <c r="O52" s="9">
        <v>188352.65</v>
      </c>
      <c r="P52" s="9">
        <v>180893.4</v>
      </c>
      <c r="Q52" s="9">
        <v>150871.15</v>
      </c>
      <c r="R52" s="10">
        <v>2002488.0399999996</v>
      </c>
    </row>
    <row r="53" spans="1:18" ht="15" customHeight="1">
      <c r="A53" s="5"/>
      <c r="B53" s="6"/>
      <c r="C53" s="7">
        <v>12</v>
      </c>
      <c r="D53" s="8" t="s">
        <v>26</v>
      </c>
      <c r="E53" s="8" t="s">
        <v>27</v>
      </c>
      <c r="F53" s="9">
        <v>147837.67</v>
      </c>
      <c r="G53" s="9">
        <v>110613.63</v>
      </c>
      <c r="H53" s="9">
        <v>131139.56</v>
      </c>
      <c r="I53" s="9">
        <v>140913.16</v>
      </c>
      <c r="J53" s="9">
        <v>150287.38</v>
      </c>
      <c r="K53" s="9">
        <v>130248.65</v>
      </c>
      <c r="L53" s="9">
        <v>145369.58</v>
      </c>
      <c r="M53" s="9">
        <v>136826.69</v>
      </c>
      <c r="N53" s="9">
        <v>139002.58</v>
      </c>
      <c r="O53" s="9">
        <v>153270.58</v>
      </c>
      <c r="P53" s="9">
        <v>155898.38</v>
      </c>
      <c r="Q53" s="9">
        <v>140408.29</v>
      </c>
      <c r="R53" s="10">
        <v>1681816.1500000004</v>
      </c>
    </row>
    <row r="54" spans="1:18" ht="15" customHeight="1">
      <c r="A54" s="5"/>
      <c r="B54" s="6"/>
      <c r="C54" s="7">
        <v>13</v>
      </c>
      <c r="D54" s="8" t="s">
        <v>42</v>
      </c>
      <c r="E54" s="8" t="s">
        <v>43</v>
      </c>
      <c r="F54" s="9">
        <v>124066.86</v>
      </c>
      <c r="G54" s="9">
        <v>102388.56</v>
      </c>
      <c r="H54" s="9">
        <v>129113.44</v>
      </c>
      <c r="I54" s="9">
        <v>125698.68</v>
      </c>
      <c r="J54" s="9">
        <v>109827.23</v>
      </c>
      <c r="K54" s="9">
        <v>103626.96</v>
      </c>
      <c r="L54" s="9">
        <v>123116.47</v>
      </c>
      <c r="M54" s="9">
        <v>107734.67</v>
      </c>
      <c r="N54" s="9">
        <v>117643.08</v>
      </c>
      <c r="O54" s="9">
        <v>124722.55</v>
      </c>
      <c r="P54" s="9">
        <v>118342.31</v>
      </c>
      <c r="Q54" s="9">
        <v>120457.88</v>
      </c>
      <c r="R54" s="10">
        <v>1406738.69</v>
      </c>
    </row>
    <row r="55" spans="1:18" ht="15" customHeight="1">
      <c r="A55" s="5"/>
      <c r="B55" s="6"/>
      <c r="C55" s="7">
        <v>14</v>
      </c>
      <c r="D55" s="8" t="s">
        <v>36</v>
      </c>
      <c r="E55" s="8" t="s">
        <v>37</v>
      </c>
      <c r="F55" s="9">
        <v>90618.76</v>
      </c>
      <c r="G55" s="9">
        <v>61404.65</v>
      </c>
      <c r="H55" s="9">
        <v>111998.4</v>
      </c>
      <c r="I55" s="9">
        <v>109419.62</v>
      </c>
      <c r="J55" s="9">
        <v>104181.96</v>
      </c>
      <c r="K55" s="9">
        <v>108850.09</v>
      </c>
      <c r="L55" s="9">
        <v>115380.61</v>
      </c>
      <c r="M55" s="9">
        <v>107969.31</v>
      </c>
      <c r="N55" s="9">
        <v>91933.63</v>
      </c>
      <c r="O55" s="9">
        <v>110461.35</v>
      </c>
      <c r="P55" s="9">
        <v>101503.78</v>
      </c>
      <c r="Q55" s="9">
        <v>82450.95</v>
      </c>
      <c r="R55" s="10">
        <v>1196173.1099999999</v>
      </c>
    </row>
    <row r="56" spans="1:18" ht="15">
      <c r="A56" s="5"/>
      <c r="B56" s="6"/>
      <c r="C56" s="7">
        <v>15</v>
      </c>
      <c r="D56" s="8" t="s">
        <v>48</v>
      </c>
      <c r="E56" s="8" t="s">
        <v>49</v>
      </c>
      <c r="F56" s="9">
        <v>102692.84</v>
      </c>
      <c r="G56" s="9">
        <v>85156.54</v>
      </c>
      <c r="H56" s="9">
        <v>114215.24</v>
      </c>
      <c r="I56" s="9">
        <v>101354.51</v>
      </c>
      <c r="J56" s="9">
        <v>96750.26</v>
      </c>
      <c r="K56" s="9">
        <v>98305.3</v>
      </c>
      <c r="L56" s="9">
        <v>88441.66</v>
      </c>
      <c r="M56" s="9">
        <v>98751.59</v>
      </c>
      <c r="N56" s="9">
        <v>95204.33</v>
      </c>
      <c r="O56" s="9">
        <v>86414.22</v>
      </c>
      <c r="P56" s="9">
        <v>96434.48</v>
      </c>
      <c r="Q56" s="9">
        <v>100087.83</v>
      </c>
      <c r="R56" s="10">
        <v>1163808.8</v>
      </c>
    </row>
    <row r="57" spans="1:18" ht="15" customHeight="1">
      <c r="A57" s="5"/>
      <c r="B57" s="6"/>
      <c r="C57" s="7">
        <v>16</v>
      </c>
      <c r="D57" s="8" t="s">
        <v>60</v>
      </c>
      <c r="E57" s="8" t="s">
        <v>61</v>
      </c>
      <c r="F57" s="9">
        <v>107771.86</v>
      </c>
      <c r="G57" s="9">
        <v>86772.43</v>
      </c>
      <c r="H57" s="9">
        <v>100080.45</v>
      </c>
      <c r="I57" s="9">
        <v>125178.67</v>
      </c>
      <c r="J57" s="9">
        <v>129978.07</v>
      </c>
      <c r="K57" s="9">
        <v>77865.35</v>
      </c>
      <c r="L57" s="9">
        <v>80611.78</v>
      </c>
      <c r="M57" s="9">
        <v>91045.28</v>
      </c>
      <c r="N57" s="9">
        <v>98383.17</v>
      </c>
      <c r="O57" s="9">
        <v>94526.97</v>
      </c>
      <c r="P57" s="9">
        <v>82639.8</v>
      </c>
      <c r="Q57" s="9">
        <v>86980.9</v>
      </c>
      <c r="R57" s="10">
        <v>1161834.73</v>
      </c>
    </row>
    <row r="58" spans="1:18" ht="15">
      <c r="A58" s="5"/>
      <c r="B58" s="6"/>
      <c r="C58" s="7">
        <v>17</v>
      </c>
      <c r="D58" s="8" t="s">
        <v>90</v>
      </c>
      <c r="E58" s="8" t="s">
        <v>91</v>
      </c>
      <c r="F58" s="9">
        <v>109922.9</v>
      </c>
      <c r="G58" s="9">
        <v>79086.96</v>
      </c>
      <c r="H58" s="9">
        <v>97689.06</v>
      </c>
      <c r="I58" s="9">
        <v>138750.76</v>
      </c>
      <c r="J58" s="9">
        <v>100533.21</v>
      </c>
      <c r="K58" s="9">
        <v>80422.77</v>
      </c>
      <c r="L58" s="9">
        <v>93755.14</v>
      </c>
      <c r="M58" s="9">
        <v>86893.12</v>
      </c>
      <c r="N58" s="9">
        <v>92259.7</v>
      </c>
      <c r="O58" s="9">
        <v>97448.7</v>
      </c>
      <c r="P58" s="9">
        <v>81510.42</v>
      </c>
      <c r="Q58" s="9">
        <v>101010.37</v>
      </c>
      <c r="R58" s="10">
        <v>1159283.1099999999</v>
      </c>
    </row>
    <row r="59" spans="1:18" ht="15" customHeight="1">
      <c r="A59" s="5"/>
      <c r="B59" s="6"/>
      <c r="C59" s="7">
        <v>18</v>
      </c>
      <c r="D59" s="8" t="s">
        <v>66</v>
      </c>
      <c r="E59" s="8" t="s">
        <v>67</v>
      </c>
      <c r="F59" s="9">
        <v>139064</v>
      </c>
      <c r="G59" s="9">
        <v>79559.7</v>
      </c>
      <c r="H59" s="9">
        <v>94691.22</v>
      </c>
      <c r="I59" s="9">
        <v>66303.95</v>
      </c>
      <c r="J59" s="9">
        <v>70455.19</v>
      </c>
      <c r="K59" s="9">
        <v>66195.37</v>
      </c>
      <c r="L59" s="9">
        <v>76495.61</v>
      </c>
      <c r="M59" s="9">
        <v>57437.45</v>
      </c>
      <c r="N59" s="9">
        <v>85202.22</v>
      </c>
      <c r="O59" s="9">
        <v>61063.62</v>
      </c>
      <c r="P59" s="9">
        <v>78664.77</v>
      </c>
      <c r="Q59" s="9">
        <v>170449.17</v>
      </c>
      <c r="R59" s="10">
        <v>1045582.27</v>
      </c>
    </row>
    <row r="60" spans="1:18" ht="15">
      <c r="A60" s="5"/>
      <c r="B60" s="6"/>
      <c r="C60" s="7">
        <v>19</v>
      </c>
      <c r="D60" s="8" t="s">
        <v>76</v>
      </c>
      <c r="E60" s="8" t="s">
        <v>77</v>
      </c>
      <c r="F60" s="9">
        <v>81924.58</v>
      </c>
      <c r="G60" s="9">
        <v>56475.99</v>
      </c>
      <c r="H60" s="9">
        <v>52994.13</v>
      </c>
      <c r="I60" s="9">
        <v>51255.52</v>
      </c>
      <c r="J60" s="9">
        <v>55544.66</v>
      </c>
      <c r="K60" s="9">
        <v>69602.07</v>
      </c>
      <c r="L60" s="9">
        <v>45904.59</v>
      </c>
      <c r="M60" s="9">
        <v>45056.54</v>
      </c>
      <c r="N60" s="9">
        <v>56717.73</v>
      </c>
      <c r="O60" s="9">
        <v>64621.79</v>
      </c>
      <c r="P60" s="9">
        <v>59878.08</v>
      </c>
      <c r="Q60" s="9">
        <v>66786.68</v>
      </c>
      <c r="R60" s="10">
        <v>706762.3599999999</v>
      </c>
    </row>
    <row r="61" spans="1:18" ht="15" customHeight="1">
      <c r="A61" s="1"/>
      <c r="B61" s="6"/>
      <c r="C61" s="7">
        <v>20</v>
      </c>
      <c r="D61" s="8" t="s">
        <v>28</v>
      </c>
      <c r="E61" s="8" t="s">
        <v>29</v>
      </c>
      <c r="F61" s="9">
        <v>57752.21</v>
      </c>
      <c r="G61" s="9">
        <v>45519.82</v>
      </c>
      <c r="H61" s="9">
        <v>44574.34</v>
      </c>
      <c r="I61" s="9">
        <v>58390.48</v>
      </c>
      <c r="J61" s="9">
        <v>80429.69</v>
      </c>
      <c r="K61" s="9">
        <v>58574.55</v>
      </c>
      <c r="L61" s="9">
        <v>58308.84</v>
      </c>
      <c r="M61" s="9">
        <v>58474.18</v>
      </c>
      <c r="N61" s="9">
        <v>51633.21</v>
      </c>
      <c r="O61" s="9">
        <v>66889.6</v>
      </c>
      <c r="P61" s="9">
        <v>59828.91</v>
      </c>
      <c r="Q61" s="9">
        <v>42308.73</v>
      </c>
      <c r="R61" s="10">
        <v>682684.56</v>
      </c>
    </row>
    <row r="62" spans="1:18" ht="15">
      <c r="A62" s="1"/>
      <c r="B62" s="6"/>
      <c r="C62" s="7">
        <v>21</v>
      </c>
      <c r="D62" s="8" t="s">
        <v>34</v>
      </c>
      <c r="E62" s="8" t="s">
        <v>35</v>
      </c>
      <c r="F62" s="9">
        <v>44969.84</v>
      </c>
      <c r="G62" s="9">
        <v>41403.65</v>
      </c>
      <c r="H62" s="9">
        <v>53864.28</v>
      </c>
      <c r="I62" s="9">
        <v>52594.07</v>
      </c>
      <c r="J62" s="9">
        <v>56662.76</v>
      </c>
      <c r="K62" s="9">
        <v>50614.72</v>
      </c>
      <c r="L62" s="9">
        <v>63599.65</v>
      </c>
      <c r="M62" s="9">
        <v>62098.48</v>
      </c>
      <c r="N62" s="9">
        <v>57754.76</v>
      </c>
      <c r="O62" s="9">
        <v>61171.74</v>
      </c>
      <c r="P62" s="9">
        <v>76984.42</v>
      </c>
      <c r="Q62" s="9">
        <v>56308.03</v>
      </c>
      <c r="R62" s="10">
        <v>678026.4000000001</v>
      </c>
    </row>
    <row r="63" spans="1:18" ht="15" customHeight="1">
      <c r="A63" s="1"/>
      <c r="B63" s="6"/>
      <c r="C63" s="7">
        <v>22</v>
      </c>
      <c r="D63" s="8" t="s">
        <v>80</v>
      </c>
      <c r="E63" s="8" t="s">
        <v>81</v>
      </c>
      <c r="F63" s="9">
        <v>57516.05</v>
      </c>
      <c r="G63" s="9">
        <v>54210.17</v>
      </c>
      <c r="H63" s="9">
        <v>52802.47</v>
      </c>
      <c r="I63" s="9">
        <v>39233.19</v>
      </c>
      <c r="J63" s="9">
        <v>47263.84</v>
      </c>
      <c r="K63" s="9">
        <v>37780.88</v>
      </c>
      <c r="L63" s="9">
        <v>58770.89</v>
      </c>
      <c r="M63" s="9">
        <v>43403.12</v>
      </c>
      <c r="N63" s="9">
        <v>55086.98</v>
      </c>
      <c r="O63" s="9">
        <v>66587.43</v>
      </c>
      <c r="P63" s="9">
        <v>41876.36</v>
      </c>
      <c r="Q63" s="9">
        <v>52799.45</v>
      </c>
      <c r="R63" s="10">
        <v>607330.83</v>
      </c>
    </row>
    <row r="64" spans="1:18" ht="15">
      <c r="A64" s="1"/>
      <c r="B64" s="6"/>
      <c r="C64" s="7">
        <v>23</v>
      </c>
      <c r="D64" s="8" t="s">
        <v>32</v>
      </c>
      <c r="E64" s="8" t="s">
        <v>33</v>
      </c>
      <c r="F64" s="9">
        <v>36958.74</v>
      </c>
      <c r="G64" s="9">
        <v>38442.31</v>
      </c>
      <c r="H64" s="9">
        <v>45671.98</v>
      </c>
      <c r="I64" s="9">
        <v>42539.89</v>
      </c>
      <c r="J64" s="9">
        <v>46503.93</v>
      </c>
      <c r="K64" s="9">
        <v>41515.74</v>
      </c>
      <c r="L64" s="9">
        <v>40481.45</v>
      </c>
      <c r="M64" s="9">
        <v>40998.97</v>
      </c>
      <c r="N64" s="9">
        <v>47874.68</v>
      </c>
      <c r="O64" s="9">
        <v>40518.07</v>
      </c>
      <c r="P64" s="9">
        <v>57094.75</v>
      </c>
      <c r="Q64" s="9">
        <v>47173.68</v>
      </c>
      <c r="R64" s="10">
        <v>525774.1900000001</v>
      </c>
    </row>
    <row r="65" spans="1:18" ht="15" customHeight="1">
      <c r="A65" s="1"/>
      <c r="B65" s="6"/>
      <c r="C65" s="7">
        <v>24</v>
      </c>
      <c r="D65" s="8" t="s">
        <v>54</v>
      </c>
      <c r="E65" s="8" t="s">
        <v>55</v>
      </c>
      <c r="F65" s="9">
        <v>35591.38</v>
      </c>
      <c r="G65" s="9">
        <v>38770.38</v>
      </c>
      <c r="H65" s="9">
        <v>37778.84</v>
      </c>
      <c r="I65" s="9">
        <v>49433.75</v>
      </c>
      <c r="J65" s="9">
        <v>36076.13</v>
      </c>
      <c r="K65" s="9">
        <v>34581.9</v>
      </c>
      <c r="L65" s="9">
        <v>48114.64</v>
      </c>
      <c r="M65" s="9">
        <v>38869.72</v>
      </c>
      <c r="N65" s="9">
        <v>41009</v>
      </c>
      <c r="O65" s="9">
        <v>36231.26</v>
      </c>
      <c r="P65" s="9">
        <v>44476.51</v>
      </c>
      <c r="Q65" s="9">
        <v>51553.07</v>
      </c>
      <c r="R65" s="10">
        <v>492486.58</v>
      </c>
    </row>
    <row r="66" spans="1:18" ht="15">
      <c r="A66" s="1"/>
      <c r="B66" s="6"/>
      <c r="C66" s="7">
        <v>25</v>
      </c>
      <c r="D66" s="8" t="s">
        <v>92</v>
      </c>
      <c r="E66" s="8" t="s">
        <v>93</v>
      </c>
      <c r="F66" s="9">
        <v>23400.05</v>
      </c>
      <c r="G66" s="9">
        <v>35976.92</v>
      </c>
      <c r="H66" s="9">
        <v>41964.11</v>
      </c>
      <c r="I66" s="9">
        <v>28755.87</v>
      </c>
      <c r="J66" s="9">
        <v>30477.1</v>
      </c>
      <c r="K66" s="9">
        <v>25560.6</v>
      </c>
      <c r="L66" s="9">
        <v>23877.57</v>
      </c>
      <c r="M66" s="9">
        <v>26760.26</v>
      </c>
      <c r="N66" s="9">
        <v>33170.57</v>
      </c>
      <c r="O66" s="9">
        <v>28325.22</v>
      </c>
      <c r="P66" s="9">
        <v>25316.53</v>
      </c>
      <c r="Q66" s="9">
        <v>32126.36</v>
      </c>
      <c r="R66" s="10">
        <v>355711.16000000003</v>
      </c>
    </row>
    <row r="67" spans="1:18" ht="15" customHeight="1">
      <c r="A67" s="1"/>
      <c r="B67" s="6"/>
      <c r="C67" s="7">
        <v>26</v>
      </c>
      <c r="D67" s="8" t="s">
        <v>94</v>
      </c>
      <c r="E67" s="8" t="s">
        <v>95</v>
      </c>
      <c r="F67" s="9">
        <v>31436.64</v>
      </c>
      <c r="G67" s="9">
        <v>34921.47</v>
      </c>
      <c r="H67" s="9">
        <v>24561.74</v>
      </c>
      <c r="I67" s="9">
        <v>25773.42</v>
      </c>
      <c r="J67" s="9">
        <v>41705.25</v>
      </c>
      <c r="K67" s="9">
        <v>31681.5</v>
      </c>
      <c r="L67" s="9">
        <v>34596.85</v>
      </c>
      <c r="M67" s="9">
        <v>29658.66</v>
      </c>
      <c r="N67" s="9">
        <v>24515.34</v>
      </c>
      <c r="O67" s="9">
        <v>24023.38</v>
      </c>
      <c r="P67" s="9">
        <v>34196.56</v>
      </c>
      <c r="Q67" s="9">
        <v>16337.72</v>
      </c>
      <c r="R67" s="10">
        <v>353408.53</v>
      </c>
    </row>
    <row r="68" spans="1:18" ht="15">
      <c r="A68" s="1"/>
      <c r="B68" s="6"/>
      <c r="C68" s="7">
        <v>27</v>
      </c>
      <c r="D68" s="8" t="s">
        <v>84</v>
      </c>
      <c r="E68" s="8" t="s">
        <v>85</v>
      </c>
      <c r="F68" s="9">
        <v>25011.01</v>
      </c>
      <c r="G68" s="9">
        <v>20125.11</v>
      </c>
      <c r="H68" s="9">
        <v>20457.08</v>
      </c>
      <c r="I68" s="9">
        <v>13746.81</v>
      </c>
      <c r="J68" s="9">
        <v>12242.76</v>
      </c>
      <c r="K68" s="9">
        <v>19089.12</v>
      </c>
      <c r="L68" s="9">
        <v>19385.66</v>
      </c>
      <c r="M68" s="9">
        <v>36557.57</v>
      </c>
      <c r="N68" s="9">
        <v>21680.87</v>
      </c>
      <c r="O68" s="9">
        <v>24933.66</v>
      </c>
      <c r="P68" s="9">
        <v>34079.08</v>
      </c>
      <c r="Q68" s="9">
        <v>24262.99</v>
      </c>
      <c r="R68" s="10">
        <v>271571.72</v>
      </c>
    </row>
    <row r="69" spans="1:18" ht="15" customHeight="1">
      <c r="A69" s="1"/>
      <c r="B69" s="6"/>
      <c r="C69" s="7">
        <v>28</v>
      </c>
      <c r="D69" s="8" t="s">
        <v>96</v>
      </c>
      <c r="E69" s="8" t="s">
        <v>97</v>
      </c>
      <c r="F69" s="9">
        <v>64373.06</v>
      </c>
      <c r="G69" s="9">
        <v>21726.56</v>
      </c>
      <c r="H69" s="9">
        <v>14844.96</v>
      </c>
      <c r="I69" s="9">
        <v>17063.38</v>
      </c>
      <c r="J69" s="9">
        <v>9523.44</v>
      </c>
      <c r="K69" s="9">
        <v>12988.23</v>
      </c>
      <c r="L69" s="9">
        <v>23667.44</v>
      </c>
      <c r="M69" s="9">
        <v>19049.84</v>
      </c>
      <c r="N69" s="9">
        <v>19804.99</v>
      </c>
      <c r="O69" s="9">
        <v>18131.04</v>
      </c>
      <c r="P69" s="9">
        <v>20184.2</v>
      </c>
      <c r="Q69" s="9">
        <v>18123.34</v>
      </c>
      <c r="R69" s="10">
        <v>259480.48</v>
      </c>
    </row>
    <row r="70" spans="1:18" ht="15">
      <c r="A70" s="1"/>
      <c r="B70" s="6"/>
      <c r="C70" s="7">
        <v>29</v>
      </c>
      <c r="D70" s="8" t="s">
        <v>50</v>
      </c>
      <c r="E70" s="8" t="s">
        <v>51</v>
      </c>
      <c r="F70" s="9">
        <v>16554.22</v>
      </c>
      <c r="G70" s="9">
        <v>14575.04</v>
      </c>
      <c r="H70" s="9">
        <v>17944.05</v>
      </c>
      <c r="I70" s="9">
        <v>23858.58</v>
      </c>
      <c r="J70" s="9">
        <v>37776.21</v>
      </c>
      <c r="K70" s="9">
        <v>15805.69</v>
      </c>
      <c r="L70" s="9">
        <v>15175.46</v>
      </c>
      <c r="M70" s="9">
        <v>16082.98</v>
      </c>
      <c r="N70" s="9">
        <v>20189.6</v>
      </c>
      <c r="O70" s="9">
        <v>25438.7</v>
      </c>
      <c r="P70" s="9">
        <v>11577.21</v>
      </c>
      <c r="Q70" s="9">
        <v>25172.85</v>
      </c>
      <c r="R70" s="10">
        <v>240150.59000000003</v>
      </c>
    </row>
    <row r="71" spans="1:18" ht="15" customHeight="1">
      <c r="A71" s="1"/>
      <c r="B71" s="6"/>
      <c r="C71" s="7">
        <v>30</v>
      </c>
      <c r="D71" s="8" t="s">
        <v>98</v>
      </c>
      <c r="E71" s="8" t="s">
        <v>99</v>
      </c>
      <c r="F71" s="9">
        <v>26541.45</v>
      </c>
      <c r="G71" s="9">
        <v>17392.05</v>
      </c>
      <c r="H71" s="9">
        <v>6827.51</v>
      </c>
      <c r="I71" s="9">
        <v>18193.72</v>
      </c>
      <c r="J71" s="9">
        <v>21497.61</v>
      </c>
      <c r="K71" s="9">
        <v>17546.72</v>
      </c>
      <c r="L71" s="9">
        <v>13322.4</v>
      </c>
      <c r="M71" s="9">
        <v>26495.17</v>
      </c>
      <c r="N71" s="9">
        <v>22340.22</v>
      </c>
      <c r="O71" s="9">
        <v>23924.4</v>
      </c>
      <c r="P71" s="9">
        <v>18184.17</v>
      </c>
      <c r="Q71" s="9">
        <v>20122.24</v>
      </c>
      <c r="R71" s="10">
        <v>232387.65999999997</v>
      </c>
    </row>
    <row r="72" spans="1:18" ht="15">
      <c r="A72" s="1"/>
      <c r="B72" s="6"/>
      <c r="C72" s="7">
        <v>31</v>
      </c>
      <c r="D72" s="8" t="s">
        <v>100</v>
      </c>
      <c r="E72" s="8" t="s">
        <v>101</v>
      </c>
      <c r="F72" s="9">
        <v>23067.85</v>
      </c>
      <c r="G72" s="9">
        <v>17649.72</v>
      </c>
      <c r="H72" s="9">
        <v>23826.23</v>
      </c>
      <c r="I72" s="9">
        <v>23582.95</v>
      </c>
      <c r="J72" s="9">
        <v>20588.01</v>
      </c>
      <c r="K72" s="9">
        <v>10404.69</v>
      </c>
      <c r="L72" s="9">
        <v>11607.61</v>
      </c>
      <c r="M72" s="9">
        <v>17857.99</v>
      </c>
      <c r="N72" s="9">
        <v>16546.25</v>
      </c>
      <c r="O72" s="9">
        <v>22272.48</v>
      </c>
      <c r="P72" s="9">
        <v>21808.55</v>
      </c>
      <c r="Q72" s="9">
        <v>19722.1</v>
      </c>
      <c r="R72" s="10">
        <v>228934.43</v>
      </c>
    </row>
    <row r="73" spans="1:18" ht="15" customHeight="1">
      <c r="A73" s="1"/>
      <c r="B73" s="6"/>
      <c r="C73" s="7">
        <v>32</v>
      </c>
      <c r="D73" s="8" t="s">
        <v>102</v>
      </c>
      <c r="E73" s="8" t="s">
        <v>103</v>
      </c>
      <c r="F73" s="9">
        <v>14998.88</v>
      </c>
      <c r="G73" s="9">
        <v>7078.76</v>
      </c>
      <c r="H73" s="9">
        <v>10532.43</v>
      </c>
      <c r="I73" s="9">
        <v>8116.01</v>
      </c>
      <c r="J73" s="9">
        <v>15143.65</v>
      </c>
      <c r="K73" s="9">
        <v>18639.3</v>
      </c>
      <c r="L73" s="9">
        <v>21037.51</v>
      </c>
      <c r="M73" s="9">
        <v>24468.74</v>
      </c>
      <c r="N73" s="9">
        <v>25729.57</v>
      </c>
      <c r="O73" s="9">
        <v>24473.58</v>
      </c>
      <c r="P73" s="9">
        <v>22173.28</v>
      </c>
      <c r="Q73" s="9">
        <v>29154.15</v>
      </c>
      <c r="R73" s="10">
        <v>221545.86</v>
      </c>
    </row>
    <row r="74" spans="1:18" ht="15">
      <c r="A74" s="1"/>
      <c r="B74" s="6"/>
      <c r="C74" s="7">
        <v>33</v>
      </c>
      <c r="D74" s="8" t="s">
        <v>40</v>
      </c>
      <c r="E74" s="8" t="s">
        <v>41</v>
      </c>
      <c r="F74" s="9">
        <v>20694.67</v>
      </c>
      <c r="G74" s="9">
        <v>22039.75</v>
      </c>
      <c r="H74" s="9">
        <v>22930.25</v>
      </c>
      <c r="I74" s="9">
        <v>13343.02</v>
      </c>
      <c r="J74" s="9">
        <v>17286.64</v>
      </c>
      <c r="K74" s="9">
        <v>18411.92</v>
      </c>
      <c r="L74" s="9">
        <v>16252.68</v>
      </c>
      <c r="M74" s="9">
        <v>10922.5</v>
      </c>
      <c r="N74" s="9">
        <v>17957.62</v>
      </c>
      <c r="O74" s="9">
        <v>14659.68</v>
      </c>
      <c r="P74" s="9">
        <v>12978.49</v>
      </c>
      <c r="Q74" s="9">
        <v>12467.38</v>
      </c>
      <c r="R74" s="10">
        <v>199944.59999999998</v>
      </c>
    </row>
    <row r="75" spans="1:18" ht="15" customHeight="1">
      <c r="A75" s="1"/>
      <c r="B75" s="6"/>
      <c r="C75" s="7">
        <v>34</v>
      </c>
      <c r="D75" s="8" t="s">
        <v>104</v>
      </c>
      <c r="E75" s="8" t="s">
        <v>105</v>
      </c>
      <c r="F75" s="9">
        <v>12222.98</v>
      </c>
      <c r="G75" s="9">
        <v>25165.91</v>
      </c>
      <c r="H75" s="9">
        <v>15855.24</v>
      </c>
      <c r="I75" s="9">
        <v>12076.26</v>
      </c>
      <c r="J75" s="9">
        <v>17330.82</v>
      </c>
      <c r="K75" s="9">
        <v>15830.85</v>
      </c>
      <c r="L75" s="9">
        <v>21497.78</v>
      </c>
      <c r="M75" s="9">
        <v>14841.97</v>
      </c>
      <c r="N75" s="9">
        <v>16540.82</v>
      </c>
      <c r="O75" s="9">
        <v>15659.85</v>
      </c>
      <c r="P75" s="9">
        <v>15108.43</v>
      </c>
      <c r="Q75" s="9">
        <v>15212.86</v>
      </c>
      <c r="R75" s="10">
        <v>197343.77000000002</v>
      </c>
    </row>
    <row r="76" spans="1:18" ht="15">
      <c r="A76" s="1"/>
      <c r="B76" s="6"/>
      <c r="C76" s="7">
        <v>35</v>
      </c>
      <c r="D76" s="8" t="s">
        <v>106</v>
      </c>
      <c r="E76" s="8" t="s">
        <v>107</v>
      </c>
      <c r="F76" s="9">
        <v>12466.79</v>
      </c>
      <c r="G76" s="9">
        <v>12131.93</v>
      </c>
      <c r="H76" s="9">
        <v>12883.71</v>
      </c>
      <c r="I76" s="9">
        <v>13158.32</v>
      </c>
      <c r="J76" s="9">
        <v>17149.21</v>
      </c>
      <c r="K76" s="9">
        <v>13387.72</v>
      </c>
      <c r="L76" s="9">
        <v>17048.97</v>
      </c>
      <c r="M76" s="9">
        <v>18745.88</v>
      </c>
      <c r="N76" s="9">
        <v>12784.35</v>
      </c>
      <c r="O76" s="9">
        <v>16018.19</v>
      </c>
      <c r="P76" s="9">
        <v>19159.4</v>
      </c>
      <c r="Q76" s="9">
        <v>23538.82</v>
      </c>
      <c r="R76" s="10">
        <v>188473.29</v>
      </c>
    </row>
    <row r="77" spans="1:18" ht="15" customHeight="1">
      <c r="A77" s="1"/>
      <c r="B77" s="6"/>
      <c r="C77" s="7">
        <v>36</v>
      </c>
      <c r="D77" s="8" t="s">
        <v>68</v>
      </c>
      <c r="E77" s="8" t="s">
        <v>69</v>
      </c>
      <c r="F77" s="9">
        <v>17132.48</v>
      </c>
      <c r="G77" s="9">
        <v>15667.77</v>
      </c>
      <c r="H77" s="9">
        <v>9631.2</v>
      </c>
      <c r="I77" s="9">
        <v>22837.2</v>
      </c>
      <c r="J77" s="9">
        <v>19748.74</v>
      </c>
      <c r="K77" s="9">
        <v>8805.63</v>
      </c>
      <c r="L77" s="9">
        <v>6195.82</v>
      </c>
      <c r="M77" s="9">
        <v>8186.94</v>
      </c>
      <c r="N77" s="9">
        <v>11238.03</v>
      </c>
      <c r="O77" s="9">
        <v>8026.58</v>
      </c>
      <c r="P77" s="9">
        <v>20289.13</v>
      </c>
      <c r="Q77" s="9">
        <v>9055.84</v>
      </c>
      <c r="R77" s="10">
        <v>156815.36</v>
      </c>
    </row>
    <row r="78" spans="1:18" ht="15">
      <c r="A78" s="1"/>
      <c r="B78" s="6"/>
      <c r="C78" s="7">
        <v>37</v>
      </c>
      <c r="D78" s="8" t="s">
        <v>108</v>
      </c>
      <c r="E78" s="8" t="s">
        <v>109</v>
      </c>
      <c r="F78" s="9">
        <v>3981.81</v>
      </c>
      <c r="G78" s="9">
        <v>1789.53</v>
      </c>
      <c r="H78" s="9">
        <v>661.63</v>
      </c>
      <c r="I78" s="9">
        <v>13664.78</v>
      </c>
      <c r="J78" s="9">
        <v>14977.69</v>
      </c>
      <c r="K78" s="9">
        <v>11340.38</v>
      </c>
      <c r="L78" s="9">
        <v>8582.34</v>
      </c>
      <c r="M78" s="9">
        <v>1151.91</v>
      </c>
      <c r="N78" s="9">
        <v>8655.83</v>
      </c>
      <c r="O78" s="9">
        <v>34226.82</v>
      </c>
      <c r="P78" s="9">
        <v>13540.46</v>
      </c>
      <c r="Q78" s="9">
        <v>15898.71</v>
      </c>
      <c r="R78" s="10">
        <v>128471.88999999998</v>
      </c>
    </row>
    <row r="79" spans="1:18" ht="15" customHeight="1">
      <c r="A79" s="1"/>
      <c r="B79" s="6"/>
      <c r="C79" s="7">
        <v>38</v>
      </c>
      <c r="D79" s="8" t="s">
        <v>22</v>
      </c>
      <c r="E79" s="8" t="s">
        <v>23</v>
      </c>
      <c r="F79" s="9">
        <v>10093.13</v>
      </c>
      <c r="G79" s="9">
        <v>9345.52</v>
      </c>
      <c r="H79" s="9">
        <v>10933.75</v>
      </c>
      <c r="I79" s="9">
        <v>16158.99</v>
      </c>
      <c r="J79" s="9">
        <v>14127.62</v>
      </c>
      <c r="K79" s="9">
        <v>4701.27</v>
      </c>
      <c r="L79" s="9">
        <v>10399.13</v>
      </c>
      <c r="M79" s="9">
        <v>13350.99</v>
      </c>
      <c r="N79" s="9">
        <v>8085.16</v>
      </c>
      <c r="O79" s="9">
        <v>11056.04</v>
      </c>
      <c r="P79" s="9">
        <v>4805.89</v>
      </c>
      <c r="Q79" s="9">
        <v>7656.01</v>
      </c>
      <c r="R79" s="10">
        <v>120713.5</v>
      </c>
    </row>
    <row r="80" spans="1:18" ht="15">
      <c r="A80" s="1"/>
      <c r="B80" s="6"/>
      <c r="C80" s="7">
        <v>39</v>
      </c>
      <c r="D80" s="8" t="s">
        <v>110</v>
      </c>
      <c r="E80" s="8" t="s">
        <v>111</v>
      </c>
      <c r="F80" s="9">
        <v>3284.72</v>
      </c>
      <c r="G80" s="9">
        <v>9383.12</v>
      </c>
      <c r="H80" s="9">
        <v>7752.07</v>
      </c>
      <c r="I80" s="9">
        <v>12673.71</v>
      </c>
      <c r="J80" s="9">
        <v>10248.83</v>
      </c>
      <c r="K80" s="9">
        <v>6212.91</v>
      </c>
      <c r="L80" s="9">
        <v>7159.05</v>
      </c>
      <c r="M80" s="9">
        <v>15914.52</v>
      </c>
      <c r="N80" s="9">
        <v>4341.63</v>
      </c>
      <c r="O80" s="9">
        <v>10951.87</v>
      </c>
      <c r="P80" s="9">
        <v>4907.74</v>
      </c>
      <c r="Q80" s="9">
        <v>14601.19</v>
      </c>
      <c r="R80" s="10">
        <v>107431.36000000002</v>
      </c>
    </row>
    <row r="81" spans="1:18" ht="15" customHeight="1">
      <c r="A81" s="1"/>
      <c r="B81" s="6"/>
      <c r="C81" s="7">
        <v>40</v>
      </c>
      <c r="D81" s="8" t="s">
        <v>112</v>
      </c>
      <c r="E81" s="8" t="s">
        <v>113</v>
      </c>
      <c r="F81" s="9">
        <v>5684.74</v>
      </c>
      <c r="G81" s="9">
        <v>6850.88</v>
      </c>
      <c r="H81" s="9">
        <v>10481.33</v>
      </c>
      <c r="I81" s="9">
        <v>5023.82</v>
      </c>
      <c r="J81" s="9">
        <v>7430.66</v>
      </c>
      <c r="K81" s="9">
        <v>8349.68</v>
      </c>
      <c r="L81" s="9">
        <v>5476.56</v>
      </c>
      <c r="M81" s="9">
        <v>11728.65</v>
      </c>
      <c r="N81" s="9">
        <v>8627.17</v>
      </c>
      <c r="O81" s="9">
        <v>13666.7</v>
      </c>
      <c r="P81" s="9">
        <v>5165.18</v>
      </c>
      <c r="Q81" s="9">
        <v>16532.2</v>
      </c>
      <c r="R81" s="10">
        <v>105017.56999999999</v>
      </c>
    </row>
    <row r="82" spans="1:18" ht="15">
      <c r="A82" s="1"/>
      <c r="B82" s="6"/>
      <c r="C82" s="7">
        <v>41</v>
      </c>
      <c r="D82" s="8" t="s">
        <v>62</v>
      </c>
      <c r="E82" s="8" t="s">
        <v>63</v>
      </c>
      <c r="F82" s="9">
        <v>8742.25</v>
      </c>
      <c r="G82" s="9">
        <v>7556.36</v>
      </c>
      <c r="H82" s="9">
        <v>6466.17</v>
      </c>
      <c r="I82" s="9">
        <v>11463.4</v>
      </c>
      <c r="J82" s="9">
        <v>5333.99</v>
      </c>
      <c r="K82" s="9">
        <v>9539.69</v>
      </c>
      <c r="L82" s="9">
        <v>5138.65</v>
      </c>
      <c r="M82" s="9">
        <v>5054.75</v>
      </c>
      <c r="N82" s="9">
        <v>7128.31</v>
      </c>
      <c r="O82" s="9">
        <v>15988.75</v>
      </c>
      <c r="P82" s="9">
        <v>10259.4</v>
      </c>
      <c r="Q82" s="9">
        <v>10176.42</v>
      </c>
      <c r="R82" s="10">
        <v>102848.14</v>
      </c>
    </row>
    <row r="83" spans="1:18" ht="15" customHeight="1">
      <c r="A83" s="1"/>
      <c r="B83" s="6"/>
      <c r="C83" s="7">
        <v>42</v>
      </c>
      <c r="D83" s="8" t="s">
        <v>52</v>
      </c>
      <c r="E83" s="8" t="s">
        <v>53</v>
      </c>
      <c r="F83" s="9">
        <v>3567.14</v>
      </c>
      <c r="G83" s="9">
        <v>1548.55</v>
      </c>
      <c r="H83" s="9">
        <v>2986.88</v>
      </c>
      <c r="I83" s="9">
        <v>5689.06</v>
      </c>
      <c r="J83" s="9">
        <v>1833.53</v>
      </c>
      <c r="K83" s="9">
        <v>2251.84</v>
      </c>
      <c r="L83" s="9">
        <v>3392.42</v>
      </c>
      <c r="M83" s="9">
        <v>13252.45</v>
      </c>
      <c r="N83" s="9">
        <v>12529.34</v>
      </c>
      <c r="O83" s="9">
        <v>7824.29</v>
      </c>
      <c r="P83" s="9">
        <v>11185.5</v>
      </c>
      <c r="Q83" s="9">
        <v>11706.2</v>
      </c>
      <c r="R83" s="10">
        <v>77767.2</v>
      </c>
    </row>
    <row r="84" spans="1:18" ht="15">
      <c r="A84" s="1"/>
      <c r="B84" s="6"/>
      <c r="C84" s="7">
        <v>43</v>
      </c>
      <c r="D84" s="8" t="s">
        <v>114</v>
      </c>
      <c r="E84" s="8" t="s">
        <v>115</v>
      </c>
      <c r="F84" s="9">
        <v>2900.15</v>
      </c>
      <c r="G84" s="9">
        <v>2402.19</v>
      </c>
      <c r="H84" s="9">
        <v>4932.54</v>
      </c>
      <c r="I84" s="9">
        <v>4302.71</v>
      </c>
      <c r="J84" s="9">
        <v>5215.89</v>
      </c>
      <c r="K84" s="9">
        <v>3150.51</v>
      </c>
      <c r="L84" s="9">
        <v>6806.53</v>
      </c>
      <c r="M84" s="9">
        <v>4629.06</v>
      </c>
      <c r="N84" s="9">
        <v>6129.5</v>
      </c>
      <c r="O84" s="9">
        <v>8859.35</v>
      </c>
      <c r="P84" s="9">
        <v>9439.16</v>
      </c>
      <c r="Q84" s="9">
        <v>13245.03</v>
      </c>
      <c r="R84" s="10">
        <v>72012.62</v>
      </c>
    </row>
    <row r="85" spans="1:18" ht="15" customHeight="1">
      <c r="A85" s="1"/>
      <c r="B85" s="6"/>
      <c r="C85" s="7">
        <v>44</v>
      </c>
      <c r="D85" s="8" t="s">
        <v>78</v>
      </c>
      <c r="E85" s="8" t="s">
        <v>79</v>
      </c>
      <c r="F85" s="9">
        <v>7788.95</v>
      </c>
      <c r="G85" s="9">
        <v>4082.2</v>
      </c>
      <c r="H85" s="9">
        <v>6895.94</v>
      </c>
      <c r="I85" s="9">
        <v>2954.4</v>
      </c>
      <c r="J85" s="9">
        <v>7775.2</v>
      </c>
      <c r="K85" s="9">
        <v>7253.92</v>
      </c>
      <c r="L85" s="9">
        <v>5542.55</v>
      </c>
      <c r="M85" s="9">
        <v>5292.36</v>
      </c>
      <c r="N85" s="9">
        <v>4625.22</v>
      </c>
      <c r="O85" s="9">
        <v>6054.3</v>
      </c>
      <c r="P85" s="9">
        <v>3643.69</v>
      </c>
      <c r="Q85" s="9">
        <v>7584.26</v>
      </c>
      <c r="R85" s="10">
        <v>69492.99</v>
      </c>
    </row>
    <row r="86" spans="1:18" ht="15">
      <c r="A86" s="1"/>
      <c r="B86" s="6"/>
      <c r="C86" s="7">
        <v>45</v>
      </c>
      <c r="D86" s="8" t="s">
        <v>116</v>
      </c>
      <c r="E86" s="8" t="s">
        <v>117</v>
      </c>
      <c r="F86" s="9">
        <v>4752.88</v>
      </c>
      <c r="G86" s="9">
        <v>3426.35</v>
      </c>
      <c r="H86" s="9">
        <v>2151.72</v>
      </c>
      <c r="I86" s="9">
        <v>7341.56</v>
      </c>
      <c r="J86" s="9">
        <v>6126.24</v>
      </c>
      <c r="K86" s="9">
        <v>3950.35</v>
      </c>
      <c r="L86" s="9">
        <v>5870.45</v>
      </c>
      <c r="M86" s="9">
        <v>6540.62</v>
      </c>
      <c r="N86" s="9">
        <v>3447.47</v>
      </c>
      <c r="O86" s="9">
        <v>7058.7</v>
      </c>
      <c r="P86" s="9">
        <v>8569.93</v>
      </c>
      <c r="Q86" s="9">
        <v>8485.19</v>
      </c>
      <c r="R86" s="10">
        <v>67721.45999999999</v>
      </c>
    </row>
    <row r="87" spans="1:18" ht="15" customHeight="1">
      <c r="A87" s="1"/>
      <c r="B87" s="6"/>
      <c r="C87" s="7">
        <v>46</v>
      </c>
      <c r="D87" s="8" t="s">
        <v>118</v>
      </c>
      <c r="E87" s="8" t="s">
        <v>119</v>
      </c>
      <c r="F87" s="9">
        <v>4399.51</v>
      </c>
      <c r="G87" s="9">
        <v>1755.56</v>
      </c>
      <c r="H87" s="9">
        <v>6900.72</v>
      </c>
      <c r="I87" s="9">
        <v>3209.15</v>
      </c>
      <c r="J87" s="9">
        <v>6448.92</v>
      </c>
      <c r="K87" s="9">
        <v>7805.42</v>
      </c>
      <c r="L87" s="9">
        <v>5261.34</v>
      </c>
      <c r="M87" s="9">
        <v>2071.02</v>
      </c>
      <c r="N87" s="9">
        <v>4025.36</v>
      </c>
      <c r="O87" s="9">
        <v>5846.54</v>
      </c>
      <c r="P87" s="9">
        <v>5037.98</v>
      </c>
      <c r="Q87" s="9">
        <v>6919.83</v>
      </c>
      <c r="R87" s="10">
        <v>59681.34999999999</v>
      </c>
    </row>
    <row r="88" spans="1:18" ht="15">
      <c r="A88" s="1"/>
      <c r="B88" s="6"/>
      <c r="C88" s="7">
        <v>47</v>
      </c>
      <c r="D88" s="8" t="s">
        <v>120</v>
      </c>
      <c r="E88" s="8" t="s">
        <v>121</v>
      </c>
      <c r="F88" s="9">
        <v>3493.18</v>
      </c>
      <c r="G88" s="9">
        <v>2613.09</v>
      </c>
      <c r="H88" s="9">
        <v>5626.22</v>
      </c>
      <c r="I88" s="9">
        <v>4855.72</v>
      </c>
      <c r="J88" s="9">
        <v>9682.66</v>
      </c>
      <c r="K88" s="9">
        <v>7923.11</v>
      </c>
      <c r="L88" s="9">
        <v>3187.4</v>
      </c>
      <c r="M88" s="9">
        <v>4581.04</v>
      </c>
      <c r="N88" s="9">
        <v>2030.9</v>
      </c>
      <c r="O88" s="9">
        <v>4971.93</v>
      </c>
      <c r="P88" s="9">
        <v>6493.24</v>
      </c>
      <c r="Q88" s="9">
        <v>3151.27</v>
      </c>
      <c r="R88" s="10">
        <v>58609.76</v>
      </c>
    </row>
    <row r="89" spans="1:18" ht="15" customHeight="1">
      <c r="A89" s="1"/>
      <c r="B89" s="6"/>
      <c r="C89" s="7">
        <v>48</v>
      </c>
      <c r="D89" s="8" t="s">
        <v>122</v>
      </c>
      <c r="E89" s="8" t="s">
        <v>123</v>
      </c>
      <c r="F89" s="9">
        <v>7656.03</v>
      </c>
      <c r="G89" s="9">
        <v>5991.17</v>
      </c>
      <c r="H89" s="9">
        <v>4053.05</v>
      </c>
      <c r="I89" s="9">
        <v>2365.88</v>
      </c>
      <c r="J89" s="9">
        <v>2657.53</v>
      </c>
      <c r="K89" s="9">
        <v>5045.36</v>
      </c>
      <c r="L89" s="9">
        <v>4060.56</v>
      </c>
      <c r="M89" s="9">
        <v>2042.09</v>
      </c>
      <c r="N89" s="9">
        <v>5413.93</v>
      </c>
      <c r="O89" s="9">
        <v>3246.39</v>
      </c>
      <c r="P89" s="9">
        <v>8436.72</v>
      </c>
      <c r="Q89" s="9">
        <v>6590.54</v>
      </c>
      <c r="R89" s="10">
        <v>57559.25</v>
      </c>
    </row>
    <row r="90" spans="1:18" ht="15" customHeight="1">
      <c r="A90" s="1"/>
      <c r="B90" s="6"/>
      <c r="C90" s="7">
        <v>49</v>
      </c>
      <c r="D90" s="8" t="s">
        <v>124</v>
      </c>
      <c r="E90" s="8" t="s">
        <v>125</v>
      </c>
      <c r="F90" s="9">
        <v>2749.67</v>
      </c>
      <c r="G90" s="9">
        <v>8153.03</v>
      </c>
      <c r="H90" s="9">
        <v>2752.76</v>
      </c>
      <c r="I90" s="9">
        <v>3417.78</v>
      </c>
      <c r="J90" s="9">
        <v>3695.85</v>
      </c>
      <c r="K90" s="9">
        <v>7369.29</v>
      </c>
      <c r="L90" s="9">
        <v>1953.36</v>
      </c>
      <c r="M90" s="9">
        <v>1706.44</v>
      </c>
      <c r="N90" s="9">
        <v>3548.93</v>
      </c>
      <c r="O90" s="9">
        <v>5616.65</v>
      </c>
      <c r="P90" s="9">
        <v>5804.71</v>
      </c>
      <c r="Q90" s="9">
        <v>7981.79</v>
      </c>
      <c r="R90" s="10">
        <v>54750.26</v>
      </c>
    </row>
    <row r="91" spans="1:18" ht="15" customHeight="1">
      <c r="A91" s="1"/>
      <c r="B91" s="6"/>
      <c r="C91" s="7">
        <v>50</v>
      </c>
      <c r="D91" s="8" t="s">
        <v>126</v>
      </c>
      <c r="E91" s="8" t="s">
        <v>127</v>
      </c>
      <c r="F91" s="9">
        <v>4665.61</v>
      </c>
      <c r="G91" s="9">
        <v>4417.59</v>
      </c>
      <c r="H91" s="9">
        <v>2559.52</v>
      </c>
      <c r="I91" s="9">
        <v>2287.09</v>
      </c>
      <c r="J91" s="9">
        <v>2494.84</v>
      </c>
      <c r="K91" s="9">
        <v>2500.15</v>
      </c>
      <c r="L91" s="9">
        <v>4355.75</v>
      </c>
      <c r="M91" s="9">
        <v>1955.09</v>
      </c>
      <c r="N91" s="9">
        <v>2828.48</v>
      </c>
      <c r="O91" s="9">
        <v>8582.63</v>
      </c>
      <c r="P91" s="9">
        <v>4625.4</v>
      </c>
      <c r="Q91" s="9">
        <v>8471.91</v>
      </c>
      <c r="R91" s="10">
        <v>49744.06</v>
      </c>
    </row>
    <row r="92" spans="1:18" ht="15" customHeight="1">
      <c r="A92" s="1"/>
      <c r="B92" s="6"/>
      <c r="C92" s="7">
        <v>51</v>
      </c>
      <c r="D92" s="8" t="s">
        <v>128</v>
      </c>
      <c r="E92" s="8" t="s">
        <v>129</v>
      </c>
      <c r="F92" s="9">
        <v>1981.39</v>
      </c>
      <c r="G92" s="9">
        <v>887.58</v>
      </c>
      <c r="H92" s="9">
        <v>971.92</v>
      </c>
      <c r="I92" s="9">
        <v>5296.61</v>
      </c>
      <c r="J92" s="9">
        <v>5871.65</v>
      </c>
      <c r="K92" s="9">
        <v>5692.43</v>
      </c>
      <c r="L92" s="9">
        <v>3168.44</v>
      </c>
      <c r="M92" s="9">
        <v>2765.34</v>
      </c>
      <c r="N92" s="9">
        <v>3095.78</v>
      </c>
      <c r="O92" s="9">
        <v>8281.81</v>
      </c>
      <c r="P92" s="9">
        <v>4311.35</v>
      </c>
      <c r="Q92" s="9">
        <v>3240.59</v>
      </c>
      <c r="R92" s="10">
        <v>45564.89</v>
      </c>
    </row>
    <row r="93" spans="1:18" ht="15">
      <c r="A93" s="1"/>
      <c r="B93" s="6"/>
      <c r="C93" s="7">
        <v>52</v>
      </c>
      <c r="D93" s="8" t="s">
        <v>130</v>
      </c>
      <c r="E93" s="8" t="s">
        <v>131</v>
      </c>
      <c r="F93" s="9">
        <v>0</v>
      </c>
      <c r="G93" s="9">
        <v>0</v>
      </c>
      <c r="H93" s="9">
        <v>0</v>
      </c>
      <c r="I93" s="9">
        <v>2266.7</v>
      </c>
      <c r="J93" s="9">
        <v>0</v>
      </c>
      <c r="K93" s="9">
        <v>3388</v>
      </c>
      <c r="L93" s="9">
        <v>3654.02</v>
      </c>
      <c r="M93" s="9">
        <v>10466.3</v>
      </c>
      <c r="N93" s="9">
        <v>12324.34</v>
      </c>
      <c r="O93" s="9">
        <v>11919.51</v>
      </c>
      <c r="P93" s="9">
        <v>111</v>
      </c>
      <c r="Q93" s="9">
        <v>1250</v>
      </c>
      <c r="R93" s="10">
        <v>45379.869999999995</v>
      </c>
    </row>
    <row r="94" spans="1:18" ht="15" customHeight="1">
      <c r="A94" s="1"/>
      <c r="B94" s="6"/>
      <c r="C94" s="7">
        <v>53</v>
      </c>
      <c r="D94" s="8" t="s">
        <v>132</v>
      </c>
      <c r="E94" s="8" t="s">
        <v>133</v>
      </c>
      <c r="F94" s="9">
        <v>396.5</v>
      </c>
      <c r="G94" s="9">
        <v>296.11</v>
      </c>
      <c r="H94" s="9">
        <v>1785.72</v>
      </c>
      <c r="I94" s="9">
        <v>2702.02</v>
      </c>
      <c r="J94" s="9">
        <v>3571.18</v>
      </c>
      <c r="K94" s="9">
        <v>746.74</v>
      </c>
      <c r="L94" s="9">
        <v>5026</v>
      </c>
      <c r="M94" s="9">
        <v>3054.93</v>
      </c>
      <c r="N94" s="9">
        <v>6566.97</v>
      </c>
      <c r="O94" s="9">
        <v>5731.83</v>
      </c>
      <c r="P94" s="9">
        <v>5177.12</v>
      </c>
      <c r="Q94" s="9">
        <v>4006.75</v>
      </c>
      <c r="R94" s="10">
        <v>39061.87</v>
      </c>
    </row>
    <row r="95" spans="1:18" ht="15" customHeight="1">
      <c r="A95" s="1"/>
      <c r="B95" s="6"/>
      <c r="C95" s="7">
        <v>54</v>
      </c>
      <c r="D95" s="8" t="s">
        <v>30</v>
      </c>
      <c r="E95" s="8" t="s">
        <v>31</v>
      </c>
      <c r="F95" s="9">
        <v>4582.53</v>
      </c>
      <c r="G95" s="9">
        <v>1477.17</v>
      </c>
      <c r="H95" s="9">
        <v>1477.75</v>
      </c>
      <c r="I95" s="9">
        <v>1331.69</v>
      </c>
      <c r="J95" s="9">
        <v>3519.99</v>
      </c>
      <c r="K95" s="9">
        <v>3547.25</v>
      </c>
      <c r="L95" s="9">
        <v>4823.55</v>
      </c>
      <c r="M95" s="9">
        <v>3170.76</v>
      </c>
      <c r="N95" s="9">
        <v>3447.93</v>
      </c>
      <c r="O95" s="9">
        <v>2842.9</v>
      </c>
      <c r="P95" s="9">
        <v>5348</v>
      </c>
      <c r="Q95" s="9">
        <v>3178.29</v>
      </c>
      <c r="R95" s="10">
        <v>38747.810000000005</v>
      </c>
    </row>
    <row r="96" spans="1:18" ht="15">
      <c r="A96" s="1"/>
      <c r="B96" s="6"/>
      <c r="C96" s="7">
        <v>55</v>
      </c>
      <c r="D96" s="8" t="s">
        <v>70</v>
      </c>
      <c r="E96" s="8" t="s">
        <v>71</v>
      </c>
      <c r="F96" s="9">
        <v>5871.28</v>
      </c>
      <c r="G96" s="9">
        <v>922.54</v>
      </c>
      <c r="H96" s="9">
        <v>1252.16</v>
      </c>
      <c r="I96" s="9">
        <v>2515.82</v>
      </c>
      <c r="J96" s="9">
        <v>3901.48</v>
      </c>
      <c r="K96" s="9">
        <v>2037.35</v>
      </c>
      <c r="L96" s="9">
        <v>1852.89</v>
      </c>
      <c r="M96" s="9">
        <v>3152.4</v>
      </c>
      <c r="N96" s="9">
        <v>772.35</v>
      </c>
      <c r="O96" s="9">
        <v>3650.12</v>
      </c>
      <c r="P96" s="9">
        <v>2606.99</v>
      </c>
      <c r="Q96" s="9">
        <v>7545.72</v>
      </c>
      <c r="R96" s="10">
        <v>36081.1</v>
      </c>
    </row>
    <row r="97" spans="1:18" ht="15" customHeight="1">
      <c r="A97" s="1"/>
      <c r="B97" s="6"/>
      <c r="C97" s="7">
        <v>56</v>
      </c>
      <c r="D97" s="8" t="s">
        <v>58</v>
      </c>
      <c r="E97" s="8" t="s">
        <v>59</v>
      </c>
      <c r="F97" s="9">
        <v>2520.49</v>
      </c>
      <c r="G97" s="9">
        <v>406.99</v>
      </c>
      <c r="H97" s="9">
        <v>1161.16</v>
      </c>
      <c r="I97" s="9">
        <v>4317.48</v>
      </c>
      <c r="J97" s="9">
        <v>1542.58</v>
      </c>
      <c r="K97" s="9">
        <v>4043.3</v>
      </c>
      <c r="L97" s="9">
        <v>3610.69</v>
      </c>
      <c r="M97" s="9">
        <v>2293.55</v>
      </c>
      <c r="N97" s="9">
        <v>5334.46</v>
      </c>
      <c r="O97" s="9">
        <v>2927.47</v>
      </c>
      <c r="P97" s="9">
        <v>2842.2</v>
      </c>
      <c r="Q97" s="9">
        <v>1364.37</v>
      </c>
      <c r="R97" s="10">
        <v>32364.739999999998</v>
      </c>
    </row>
    <row r="98" spans="1:18" ht="15">
      <c r="A98" s="1"/>
      <c r="B98" s="6"/>
      <c r="C98" s="7">
        <v>57</v>
      </c>
      <c r="D98" s="8" t="s">
        <v>134</v>
      </c>
      <c r="E98" s="8" t="s">
        <v>135</v>
      </c>
      <c r="F98" s="9">
        <v>1848.36</v>
      </c>
      <c r="G98" s="9">
        <v>2978</v>
      </c>
      <c r="H98" s="9">
        <v>1469.74</v>
      </c>
      <c r="I98" s="9">
        <v>2138.35</v>
      </c>
      <c r="J98" s="9">
        <v>162.06</v>
      </c>
      <c r="K98" s="9">
        <v>3874.08</v>
      </c>
      <c r="L98" s="9">
        <v>7659.14</v>
      </c>
      <c r="M98" s="9">
        <v>1105.65</v>
      </c>
      <c r="N98" s="9">
        <v>2194.14</v>
      </c>
      <c r="O98" s="9">
        <v>2773.64</v>
      </c>
      <c r="P98" s="9">
        <v>3320.55</v>
      </c>
      <c r="Q98" s="9">
        <v>273.16</v>
      </c>
      <c r="R98" s="10">
        <v>29796.87</v>
      </c>
    </row>
    <row r="99" spans="1:18" ht="15" customHeight="1">
      <c r="A99" s="1"/>
      <c r="B99" s="6"/>
      <c r="C99" s="7">
        <v>58</v>
      </c>
      <c r="D99" s="8" t="s">
        <v>136</v>
      </c>
      <c r="E99" s="8" t="s">
        <v>137</v>
      </c>
      <c r="F99" s="9">
        <v>2592.77</v>
      </c>
      <c r="G99" s="9">
        <v>925</v>
      </c>
      <c r="H99" s="9">
        <v>1385.62</v>
      </c>
      <c r="I99" s="9">
        <v>366.95</v>
      </c>
      <c r="J99" s="9">
        <v>85</v>
      </c>
      <c r="K99" s="9">
        <v>2495.17</v>
      </c>
      <c r="L99" s="9">
        <v>8049.43</v>
      </c>
      <c r="M99" s="9">
        <v>1242.63</v>
      </c>
      <c r="N99" s="9">
        <v>1108.59</v>
      </c>
      <c r="O99" s="9">
        <v>372.42</v>
      </c>
      <c r="P99" s="9">
        <v>3223.23</v>
      </c>
      <c r="Q99" s="9">
        <v>3167.06</v>
      </c>
      <c r="R99" s="10">
        <v>25013.87</v>
      </c>
    </row>
    <row r="100" spans="1:18" ht="15">
      <c r="A100" s="1"/>
      <c r="B100" s="6"/>
      <c r="C100" s="7">
        <v>59</v>
      </c>
      <c r="D100" s="8" t="s">
        <v>138</v>
      </c>
      <c r="E100" s="8" t="s">
        <v>139</v>
      </c>
      <c r="F100" s="9">
        <v>2080.76</v>
      </c>
      <c r="G100" s="9">
        <v>2410.05</v>
      </c>
      <c r="H100" s="9">
        <v>1498.36</v>
      </c>
      <c r="I100" s="9">
        <v>2511.64</v>
      </c>
      <c r="J100" s="9">
        <v>2989.27</v>
      </c>
      <c r="K100" s="9">
        <v>2238.09</v>
      </c>
      <c r="L100" s="9">
        <v>1809.81</v>
      </c>
      <c r="M100" s="9">
        <v>1857.1</v>
      </c>
      <c r="N100" s="9">
        <v>1211.09</v>
      </c>
      <c r="O100" s="9">
        <v>1622.84</v>
      </c>
      <c r="P100" s="9">
        <v>2038.5</v>
      </c>
      <c r="Q100" s="9">
        <v>1014.63</v>
      </c>
      <c r="R100" s="10">
        <v>23282.14</v>
      </c>
    </row>
    <row r="101" spans="1:18" ht="15" customHeight="1">
      <c r="A101" s="1"/>
      <c r="B101" s="6"/>
      <c r="C101" s="7">
        <v>60</v>
      </c>
      <c r="D101" s="8" t="s">
        <v>140</v>
      </c>
      <c r="E101" s="8" t="s">
        <v>141</v>
      </c>
      <c r="F101" s="9">
        <v>2259.39</v>
      </c>
      <c r="G101" s="9">
        <v>205.3</v>
      </c>
      <c r="H101" s="9">
        <v>1259.03</v>
      </c>
      <c r="I101" s="9">
        <v>2849.96</v>
      </c>
      <c r="J101" s="9">
        <v>99.61</v>
      </c>
      <c r="K101" s="9">
        <v>1927.43</v>
      </c>
      <c r="L101" s="9">
        <v>6539.91</v>
      </c>
      <c r="M101" s="9">
        <v>427.14</v>
      </c>
      <c r="N101" s="9">
        <v>547.03</v>
      </c>
      <c r="O101" s="9">
        <v>1818.4</v>
      </c>
      <c r="P101" s="9">
        <v>1629.86</v>
      </c>
      <c r="Q101" s="9">
        <v>2181.1</v>
      </c>
      <c r="R101" s="10">
        <v>21744.16</v>
      </c>
    </row>
    <row r="102" spans="1:18" ht="15">
      <c r="A102" s="1"/>
      <c r="B102" s="6"/>
      <c r="C102" s="7">
        <v>61</v>
      </c>
      <c r="D102" s="8" t="s">
        <v>142</v>
      </c>
      <c r="E102" s="8" t="s">
        <v>143</v>
      </c>
      <c r="F102" s="9">
        <v>2395.25</v>
      </c>
      <c r="G102" s="9">
        <v>5028.01</v>
      </c>
      <c r="H102" s="9">
        <v>1599.47</v>
      </c>
      <c r="I102" s="9">
        <v>2706.74</v>
      </c>
      <c r="J102" s="9">
        <v>1959.14</v>
      </c>
      <c r="K102" s="9">
        <v>2181.84</v>
      </c>
      <c r="L102" s="9">
        <v>745.35</v>
      </c>
      <c r="M102" s="9">
        <v>484.3</v>
      </c>
      <c r="N102" s="9">
        <v>87.5</v>
      </c>
      <c r="O102" s="9">
        <v>1725.98</v>
      </c>
      <c r="P102" s="9">
        <v>1375.38</v>
      </c>
      <c r="Q102" s="9">
        <v>1426.77</v>
      </c>
      <c r="R102" s="10">
        <v>21715.73</v>
      </c>
    </row>
    <row r="103" spans="1:18" ht="15" customHeight="1">
      <c r="A103" s="1"/>
      <c r="B103" s="6"/>
      <c r="C103" s="7">
        <v>62</v>
      </c>
      <c r="D103" s="8" t="s">
        <v>144</v>
      </c>
      <c r="E103" s="8" t="s">
        <v>145</v>
      </c>
      <c r="F103" s="9">
        <v>1666.11</v>
      </c>
      <c r="G103" s="9">
        <v>564.33</v>
      </c>
      <c r="H103" s="9">
        <v>2187.02</v>
      </c>
      <c r="I103" s="9">
        <v>440.18</v>
      </c>
      <c r="J103" s="9">
        <v>1253.71</v>
      </c>
      <c r="K103" s="9">
        <v>1749.59</v>
      </c>
      <c r="L103" s="9">
        <v>1502.58</v>
      </c>
      <c r="M103" s="9">
        <v>617.71</v>
      </c>
      <c r="N103" s="9">
        <v>609</v>
      </c>
      <c r="O103" s="9">
        <v>3884</v>
      </c>
      <c r="P103" s="9">
        <v>857.19</v>
      </c>
      <c r="Q103" s="9">
        <v>1278.75</v>
      </c>
      <c r="R103" s="10">
        <v>16610.17</v>
      </c>
    </row>
    <row r="104" spans="1:18" ht="15">
      <c r="A104" s="1"/>
      <c r="B104" s="6"/>
      <c r="C104" s="7">
        <v>63</v>
      </c>
      <c r="D104" s="8" t="s">
        <v>146</v>
      </c>
      <c r="E104" s="8" t="s">
        <v>147</v>
      </c>
      <c r="F104" s="9">
        <v>569.7</v>
      </c>
      <c r="G104" s="9">
        <v>1988</v>
      </c>
      <c r="H104" s="9">
        <v>78.31</v>
      </c>
      <c r="I104" s="9">
        <v>753.17</v>
      </c>
      <c r="J104" s="9">
        <v>1353.99</v>
      </c>
      <c r="K104" s="9">
        <v>1662</v>
      </c>
      <c r="L104" s="9">
        <v>289.57</v>
      </c>
      <c r="M104" s="9">
        <v>665.06</v>
      </c>
      <c r="N104" s="9">
        <v>2256.8</v>
      </c>
      <c r="O104" s="9">
        <v>1839</v>
      </c>
      <c r="P104" s="9">
        <v>1412.4</v>
      </c>
      <c r="Q104" s="9">
        <v>2367</v>
      </c>
      <c r="R104" s="10">
        <v>15234.999999999998</v>
      </c>
    </row>
    <row r="105" spans="1:18" ht="15" customHeight="1">
      <c r="A105" s="1"/>
      <c r="B105" s="6"/>
      <c r="C105" s="7">
        <v>64</v>
      </c>
      <c r="D105" s="8" t="s">
        <v>148</v>
      </c>
      <c r="E105" s="8" t="s">
        <v>149</v>
      </c>
      <c r="F105" s="9">
        <v>1108.25</v>
      </c>
      <c r="G105" s="9">
        <v>1035.32</v>
      </c>
      <c r="H105" s="9">
        <v>942.9</v>
      </c>
      <c r="I105" s="9">
        <v>909.4</v>
      </c>
      <c r="J105" s="9">
        <v>2776.64</v>
      </c>
      <c r="K105" s="9">
        <v>1037.58</v>
      </c>
      <c r="L105" s="9">
        <v>507.9</v>
      </c>
      <c r="M105" s="9">
        <v>212.5</v>
      </c>
      <c r="N105" s="9">
        <v>312.55</v>
      </c>
      <c r="O105" s="9">
        <v>3514.16</v>
      </c>
      <c r="P105" s="9">
        <v>1179.42</v>
      </c>
      <c r="Q105" s="9">
        <v>524.05</v>
      </c>
      <c r="R105" s="10">
        <v>14060.669999999998</v>
      </c>
    </row>
    <row r="106" spans="1:18" ht="15">
      <c r="A106" s="1"/>
      <c r="B106" s="6"/>
      <c r="C106" s="7">
        <v>65</v>
      </c>
      <c r="D106" s="8" t="s">
        <v>150</v>
      </c>
      <c r="E106" s="8" t="s">
        <v>151</v>
      </c>
      <c r="F106" s="9">
        <v>827.61</v>
      </c>
      <c r="G106" s="9">
        <v>297.4</v>
      </c>
      <c r="H106" s="9">
        <v>702.26</v>
      </c>
      <c r="I106" s="9">
        <v>897.88</v>
      </c>
      <c r="J106" s="9">
        <v>3374.07</v>
      </c>
      <c r="K106" s="9">
        <v>814.99</v>
      </c>
      <c r="L106" s="9">
        <v>252.02</v>
      </c>
      <c r="M106" s="9">
        <v>244.14</v>
      </c>
      <c r="N106" s="9">
        <v>103.05</v>
      </c>
      <c r="O106" s="9">
        <v>3810.8</v>
      </c>
      <c r="P106" s="9">
        <v>494.97</v>
      </c>
      <c r="Q106" s="9">
        <v>1428.32</v>
      </c>
      <c r="R106" s="10">
        <v>13247.51</v>
      </c>
    </row>
    <row r="107" spans="1:18" ht="15" customHeight="1">
      <c r="A107" s="1"/>
      <c r="B107" s="6"/>
      <c r="C107" s="7">
        <v>66</v>
      </c>
      <c r="D107" s="8" t="s">
        <v>152</v>
      </c>
      <c r="E107" s="8" t="s">
        <v>153</v>
      </c>
      <c r="F107" s="9">
        <v>2244.98</v>
      </c>
      <c r="G107" s="9">
        <v>769.69</v>
      </c>
      <c r="H107" s="9">
        <v>1451.81</v>
      </c>
      <c r="I107" s="9">
        <v>190.96</v>
      </c>
      <c r="J107" s="9">
        <v>107.2</v>
      </c>
      <c r="K107" s="9">
        <v>1034.19</v>
      </c>
      <c r="L107" s="9">
        <v>1655.68</v>
      </c>
      <c r="M107" s="9">
        <v>535</v>
      </c>
      <c r="N107" s="9">
        <v>350.14</v>
      </c>
      <c r="O107" s="9">
        <v>199.46</v>
      </c>
      <c r="P107" s="9">
        <v>2075.03</v>
      </c>
      <c r="Q107" s="9">
        <v>816.36</v>
      </c>
      <c r="R107" s="10">
        <v>11430.5</v>
      </c>
    </row>
    <row r="108" spans="1:18" ht="15">
      <c r="A108" s="1"/>
      <c r="B108" s="6"/>
      <c r="C108" s="7">
        <v>67</v>
      </c>
      <c r="D108" s="8" t="s">
        <v>154</v>
      </c>
      <c r="E108" s="8" t="s">
        <v>155</v>
      </c>
      <c r="F108" s="9">
        <v>3568.88</v>
      </c>
      <c r="G108" s="9">
        <v>1402.63</v>
      </c>
      <c r="H108" s="9">
        <v>2879.14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2973.35</v>
      </c>
      <c r="R108" s="10">
        <v>10824</v>
      </c>
    </row>
    <row r="109" spans="1:18" ht="15" customHeight="1">
      <c r="A109" s="1"/>
      <c r="B109" s="6"/>
      <c r="C109" s="7">
        <v>68</v>
      </c>
      <c r="D109" s="8" t="s">
        <v>156</v>
      </c>
      <c r="E109" s="8" t="s">
        <v>157</v>
      </c>
      <c r="F109" s="9">
        <v>346.01</v>
      </c>
      <c r="G109" s="9">
        <v>25</v>
      </c>
      <c r="H109" s="9">
        <v>10</v>
      </c>
      <c r="I109" s="9">
        <v>3260</v>
      </c>
      <c r="J109" s="9">
        <v>1784.08</v>
      </c>
      <c r="K109" s="9">
        <v>241.41</v>
      </c>
      <c r="L109" s="9">
        <v>67</v>
      </c>
      <c r="M109" s="9">
        <v>13.68</v>
      </c>
      <c r="N109" s="9">
        <v>1297.53</v>
      </c>
      <c r="O109" s="9">
        <v>0</v>
      </c>
      <c r="P109" s="9">
        <v>17</v>
      </c>
      <c r="Q109" s="9">
        <v>2841.78</v>
      </c>
      <c r="R109" s="10">
        <v>9903.49</v>
      </c>
    </row>
    <row r="110" spans="1:18" ht="15">
      <c r="A110" s="1"/>
      <c r="B110" s="6"/>
      <c r="C110" s="7">
        <v>69</v>
      </c>
      <c r="D110" s="8" t="s">
        <v>158</v>
      </c>
      <c r="E110" s="8" t="s">
        <v>159</v>
      </c>
      <c r="F110" s="9">
        <v>2581.88</v>
      </c>
      <c r="G110" s="9">
        <v>11.5</v>
      </c>
      <c r="H110" s="9">
        <v>801.49</v>
      </c>
      <c r="I110" s="9">
        <v>1123.5</v>
      </c>
      <c r="J110" s="9">
        <v>30</v>
      </c>
      <c r="K110" s="9">
        <v>4</v>
      </c>
      <c r="L110" s="9">
        <v>2362.8</v>
      </c>
      <c r="M110" s="9">
        <v>6</v>
      </c>
      <c r="N110" s="9">
        <v>0.1</v>
      </c>
      <c r="O110" s="9">
        <v>283</v>
      </c>
      <c r="P110" s="9">
        <v>2172</v>
      </c>
      <c r="Q110" s="9">
        <v>99.2</v>
      </c>
      <c r="R110" s="10">
        <v>9475.470000000001</v>
      </c>
    </row>
    <row r="111" spans="1:18" ht="15" customHeight="1">
      <c r="A111" s="1"/>
      <c r="B111" s="6"/>
      <c r="C111" s="7">
        <v>70</v>
      </c>
      <c r="D111" s="8" t="s">
        <v>160</v>
      </c>
      <c r="E111" s="8" t="s">
        <v>161</v>
      </c>
      <c r="F111" s="9">
        <v>444.05</v>
      </c>
      <c r="G111" s="9">
        <v>97.48</v>
      </c>
      <c r="H111" s="9">
        <v>800</v>
      </c>
      <c r="I111" s="9">
        <v>1441.03</v>
      </c>
      <c r="J111" s="9">
        <v>1543.69</v>
      </c>
      <c r="K111" s="9">
        <v>54.46</v>
      </c>
      <c r="L111" s="9">
        <v>214.43</v>
      </c>
      <c r="M111" s="9">
        <v>104.33</v>
      </c>
      <c r="N111" s="9">
        <v>119.41</v>
      </c>
      <c r="O111" s="9">
        <v>1759.37</v>
      </c>
      <c r="P111" s="9">
        <v>1457.62</v>
      </c>
      <c r="Q111" s="9">
        <v>192.6</v>
      </c>
      <c r="R111" s="10">
        <v>8228.47</v>
      </c>
    </row>
    <row r="112" spans="1:18" ht="15">
      <c r="A112" s="1"/>
      <c r="B112" s="6"/>
      <c r="C112" s="7">
        <v>71</v>
      </c>
      <c r="D112" s="8" t="s">
        <v>162</v>
      </c>
      <c r="E112" s="8" t="s">
        <v>163</v>
      </c>
      <c r="F112" s="9">
        <v>1.38</v>
      </c>
      <c r="G112" s="9">
        <v>797.01</v>
      </c>
      <c r="H112" s="9">
        <v>19.01</v>
      </c>
      <c r="I112" s="9">
        <v>443.42</v>
      </c>
      <c r="J112" s="9">
        <v>1059.67</v>
      </c>
      <c r="K112" s="9">
        <v>2371.89</v>
      </c>
      <c r="L112" s="9">
        <v>788.11</v>
      </c>
      <c r="M112" s="9">
        <v>195.01</v>
      </c>
      <c r="N112" s="9">
        <v>827.52</v>
      </c>
      <c r="O112" s="9">
        <v>193.26</v>
      </c>
      <c r="P112" s="9">
        <v>918.28</v>
      </c>
      <c r="Q112" s="9">
        <v>265.18</v>
      </c>
      <c r="R112" s="10">
        <v>7879.739999999999</v>
      </c>
    </row>
    <row r="113" spans="1:18" ht="15" customHeight="1">
      <c r="A113" s="1"/>
      <c r="B113" s="6"/>
      <c r="C113" s="7">
        <v>72</v>
      </c>
      <c r="D113" s="8" t="s">
        <v>164</v>
      </c>
      <c r="E113" s="8" t="s">
        <v>165</v>
      </c>
      <c r="F113" s="9">
        <v>0</v>
      </c>
      <c r="G113" s="9">
        <v>0</v>
      </c>
      <c r="H113" s="9">
        <v>591.25</v>
      </c>
      <c r="I113" s="9">
        <v>1628.19</v>
      </c>
      <c r="J113" s="9">
        <v>0</v>
      </c>
      <c r="K113" s="9">
        <v>100</v>
      </c>
      <c r="L113" s="9">
        <v>73.1</v>
      </c>
      <c r="M113" s="9">
        <v>4431.28</v>
      </c>
      <c r="N113" s="9">
        <v>1023.38</v>
      </c>
      <c r="O113" s="9">
        <v>0</v>
      </c>
      <c r="P113" s="9">
        <v>0</v>
      </c>
      <c r="Q113" s="9">
        <v>0</v>
      </c>
      <c r="R113" s="10">
        <v>7847.2</v>
      </c>
    </row>
    <row r="114" spans="1:18" ht="15">
      <c r="A114" s="1"/>
      <c r="B114" s="6"/>
      <c r="C114" s="7">
        <v>73</v>
      </c>
      <c r="D114" s="8" t="s">
        <v>166</v>
      </c>
      <c r="E114" s="8" t="s">
        <v>167</v>
      </c>
      <c r="F114" s="9">
        <v>6.79</v>
      </c>
      <c r="G114" s="9">
        <v>488.2</v>
      </c>
      <c r="H114" s="9">
        <v>22.95</v>
      </c>
      <c r="I114" s="9">
        <v>786.75</v>
      </c>
      <c r="J114" s="9">
        <v>193</v>
      </c>
      <c r="K114" s="9">
        <v>795.47</v>
      </c>
      <c r="L114" s="9">
        <v>136.95</v>
      </c>
      <c r="M114" s="9">
        <v>744.87</v>
      </c>
      <c r="N114" s="9">
        <v>10</v>
      </c>
      <c r="O114" s="9">
        <v>1882</v>
      </c>
      <c r="P114" s="9">
        <v>1578.69</v>
      </c>
      <c r="Q114" s="9">
        <v>874</v>
      </c>
      <c r="R114" s="10">
        <v>7519.67</v>
      </c>
    </row>
    <row r="115" spans="1:18" ht="15" customHeight="1">
      <c r="A115" s="1"/>
      <c r="B115" s="6"/>
      <c r="C115" s="7">
        <v>74</v>
      </c>
      <c r="D115" s="8" t="s">
        <v>168</v>
      </c>
      <c r="E115" s="8" t="s">
        <v>169</v>
      </c>
      <c r="F115" s="9">
        <v>447.06</v>
      </c>
      <c r="G115" s="9">
        <v>20</v>
      </c>
      <c r="H115" s="9">
        <v>0</v>
      </c>
      <c r="I115" s="9">
        <v>783.85</v>
      </c>
      <c r="J115" s="9">
        <v>3279.31</v>
      </c>
      <c r="K115" s="9">
        <v>0</v>
      </c>
      <c r="L115" s="9">
        <v>515.64</v>
      </c>
      <c r="M115" s="9">
        <v>214.92</v>
      </c>
      <c r="N115" s="9">
        <v>0</v>
      </c>
      <c r="O115" s="9">
        <v>1643.32</v>
      </c>
      <c r="P115" s="9">
        <v>42</v>
      </c>
      <c r="Q115" s="9">
        <v>344</v>
      </c>
      <c r="R115" s="10">
        <v>7290.1</v>
      </c>
    </row>
    <row r="116" spans="1:18" ht="15">
      <c r="A116" s="1"/>
      <c r="B116" s="6"/>
      <c r="C116" s="7">
        <v>75</v>
      </c>
      <c r="D116" s="8" t="s">
        <v>170</v>
      </c>
      <c r="E116" s="8" t="s">
        <v>171</v>
      </c>
      <c r="F116" s="9">
        <v>1235.99</v>
      </c>
      <c r="G116" s="9">
        <v>50</v>
      </c>
      <c r="H116" s="9">
        <v>903</v>
      </c>
      <c r="I116" s="9">
        <v>44.44</v>
      </c>
      <c r="J116" s="9">
        <v>1355.93</v>
      </c>
      <c r="K116" s="9">
        <v>478.63</v>
      </c>
      <c r="L116" s="9">
        <v>4.78</v>
      </c>
      <c r="M116" s="9">
        <v>520.35</v>
      </c>
      <c r="N116" s="9">
        <v>0</v>
      </c>
      <c r="O116" s="9">
        <v>0</v>
      </c>
      <c r="P116" s="9">
        <v>1271.56</v>
      </c>
      <c r="Q116" s="9">
        <v>364.62</v>
      </c>
      <c r="R116" s="10">
        <v>6229.3</v>
      </c>
    </row>
    <row r="117" spans="1:18" ht="15" customHeight="1">
      <c r="A117" s="1"/>
      <c r="B117" s="6"/>
      <c r="C117" s="7">
        <v>76</v>
      </c>
      <c r="D117" s="8" t="s">
        <v>172</v>
      </c>
      <c r="E117" s="8" t="s">
        <v>173</v>
      </c>
      <c r="F117" s="9">
        <v>209</v>
      </c>
      <c r="G117" s="9">
        <v>742.6</v>
      </c>
      <c r="H117" s="9">
        <v>435.11</v>
      </c>
      <c r="I117" s="9">
        <v>1859.4</v>
      </c>
      <c r="J117" s="9">
        <v>103.4</v>
      </c>
      <c r="K117" s="9">
        <v>2034.16</v>
      </c>
      <c r="L117" s="9">
        <v>0</v>
      </c>
      <c r="M117" s="9">
        <v>220</v>
      </c>
      <c r="N117" s="9">
        <v>179</v>
      </c>
      <c r="O117" s="9">
        <v>200</v>
      </c>
      <c r="P117" s="9">
        <v>0</v>
      </c>
      <c r="Q117" s="9">
        <v>196.5</v>
      </c>
      <c r="R117" s="10">
        <v>6179.17</v>
      </c>
    </row>
    <row r="118" spans="1:18" ht="15" customHeight="1">
      <c r="A118" s="1"/>
      <c r="B118" s="6"/>
      <c r="C118" s="7">
        <v>77</v>
      </c>
      <c r="D118" s="8" t="s">
        <v>174</v>
      </c>
      <c r="E118" s="8" t="s">
        <v>175</v>
      </c>
      <c r="F118" s="9">
        <v>2853.32</v>
      </c>
      <c r="G118" s="9">
        <v>26.98</v>
      </c>
      <c r="H118" s="9">
        <v>117.63</v>
      </c>
      <c r="I118" s="9">
        <v>3.3</v>
      </c>
      <c r="J118" s="9">
        <v>958.69</v>
      </c>
      <c r="K118" s="9">
        <v>466.54</v>
      </c>
      <c r="L118" s="9">
        <v>0</v>
      </c>
      <c r="M118" s="9">
        <v>47.66</v>
      </c>
      <c r="N118" s="9">
        <v>6</v>
      </c>
      <c r="O118" s="9">
        <v>0</v>
      </c>
      <c r="P118" s="9">
        <v>0</v>
      </c>
      <c r="Q118" s="9">
        <v>1598.3</v>
      </c>
      <c r="R118" s="10">
        <v>6078.420000000001</v>
      </c>
    </row>
    <row r="119" spans="1:18" ht="15" customHeight="1">
      <c r="A119" s="1"/>
      <c r="B119" s="6"/>
      <c r="C119" s="7">
        <v>78</v>
      </c>
      <c r="D119" s="8" t="s">
        <v>176</v>
      </c>
      <c r="E119" s="8" t="s">
        <v>177</v>
      </c>
      <c r="F119" s="9">
        <v>577.4</v>
      </c>
      <c r="G119" s="9">
        <v>0</v>
      </c>
      <c r="H119" s="9">
        <v>250</v>
      </c>
      <c r="I119" s="9">
        <v>1971</v>
      </c>
      <c r="J119" s="9">
        <v>89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1800</v>
      </c>
      <c r="Q119" s="9">
        <v>0</v>
      </c>
      <c r="R119" s="10">
        <v>4687.4</v>
      </c>
    </row>
    <row r="120" spans="1:18" ht="15">
      <c r="A120" s="1"/>
      <c r="B120" s="6"/>
      <c r="C120" s="7">
        <v>79</v>
      </c>
      <c r="D120" s="8" t="s">
        <v>178</v>
      </c>
      <c r="E120" s="8" t="s">
        <v>179</v>
      </c>
      <c r="F120" s="9">
        <v>922.21</v>
      </c>
      <c r="G120" s="9">
        <v>674.31</v>
      </c>
      <c r="H120" s="9">
        <v>130</v>
      </c>
      <c r="I120" s="9">
        <v>50.7</v>
      </c>
      <c r="J120" s="9">
        <v>1919.02</v>
      </c>
      <c r="K120" s="9">
        <v>0</v>
      </c>
      <c r="L120" s="9">
        <v>0</v>
      </c>
      <c r="M120" s="9">
        <v>10</v>
      </c>
      <c r="N120" s="9">
        <v>0</v>
      </c>
      <c r="O120" s="9">
        <v>400</v>
      </c>
      <c r="P120" s="9">
        <v>0</v>
      </c>
      <c r="Q120" s="9">
        <v>500.18</v>
      </c>
      <c r="R120" s="10">
        <v>4606.42</v>
      </c>
    </row>
    <row r="121" spans="1:18" ht="15" customHeight="1">
      <c r="A121" s="1"/>
      <c r="B121" s="6"/>
      <c r="C121" s="7">
        <v>80</v>
      </c>
      <c r="D121" s="8" t="s">
        <v>74</v>
      </c>
      <c r="E121" s="8" t="s">
        <v>75</v>
      </c>
      <c r="F121" s="9">
        <v>502.8</v>
      </c>
      <c r="G121" s="9">
        <v>5</v>
      </c>
      <c r="H121" s="9">
        <v>3.45</v>
      </c>
      <c r="I121" s="9">
        <v>364.79</v>
      </c>
      <c r="J121" s="9">
        <v>1410</v>
      </c>
      <c r="K121" s="9">
        <v>1178</v>
      </c>
      <c r="L121" s="9">
        <v>37</v>
      </c>
      <c r="M121" s="9">
        <v>138.08</v>
      </c>
      <c r="N121" s="9">
        <v>550</v>
      </c>
      <c r="O121" s="9">
        <v>211.04</v>
      </c>
      <c r="P121" s="9">
        <v>45.57</v>
      </c>
      <c r="Q121" s="9">
        <v>0.25</v>
      </c>
      <c r="R121" s="10">
        <v>4445.98</v>
      </c>
    </row>
    <row r="122" spans="1:18" ht="15">
      <c r="A122" s="1"/>
      <c r="B122" s="6"/>
      <c r="C122" s="7">
        <v>81</v>
      </c>
      <c r="D122" s="8" t="s">
        <v>180</v>
      </c>
      <c r="E122" s="8" t="s">
        <v>181</v>
      </c>
      <c r="F122" s="9">
        <v>0</v>
      </c>
      <c r="G122" s="9">
        <v>1705</v>
      </c>
      <c r="H122" s="9">
        <v>1036</v>
      </c>
      <c r="I122" s="9">
        <v>1150</v>
      </c>
      <c r="J122" s="9">
        <v>203.5</v>
      </c>
      <c r="K122" s="9">
        <v>0</v>
      </c>
      <c r="L122" s="9">
        <v>0</v>
      </c>
      <c r="M122" s="9">
        <v>0</v>
      </c>
      <c r="N122" s="9">
        <v>0</v>
      </c>
      <c r="O122" s="9">
        <v>100</v>
      </c>
      <c r="P122" s="9">
        <v>1</v>
      </c>
      <c r="Q122" s="9">
        <v>151</v>
      </c>
      <c r="R122" s="10">
        <v>4346.5</v>
      </c>
    </row>
    <row r="123" spans="1:18" ht="15" customHeight="1">
      <c r="A123" s="1"/>
      <c r="B123" s="6"/>
      <c r="C123" s="7">
        <v>82</v>
      </c>
      <c r="D123" s="8" t="s">
        <v>182</v>
      </c>
      <c r="E123" s="8" t="s">
        <v>183</v>
      </c>
      <c r="F123" s="9">
        <v>41</v>
      </c>
      <c r="G123" s="9">
        <v>5</v>
      </c>
      <c r="H123" s="9">
        <v>71</v>
      </c>
      <c r="I123" s="9">
        <v>2031</v>
      </c>
      <c r="J123" s="9">
        <v>0</v>
      </c>
      <c r="K123" s="9">
        <v>0</v>
      </c>
      <c r="L123" s="9">
        <v>0</v>
      </c>
      <c r="M123" s="9">
        <v>0</v>
      </c>
      <c r="N123" s="9">
        <v>2</v>
      </c>
      <c r="O123" s="9">
        <v>1259</v>
      </c>
      <c r="P123" s="9">
        <v>0</v>
      </c>
      <c r="Q123" s="9">
        <v>852</v>
      </c>
      <c r="R123" s="10">
        <v>4261</v>
      </c>
    </row>
    <row r="124" spans="1:18" ht="15">
      <c r="A124" s="1"/>
      <c r="B124" s="6"/>
      <c r="C124" s="7">
        <v>83</v>
      </c>
      <c r="D124" s="8" t="s">
        <v>184</v>
      </c>
      <c r="E124" s="8" t="s">
        <v>185</v>
      </c>
      <c r="F124" s="9">
        <v>280</v>
      </c>
      <c r="G124" s="9">
        <v>356.04</v>
      </c>
      <c r="H124" s="9">
        <v>927.68</v>
      </c>
      <c r="I124" s="9">
        <v>175</v>
      </c>
      <c r="J124" s="9">
        <v>580.71</v>
      </c>
      <c r="K124" s="9">
        <v>228</v>
      </c>
      <c r="L124" s="9">
        <v>0</v>
      </c>
      <c r="M124" s="9">
        <v>0</v>
      </c>
      <c r="N124" s="9">
        <v>480</v>
      </c>
      <c r="O124" s="9">
        <v>47.83</v>
      </c>
      <c r="P124" s="9">
        <v>914.29</v>
      </c>
      <c r="Q124" s="9">
        <v>142.61</v>
      </c>
      <c r="R124" s="10">
        <v>4132.16</v>
      </c>
    </row>
    <row r="125" spans="1:18" ht="15" customHeight="1">
      <c r="A125" s="1"/>
      <c r="B125" s="6"/>
      <c r="C125" s="7">
        <v>84</v>
      </c>
      <c r="D125" s="8" t="s">
        <v>186</v>
      </c>
      <c r="E125" s="8" t="s">
        <v>187</v>
      </c>
      <c r="F125" s="9">
        <v>2323.94</v>
      </c>
      <c r="G125" s="9">
        <v>0</v>
      </c>
      <c r="H125" s="9">
        <v>952</v>
      </c>
      <c r="I125" s="9">
        <v>0</v>
      </c>
      <c r="J125" s="9">
        <v>0</v>
      </c>
      <c r="K125" s="9">
        <v>0</v>
      </c>
      <c r="L125" s="9">
        <v>681.12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10">
        <v>3957.06</v>
      </c>
    </row>
    <row r="126" spans="1:18" ht="15">
      <c r="A126" s="1"/>
      <c r="B126" s="6"/>
      <c r="C126" s="7">
        <v>85</v>
      </c>
      <c r="D126" s="8" t="s">
        <v>188</v>
      </c>
      <c r="E126" s="8" t="s">
        <v>189</v>
      </c>
      <c r="F126" s="9">
        <v>1958.52</v>
      </c>
      <c r="G126" s="9">
        <v>800</v>
      </c>
      <c r="H126" s="9">
        <v>993.93</v>
      </c>
      <c r="I126" s="9">
        <v>107.7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10">
        <v>3860.1499999999996</v>
      </c>
    </row>
    <row r="127" spans="1:18" ht="15" customHeight="1">
      <c r="A127" s="1"/>
      <c r="B127" s="6"/>
      <c r="C127" s="7">
        <v>86</v>
      </c>
      <c r="D127" s="8" t="s">
        <v>190</v>
      </c>
      <c r="E127" s="8" t="s">
        <v>191</v>
      </c>
      <c r="F127" s="9">
        <v>0</v>
      </c>
      <c r="G127" s="9">
        <v>0</v>
      </c>
      <c r="H127" s="9">
        <v>375.84</v>
      </c>
      <c r="I127" s="9">
        <v>0</v>
      </c>
      <c r="J127" s="9">
        <v>5</v>
      </c>
      <c r="K127" s="9">
        <v>0</v>
      </c>
      <c r="L127" s="9">
        <v>0</v>
      </c>
      <c r="M127" s="9">
        <v>0</v>
      </c>
      <c r="N127" s="9">
        <v>0</v>
      </c>
      <c r="O127" s="9">
        <v>1334.39</v>
      </c>
      <c r="P127" s="9">
        <v>179</v>
      </c>
      <c r="Q127" s="9">
        <v>1669.96</v>
      </c>
      <c r="R127" s="10">
        <v>3564.19</v>
      </c>
    </row>
    <row r="128" spans="1:18" ht="15">
      <c r="A128" s="1"/>
      <c r="B128" s="6"/>
      <c r="C128" s="7">
        <v>87</v>
      </c>
      <c r="D128" s="8" t="s">
        <v>192</v>
      </c>
      <c r="E128" s="8" t="s">
        <v>193</v>
      </c>
      <c r="F128" s="9">
        <v>484</v>
      </c>
      <c r="G128" s="9">
        <v>132</v>
      </c>
      <c r="H128" s="9">
        <v>4</v>
      </c>
      <c r="I128" s="9">
        <v>7</v>
      </c>
      <c r="J128" s="9">
        <v>1709.53</v>
      </c>
      <c r="K128" s="9">
        <v>2</v>
      </c>
      <c r="L128" s="9">
        <v>5</v>
      </c>
      <c r="M128" s="9">
        <v>12.16</v>
      </c>
      <c r="N128" s="9">
        <v>1</v>
      </c>
      <c r="O128" s="9">
        <v>0</v>
      </c>
      <c r="P128" s="9">
        <v>2.5</v>
      </c>
      <c r="Q128" s="9">
        <v>786.96</v>
      </c>
      <c r="R128" s="10">
        <v>3146.1499999999996</v>
      </c>
    </row>
    <row r="129" spans="1:18" ht="15" customHeight="1">
      <c r="A129" s="1"/>
      <c r="B129" s="6"/>
      <c r="C129" s="7">
        <v>88</v>
      </c>
      <c r="D129" s="8" t="s">
        <v>194</v>
      </c>
      <c r="E129" s="8" t="s">
        <v>195</v>
      </c>
      <c r="F129" s="9">
        <v>15</v>
      </c>
      <c r="G129" s="9">
        <v>0</v>
      </c>
      <c r="H129" s="9">
        <v>5</v>
      </c>
      <c r="I129" s="9">
        <v>34.44</v>
      </c>
      <c r="J129" s="9">
        <v>1398.98</v>
      </c>
      <c r="K129" s="9">
        <v>41.36</v>
      </c>
      <c r="L129" s="9">
        <v>869.46</v>
      </c>
      <c r="M129" s="9">
        <v>24</v>
      </c>
      <c r="N129" s="9">
        <v>1.31</v>
      </c>
      <c r="O129" s="9">
        <v>476.4</v>
      </c>
      <c r="P129" s="9">
        <v>151.08</v>
      </c>
      <c r="Q129" s="9">
        <v>61.71</v>
      </c>
      <c r="R129" s="10">
        <v>3078.74</v>
      </c>
    </row>
    <row r="130" spans="1:18" ht="15">
      <c r="A130" s="1"/>
      <c r="B130" s="6"/>
      <c r="C130" s="7">
        <v>89</v>
      </c>
      <c r="D130" s="8" t="s">
        <v>196</v>
      </c>
      <c r="E130" s="8" t="s">
        <v>197</v>
      </c>
      <c r="F130" s="9">
        <v>17</v>
      </c>
      <c r="G130" s="9">
        <v>0</v>
      </c>
      <c r="H130" s="9">
        <v>115</v>
      </c>
      <c r="I130" s="9">
        <v>0</v>
      </c>
      <c r="J130" s="9">
        <v>812.35</v>
      </c>
      <c r="K130" s="9">
        <v>0</v>
      </c>
      <c r="L130" s="9">
        <v>292</v>
      </c>
      <c r="M130" s="9">
        <v>228</v>
      </c>
      <c r="N130" s="9">
        <v>16</v>
      </c>
      <c r="O130" s="9">
        <v>50</v>
      </c>
      <c r="P130" s="9">
        <v>1506.18</v>
      </c>
      <c r="Q130" s="9">
        <v>0</v>
      </c>
      <c r="R130" s="10">
        <v>3036.5299999999997</v>
      </c>
    </row>
    <row r="131" spans="1:18" ht="15" customHeight="1">
      <c r="A131" s="1"/>
      <c r="B131" s="6"/>
      <c r="C131" s="7">
        <v>90</v>
      </c>
      <c r="D131" s="8" t="s">
        <v>198</v>
      </c>
      <c r="E131" s="8" t="s">
        <v>199</v>
      </c>
      <c r="F131" s="9">
        <v>60.73</v>
      </c>
      <c r="G131" s="9">
        <v>137.3</v>
      </c>
      <c r="H131" s="9">
        <v>284.98</v>
      </c>
      <c r="I131" s="9">
        <v>5.13</v>
      </c>
      <c r="J131" s="9">
        <v>207.93</v>
      </c>
      <c r="K131" s="9">
        <v>854.2</v>
      </c>
      <c r="L131" s="9">
        <v>142.75</v>
      </c>
      <c r="M131" s="9">
        <v>107.43</v>
      </c>
      <c r="N131" s="9">
        <v>881.66</v>
      </c>
      <c r="O131" s="9">
        <v>79.98</v>
      </c>
      <c r="P131" s="9">
        <v>165.94</v>
      </c>
      <c r="Q131" s="9">
        <v>0</v>
      </c>
      <c r="R131" s="10">
        <v>2928.03</v>
      </c>
    </row>
    <row r="132" spans="1:18" ht="15">
      <c r="A132" s="1"/>
      <c r="B132" s="6"/>
      <c r="C132" s="7">
        <v>91</v>
      </c>
      <c r="D132" s="8" t="s">
        <v>200</v>
      </c>
      <c r="E132" s="8" t="s">
        <v>201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950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1811.52</v>
      </c>
      <c r="R132" s="10">
        <v>2761.52</v>
      </c>
    </row>
    <row r="133" spans="1:18" ht="15" customHeight="1">
      <c r="A133" s="1"/>
      <c r="B133" s="6"/>
      <c r="C133" s="7">
        <v>92</v>
      </c>
      <c r="D133" s="8" t="s">
        <v>202</v>
      </c>
      <c r="E133" s="8" t="s">
        <v>203</v>
      </c>
      <c r="F133" s="9">
        <v>10.8</v>
      </c>
      <c r="G133" s="9">
        <v>0</v>
      </c>
      <c r="H133" s="9">
        <v>1</v>
      </c>
      <c r="I133" s="9">
        <v>0</v>
      </c>
      <c r="J133" s="9">
        <v>0</v>
      </c>
      <c r="K133" s="9">
        <v>2.3</v>
      </c>
      <c r="L133" s="9">
        <v>104</v>
      </c>
      <c r="M133" s="9">
        <v>170</v>
      </c>
      <c r="N133" s="9">
        <v>0</v>
      </c>
      <c r="O133" s="9">
        <v>4</v>
      </c>
      <c r="P133" s="9">
        <v>1459</v>
      </c>
      <c r="Q133" s="9">
        <v>790</v>
      </c>
      <c r="R133" s="10">
        <v>2541.1</v>
      </c>
    </row>
    <row r="134" spans="1:18" ht="15">
      <c r="A134" s="1"/>
      <c r="B134" s="6"/>
      <c r="C134" s="7">
        <v>93</v>
      </c>
      <c r="D134" s="8" t="s">
        <v>204</v>
      </c>
      <c r="E134" s="8" t="s">
        <v>205</v>
      </c>
      <c r="F134" s="9">
        <v>0</v>
      </c>
      <c r="G134" s="9">
        <v>0</v>
      </c>
      <c r="H134" s="9">
        <v>600</v>
      </c>
      <c r="I134" s="9">
        <v>0</v>
      </c>
      <c r="J134" s="9">
        <v>0</v>
      </c>
      <c r="K134" s="9">
        <v>0</v>
      </c>
      <c r="L134" s="9">
        <v>0</v>
      </c>
      <c r="M134" s="9">
        <v>1519</v>
      </c>
      <c r="N134" s="9">
        <v>400</v>
      </c>
      <c r="O134" s="9">
        <v>0</v>
      </c>
      <c r="P134" s="9">
        <v>0</v>
      </c>
      <c r="Q134" s="9">
        <v>0</v>
      </c>
      <c r="R134" s="10">
        <v>2519</v>
      </c>
    </row>
    <row r="135" spans="1:18" ht="15" customHeight="1">
      <c r="A135" s="1"/>
      <c r="B135" s="6"/>
      <c r="C135" s="7">
        <v>94</v>
      </c>
      <c r="D135" s="8" t="s">
        <v>206</v>
      </c>
      <c r="E135" s="8" t="s">
        <v>207</v>
      </c>
      <c r="F135" s="9">
        <v>120</v>
      </c>
      <c r="G135" s="9">
        <v>0</v>
      </c>
      <c r="H135" s="9">
        <v>20</v>
      </c>
      <c r="I135" s="9">
        <v>30</v>
      </c>
      <c r="J135" s="9">
        <v>50</v>
      </c>
      <c r="K135" s="9">
        <v>1492.35</v>
      </c>
      <c r="L135" s="9">
        <v>17</v>
      </c>
      <c r="M135" s="9">
        <v>352</v>
      </c>
      <c r="N135" s="9">
        <v>76.56</v>
      </c>
      <c r="O135" s="9">
        <v>35</v>
      </c>
      <c r="P135" s="9">
        <v>0</v>
      </c>
      <c r="Q135" s="9">
        <v>85</v>
      </c>
      <c r="R135" s="10">
        <v>2277.91</v>
      </c>
    </row>
    <row r="136" spans="1:18" ht="15">
      <c r="A136" s="1"/>
      <c r="B136" s="6"/>
      <c r="C136" s="7">
        <v>95</v>
      </c>
      <c r="D136" s="8" t="s">
        <v>208</v>
      </c>
      <c r="E136" s="8" t="s">
        <v>209</v>
      </c>
      <c r="F136" s="9">
        <v>0</v>
      </c>
      <c r="G136" s="9">
        <v>0</v>
      </c>
      <c r="H136" s="9">
        <v>0</v>
      </c>
      <c r="I136" s="9">
        <v>900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1183.5</v>
      </c>
      <c r="R136" s="10">
        <v>2083.5</v>
      </c>
    </row>
    <row r="137" spans="1:18" ht="15" customHeight="1">
      <c r="A137" s="1"/>
      <c r="B137" s="6"/>
      <c r="C137" s="7">
        <v>96</v>
      </c>
      <c r="D137" s="8" t="s">
        <v>210</v>
      </c>
      <c r="E137" s="8" t="s">
        <v>211</v>
      </c>
      <c r="F137" s="9">
        <v>0</v>
      </c>
      <c r="G137" s="9">
        <v>1000</v>
      </c>
      <c r="H137" s="9">
        <v>85</v>
      </c>
      <c r="I137" s="9">
        <v>1</v>
      </c>
      <c r="J137" s="9">
        <v>0</v>
      </c>
      <c r="K137" s="9">
        <v>89</v>
      </c>
      <c r="L137" s="9">
        <v>0</v>
      </c>
      <c r="M137" s="9">
        <v>30</v>
      </c>
      <c r="N137" s="9">
        <v>532</v>
      </c>
      <c r="O137" s="9">
        <v>122.68</v>
      </c>
      <c r="P137" s="9">
        <v>200</v>
      </c>
      <c r="Q137" s="9">
        <v>15</v>
      </c>
      <c r="R137" s="10">
        <v>2074.6800000000003</v>
      </c>
    </row>
    <row r="138" spans="1:18" ht="15">
      <c r="A138" s="1"/>
      <c r="B138" s="6"/>
      <c r="C138" s="7">
        <v>97</v>
      </c>
      <c r="D138" s="8" t="s">
        <v>212</v>
      </c>
      <c r="E138" s="8" t="s">
        <v>213</v>
      </c>
      <c r="F138" s="9">
        <v>0</v>
      </c>
      <c r="G138" s="9">
        <v>1000</v>
      </c>
      <c r="H138" s="9">
        <v>25</v>
      </c>
      <c r="I138" s="9">
        <v>166.65</v>
      </c>
      <c r="J138" s="9">
        <v>0</v>
      </c>
      <c r="K138" s="9">
        <v>0</v>
      </c>
      <c r="L138" s="9">
        <v>0</v>
      </c>
      <c r="M138" s="9">
        <v>786</v>
      </c>
      <c r="N138" s="9">
        <v>0</v>
      </c>
      <c r="O138" s="9">
        <v>0</v>
      </c>
      <c r="P138" s="9">
        <v>0</v>
      </c>
      <c r="Q138" s="9">
        <v>0</v>
      </c>
      <c r="R138" s="10">
        <v>1977.65</v>
      </c>
    </row>
    <row r="139" spans="1:18" ht="15" customHeight="1">
      <c r="A139" s="1"/>
      <c r="B139" s="6"/>
      <c r="C139" s="7">
        <v>98</v>
      </c>
      <c r="D139" s="8" t="s">
        <v>214</v>
      </c>
      <c r="E139" s="8" t="s">
        <v>215</v>
      </c>
      <c r="F139" s="9">
        <v>551</v>
      </c>
      <c r="G139" s="9">
        <v>0</v>
      </c>
      <c r="H139" s="9">
        <v>0</v>
      </c>
      <c r="I139" s="9">
        <v>851.08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479.88</v>
      </c>
      <c r="Q139" s="9">
        <v>0</v>
      </c>
      <c r="R139" s="10">
        <v>1881.96</v>
      </c>
    </row>
    <row r="140" spans="1:18" ht="15">
      <c r="A140" s="1"/>
      <c r="B140" s="6"/>
      <c r="C140" s="7">
        <v>99</v>
      </c>
      <c r="D140" s="8" t="s">
        <v>216</v>
      </c>
      <c r="E140" s="8" t="s">
        <v>217</v>
      </c>
      <c r="F140" s="9">
        <v>0</v>
      </c>
      <c r="G140" s="9">
        <v>2.47</v>
      </c>
      <c r="H140" s="9">
        <v>219.34</v>
      </c>
      <c r="I140" s="9">
        <v>1231.75</v>
      </c>
      <c r="J140" s="9">
        <v>188.94</v>
      </c>
      <c r="K140" s="9">
        <v>0</v>
      </c>
      <c r="L140" s="9">
        <v>0</v>
      </c>
      <c r="M140" s="9">
        <v>0</v>
      </c>
      <c r="N140" s="9">
        <v>0</v>
      </c>
      <c r="O140" s="9">
        <v>76.44</v>
      </c>
      <c r="P140" s="9">
        <v>0</v>
      </c>
      <c r="Q140" s="9">
        <v>6</v>
      </c>
      <c r="R140" s="10">
        <v>1724.94</v>
      </c>
    </row>
    <row r="141" spans="1:18" ht="15" customHeight="1">
      <c r="A141" s="1"/>
      <c r="B141" s="6"/>
      <c r="C141" s="7">
        <v>100</v>
      </c>
      <c r="D141" s="8" t="s">
        <v>218</v>
      </c>
      <c r="E141" s="8" t="s">
        <v>219</v>
      </c>
      <c r="F141" s="9">
        <v>0</v>
      </c>
      <c r="G141" s="9">
        <v>1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1510.75</v>
      </c>
      <c r="P141" s="9">
        <v>0</v>
      </c>
      <c r="Q141" s="9">
        <v>20</v>
      </c>
      <c r="R141" s="10">
        <v>1531.75</v>
      </c>
    </row>
    <row r="142" spans="1:18" ht="15">
      <c r="A142" s="1"/>
      <c r="B142" s="6"/>
      <c r="C142" s="7">
        <v>101</v>
      </c>
      <c r="D142" s="8" t="s">
        <v>220</v>
      </c>
      <c r="E142" s="8" t="s">
        <v>221</v>
      </c>
      <c r="F142" s="9">
        <v>0</v>
      </c>
      <c r="G142" s="9">
        <v>0</v>
      </c>
      <c r="H142" s="9">
        <v>0</v>
      </c>
      <c r="I142" s="9">
        <v>0</v>
      </c>
      <c r="J142" s="9">
        <v>1288.39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1288.39</v>
      </c>
    </row>
    <row r="143" spans="1:18" ht="15" customHeight="1">
      <c r="A143" s="1"/>
      <c r="B143" s="6"/>
      <c r="C143" s="7">
        <v>102</v>
      </c>
      <c r="D143" s="8" t="s">
        <v>222</v>
      </c>
      <c r="E143" s="8" t="s">
        <v>223</v>
      </c>
      <c r="F143" s="9">
        <v>27</v>
      </c>
      <c r="G143" s="9">
        <v>0</v>
      </c>
      <c r="H143" s="9">
        <v>0</v>
      </c>
      <c r="I143" s="9">
        <v>9.64</v>
      </c>
      <c r="J143" s="9">
        <v>230.65</v>
      </c>
      <c r="K143" s="9">
        <v>54</v>
      </c>
      <c r="L143" s="9">
        <v>43</v>
      </c>
      <c r="M143" s="9">
        <v>134.4</v>
      </c>
      <c r="N143" s="9">
        <v>473.7</v>
      </c>
      <c r="O143" s="9">
        <v>8.84</v>
      </c>
      <c r="P143" s="9">
        <v>67.03</v>
      </c>
      <c r="Q143" s="9">
        <v>216.35</v>
      </c>
      <c r="R143" s="10">
        <v>1264.6100000000001</v>
      </c>
    </row>
    <row r="144" spans="1:18" ht="15">
      <c r="A144" s="1"/>
      <c r="B144" s="6"/>
      <c r="C144" s="7">
        <v>103</v>
      </c>
      <c r="D144" s="8" t="s">
        <v>224</v>
      </c>
      <c r="E144" s="8" t="s">
        <v>225</v>
      </c>
      <c r="F144" s="9">
        <v>0</v>
      </c>
      <c r="G144" s="9">
        <v>0</v>
      </c>
      <c r="H144" s="9">
        <v>0</v>
      </c>
      <c r="I144" s="9">
        <v>1163</v>
      </c>
      <c r="J144" s="9">
        <v>30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0">
        <v>1193</v>
      </c>
    </row>
    <row r="145" spans="1:18" ht="15" customHeight="1">
      <c r="A145" s="1"/>
      <c r="B145" s="6"/>
      <c r="C145" s="7">
        <v>104</v>
      </c>
      <c r="D145" s="8" t="s">
        <v>226</v>
      </c>
      <c r="E145" s="8" t="s">
        <v>227</v>
      </c>
      <c r="F145" s="9">
        <v>629.77</v>
      </c>
      <c r="G145" s="9">
        <v>486.27</v>
      </c>
      <c r="H145" s="9">
        <v>0</v>
      </c>
      <c r="I145" s="9">
        <v>34.44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22.18</v>
      </c>
      <c r="R145" s="10">
        <v>1172.66</v>
      </c>
    </row>
    <row r="146" spans="1:18" ht="15">
      <c r="A146" s="1"/>
      <c r="B146" s="6"/>
      <c r="C146" s="7">
        <v>105</v>
      </c>
      <c r="D146" s="8" t="s">
        <v>228</v>
      </c>
      <c r="E146" s="8" t="s">
        <v>89</v>
      </c>
      <c r="F146" s="9">
        <v>0</v>
      </c>
      <c r="G146" s="9">
        <v>1114.24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10">
        <v>1114.24</v>
      </c>
    </row>
    <row r="147" spans="1:18" ht="15" customHeight="1">
      <c r="A147" s="1"/>
      <c r="B147" s="6"/>
      <c r="C147" s="7">
        <v>106</v>
      </c>
      <c r="D147" s="8" t="s">
        <v>229</v>
      </c>
      <c r="E147" s="8" t="s">
        <v>230</v>
      </c>
      <c r="F147" s="9">
        <v>1104</v>
      </c>
      <c r="G147" s="9">
        <v>0</v>
      </c>
      <c r="H147" s="9">
        <v>2.76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10">
        <v>1106.76</v>
      </c>
    </row>
    <row r="148" spans="1:18" ht="15">
      <c r="A148" s="1"/>
      <c r="B148" s="6"/>
      <c r="C148" s="7">
        <v>107</v>
      </c>
      <c r="D148" s="8" t="s">
        <v>231</v>
      </c>
      <c r="E148" s="8" t="s">
        <v>232</v>
      </c>
      <c r="F148" s="9">
        <v>186.81</v>
      </c>
      <c r="G148" s="9">
        <v>17.36</v>
      </c>
      <c r="H148" s="9">
        <v>3</v>
      </c>
      <c r="I148" s="9">
        <v>64.04</v>
      </c>
      <c r="J148" s="9">
        <v>209.45</v>
      </c>
      <c r="K148" s="9">
        <v>0</v>
      </c>
      <c r="L148" s="9">
        <v>1</v>
      </c>
      <c r="M148" s="9">
        <v>71.94</v>
      </c>
      <c r="N148" s="9">
        <v>361.52</v>
      </c>
      <c r="O148" s="9">
        <v>56.6</v>
      </c>
      <c r="P148" s="9">
        <v>133.81</v>
      </c>
      <c r="Q148" s="9">
        <v>0</v>
      </c>
      <c r="R148" s="10">
        <v>1105.53</v>
      </c>
    </row>
    <row r="149" spans="1:18" ht="15" customHeight="1">
      <c r="A149" s="1"/>
      <c r="B149" s="6"/>
      <c r="C149" s="7">
        <v>108</v>
      </c>
      <c r="D149" s="8" t="s">
        <v>233</v>
      </c>
      <c r="E149" s="8" t="s">
        <v>234</v>
      </c>
      <c r="F149" s="9">
        <v>18</v>
      </c>
      <c r="G149" s="9">
        <v>56</v>
      </c>
      <c r="H149" s="9">
        <v>72</v>
      </c>
      <c r="I149" s="9">
        <v>68</v>
      </c>
      <c r="J149" s="9">
        <v>84</v>
      </c>
      <c r="K149" s="9">
        <v>48</v>
      </c>
      <c r="L149" s="9">
        <v>64</v>
      </c>
      <c r="M149" s="9">
        <v>38</v>
      </c>
      <c r="N149" s="9">
        <v>44</v>
      </c>
      <c r="O149" s="9">
        <v>458.91</v>
      </c>
      <c r="P149" s="9">
        <v>32</v>
      </c>
      <c r="Q149" s="9">
        <v>44</v>
      </c>
      <c r="R149" s="10">
        <v>1026.91</v>
      </c>
    </row>
    <row r="150" spans="1:18" ht="15">
      <c r="A150" s="1"/>
      <c r="B150" s="6"/>
      <c r="C150" s="7">
        <v>109</v>
      </c>
      <c r="D150" s="8" t="s">
        <v>235</v>
      </c>
      <c r="E150" s="8" t="s">
        <v>236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1012.5</v>
      </c>
      <c r="Q150" s="9">
        <v>0</v>
      </c>
      <c r="R150" s="10">
        <v>1012.5</v>
      </c>
    </row>
    <row r="151" spans="1:18" ht="15" customHeight="1">
      <c r="A151" s="1"/>
      <c r="B151" s="6"/>
      <c r="C151" s="7">
        <v>110</v>
      </c>
      <c r="D151" s="8" t="s">
        <v>237</v>
      </c>
      <c r="E151" s="8" t="s">
        <v>238</v>
      </c>
      <c r="F151" s="9">
        <v>0</v>
      </c>
      <c r="G151" s="9">
        <v>952.46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0">
        <v>952.46</v>
      </c>
    </row>
    <row r="152" spans="1:18" ht="15">
      <c r="A152" s="1"/>
      <c r="B152" s="6"/>
      <c r="C152" s="7">
        <v>111</v>
      </c>
      <c r="D152" s="8" t="s">
        <v>239</v>
      </c>
      <c r="E152" s="8" t="s">
        <v>240</v>
      </c>
      <c r="F152" s="9">
        <v>0</v>
      </c>
      <c r="G152" s="9">
        <v>0</v>
      </c>
      <c r="H152" s="9">
        <v>800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10">
        <v>800</v>
      </c>
    </row>
    <row r="153" spans="1:18" ht="15" customHeight="1">
      <c r="A153" s="1"/>
      <c r="B153" s="6"/>
      <c r="C153" s="7">
        <v>112</v>
      </c>
      <c r="D153" s="8" t="s">
        <v>241</v>
      </c>
      <c r="E153" s="8" t="s">
        <v>242</v>
      </c>
      <c r="F153" s="9">
        <v>0</v>
      </c>
      <c r="G153" s="9">
        <v>0</v>
      </c>
      <c r="H153" s="9">
        <v>50</v>
      </c>
      <c r="I153" s="9">
        <v>50</v>
      </c>
      <c r="J153" s="9">
        <v>0</v>
      </c>
      <c r="K153" s="9">
        <v>69.08</v>
      </c>
      <c r="L153" s="9">
        <v>416</v>
      </c>
      <c r="M153" s="9">
        <v>0</v>
      </c>
      <c r="N153" s="9">
        <v>0</v>
      </c>
      <c r="O153" s="9">
        <v>100</v>
      </c>
      <c r="P153" s="9">
        <v>100</v>
      </c>
      <c r="Q153" s="9">
        <v>0</v>
      </c>
      <c r="R153" s="10">
        <v>785.0799999999999</v>
      </c>
    </row>
    <row r="154" spans="1:18" ht="15">
      <c r="A154" s="1"/>
      <c r="B154" s="6"/>
      <c r="C154" s="7">
        <v>113</v>
      </c>
      <c r="D154" s="8" t="s">
        <v>243</v>
      </c>
      <c r="E154" s="8" t="s">
        <v>244</v>
      </c>
      <c r="F154" s="9">
        <v>607.4</v>
      </c>
      <c r="G154" s="9">
        <v>50</v>
      </c>
      <c r="H154" s="9">
        <v>0</v>
      </c>
      <c r="I154" s="9">
        <v>100</v>
      </c>
      <c r="J154" s="9">
        <v>0</v>
      </c>
      <c r="K154" s="9">
        <v>0</v>
      </c>
      <c r="L154" s="9">
        <v>0</v>
      </c>
      <c r="M154" s="9">
        <v>0</v>
      </c>
      <c r="N154" s="9">
        <v>2</v>
      </c>
      <c r="O154" s="9">
        <v>0</v>
      </c>
      <c r="P154" s="9">
        <v>0</v>
      </c>
      <c r="Q154" s="9">
        <v>0</v>
      </c>
      <c r="R154" s="10">
        <v>759.4</v>
      </c>
    </row>
    <row r="155" spans="1:18" ht="15" customHeight="1">
      <c r="A155" s="1"/>
      <c r="B155" s="6"/>
      <c r="C155" s="7">
        <v>114</v>
      </c>
      <c r="D155" s="8" t="s">
        <v>245</v>
      </c>
      <c r="E155" s="8" t="s">
        <v>246</v>
      </c>
      <c r="F155" s="9">
        <v>0</v>
      </c>
      <c r="G155" s="9">
        <v>206.15</v>
      </c>
      <c r="H155" s="9">
        <v>0</v>
      </c>
      <c r="I155" s="9">
        <v>0</v>
      </c>
      <c r="J155" s="9">
        <v>0</v>
      </c>
      <c r="K155" s="9">
        <v>0</v>
      </c>
      <c r="L155" s="9">
        <v>500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10">
        <v>706.15</v>
      </c>
    </row>
    <row r="156" spans="1:18" ht="15">
      <c r="A156" s="1"/>
      <c r="B156" s="6"/>
      <c r="C156" s="7">
        <v>115</v>
      </c>
      <c r="D156" s="8" t="s">
        <v>247</v>
      </c>
      <c r="E156" s="8" t="s">
        <v>248</v>
      </c>
      <c r="F156" s="9">
        <v>2.25</v>
      </c>
      <c r="G156" s="9">
        <v>1.75</v>
      </c>
      <c r="H156" s="9">
        <v>0</v>
      </c>
      <c r="I156" s="9">
        <v>13.1</v>
      </c>
      <c r="J156" s="9">
        <v>0</v>
      </c>
      <c r="K156" s="9">
        <v>600</v>
      </c>
      <c r="L156" s="9">
        <v>0</v>
      </c>
      <c r="M156" s="9">
        <v>0</v>
      </c>
      <c r="N156" s="9">
        <v>1</v>
      </c>
      <c r="O156" s="9">
        <v>1</v>
      </c>
      <c r="P156" s="9">
        <v>1</v>
      </c>
      <c r="Q156" s="9">
        <v>0</v>
      </c>
      <c r="R156" s="10">
        <v>620.1</v>
      </c>
    </row>
    <row r="157" spans="1:18" ht="15" customHeight="1">
      <c r="A157" s="1"/>
      <c r="B157" s="6"/>
      <c r="C157" s="7">
        <v>116</v>
      </c>
      <c r="D157" s="8" t="s">
        <v>249</v>
      </c>
      <c r="E157" s="8" t="s">
        <v>250</v>
      </c>
      <c r="F157" s="9">
        <v>563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0">
        <v>563</v>
      </c>
    </row>
    <row r="158" spans="1:18" ht="15">
      <c r="A158" s="1"/>
      <c r="B158" s="6"/>
      <c r="C158" s="7">
        <v>117</v>
      </c>
      <c r="D158" s="8" t="s">
        <v>251</v>
      </c>
      <c r="E158" s="8" t="s">
        <v>252</v>
      </c>
      <c r="F158" s="9">
        <v>522.99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10">
        <v>522.99</v>
      </c>
    </row>
    <row r="159" spans="1:18" ht="15" customHeight="1">
      <c r="A159" s="1"/>
      <c r="B159" s="6"/>
      <c r="C159" s="7">
        <v>118</v>
      </c>
      <c r="D159" s="8" t="s">
        <v>253</v>
      </c>
      <c r="E159" s="8" t="s">
        <v>254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500</v>
      </c>
      <c r="O159" s="9">
        <v>0</v>
      </c>
      <c r="P159" s="9">
        <v>0</v>
      </c>
      <c r="Q159" s="9">
        <v>0</v>
      </c>
      <c r="R159" s="10">
        <v>500</v>
      </c>
    </row>
    <row r="160" spans="1:18" ht="15">
      <c r="A160" s="1"/>
      <c r="B160" s="6"/>
      <c r="C160" s="7">
        <v>119</v>
      </c>
      <c r="D160" s="8" t="s">
        <v>255</v>
      </c>
      <c r="E160" s="8" t="s">
        <v>256</v>
      </c>
      <c r="F160" s="9">
        <v>20</v>
      </c>
      <c r="G160" s="9">
        <v>5</v>
      </c>
      <c r="H160" s="9">
        <v>1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1</v>
      </c>
      <c r="O160" s="9">
        <v>430</v>
      </c>
      <c r="P160" s="9">
        <v>0</v>
      </c>
      <c r="Q160" s="9">
        <v>0</v>
      </c>
      <c r="R160" s="10">
        <v>457</v>
      </c>
    </row>
    <row r="161" spans="1:18" ht="15" customHeight="1">
      <c r="A161" s="1"/>
      <c r="B161" s="6"/>
      <c r="C161" s="7">
        <v>120</v>
      </c>
      <c r="D161" s="8" t="s">
        <v>257</v>
      </c>
      <c r="E161" s="8" t="s">
        <v>258</v>
      </c>
      <c r="F161" s="9">
        <v>0</v>
      </c>
      <c r="G161" s="9">
        <v>217.35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100</v>
      </c>
      <c r="Q161" s="9">
        <v>100</v>
      </c>
      <c r="R161" s="10">
        <v>417.35</v>
      </c>
    </row>
    <row r="162" spans="1:18" ht="15">
      <c r="A162" s="1"/>
      <c r="B162" s="6"/>
      <c r="C162" s="7">
        <v>121</v>
      </c>
      <c r="D162" s="8" t="s">
        <v>259</v>
      </c>
      <c r="E162" s="8" t="s">
        <v>260</v>
      </c>
      <c r="F162" s="9">
        <v>20</v>
      </c>
      <c r="G162" s="9">
        <v>0</v>
      </c>
      <c r="H162" s="9">
        <v>5</v>
      </c>
      <c r="I162" s="9">
        <v>34</v>
      </c>
      <c r="J162" s="9">
        <v>25</v>
      </c>
      <c r="K162" s="9">
        <v>0</v>
      </c>
      <c r="L162" s="9">
        <v>30</v>
      </c>
      <c r="M162" s="9">
        <v>0</v>
      </c>
      <c r="N162" s="9">
        <v>0</v>
      </c>
      <c r="O162" s="9">
        <v>0</v>
      </c>
      <c r="P162" s="9">
        <v>250</v>
      </c>
      <c r="Q162" s="9">
        <v>16.8</v>
      </c>
      <c r="R162" s="10">
        <v>380.8</v>
      </c>
    </row>
    <row r="163" spans="1:18" ht="15" customHeight="1">
      <c r="A163" s="1"/>
      <c r="B163" s="6"/>
      <c r="C163" s="7">
        <v>122</v>
      </c>
      <c r="D163" s="8" t="s">
        <v>261</v>
      </c>
      <c r="E163" s="8" t="s">
        <v>262</v>
      </c>
      <c r="F163" s="9">
        <v>10</v>
      </c>
      <c r="G163" s="9">
        <v>0</v>
      </c>
      <c r="H163" s="9">
        <v>2</v>
      </c>
      <c r="I163" s="9">
        <v>20</v>
      </c>
      <c r="J163" s="9">
        <v>1</v>
      </c>
      <c r="K163" s="9">
        <v>4</v>
      </c>
      <c r="L163" s="9">
        <v>0</v>
      </c>
      <c r="M163" s="9">
        <v>50</v>
      </c>
      <c r="N163" s="9">
        <v>0</v>
      </c>
      <c r="O163" s="9">
        <v>202</v>
      </c>
      <c r="P163" s="9">
        <v>1</v>
      </c>
      <c r="Q163" s="9">
        <v>43</v>
      </c>
      <c r="R163" s="10">
        <v>333</v>
      </c>
    </row>
    <row r="164" spans="1:18" ht="15">
      <c r="A164" s="1"/>
      <c r="B164" s="6"/>
      <c r="C164" s="7">
        <v>123</v>
      </c>
      <c r="D164" s="8" t="s">
        <v>263</v>
      </c>
      <c r="E164" s="8" t="s">
        <v>89</v>
      </c>
      <c r="F164" s="9">
        <v>0</v>
      </c>
      <c r="G164" s="9">
        <v>0</v>
      </c>
      <c r="H164" s="9">
        <v>0</v>
      </c>
      <c r="I164" s="9">
        <v>0</v>
      </c>
      <c r="J164" s="9">
        <v>322.96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0">
        <v>322.96</v>
      </c>
    </row>
    <row r="165" spans="1:18" ht="15" customHeight="1">
      <c r="A165" s="1"/>
      <c r="B165" s="6"/>
      <c r="C165" s="7">
        <v>124</v>
      </c>
      <c r="D165" s="8" t="s">
        <v>264</v>
      </c>
      <c r="E165" s="8" t="s">
        <v>265</v>
      </c>
      <c r="F165" s="9">
        <v>316.48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316.48</v>
      </c>
    </row>
    <row r="166" spans="1:18" ht="15" customHeight="1">
      <c r="A166" s="1"/>
      <c r="B166" s="6"/>
      <c r="C166" s="7">
        <v>125</v>
      </c>
      <c r="D166" s="8" t="s">
        <v>266</v>
      </c>
      <c r="E166" s="8" t="s">
        <v>267</v>
      </c>
      <c r="F166" s="9">
        <v>285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10">
        <v>285</v>
      </c>
    </row>
    <row r="167" spans="1:18" ht="15" customHeight="1">
      <c r="A167" s="1"/>
      <c r="B167" s="6"/>
      <c r="C167" s="7">
        <v>126</v>
      </c>
      <c r="D167" s="8" t="s">
        <v>268</v>
      </c>
      <c r="E167" s="8" t="s">
        <v>269</v>
      </c>
      <c r="F167" s="9">
        <v>80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187.12</v>
      </c>
      <c r="Q167" s="9">
        <v>0</v>
      </c>
      <c r="R167" s="10">
        <v>267.12</v>
      </c>
    </row>
    <row r="168" spans="1:18" ht="15">
      <c r="A168" s="1"/>
      <c r="B168" s="6"/>
      <c r="C168" s="7">
        <v>127</v>
      </c>
      <c r="D168" s="8" t="s">
        <v>270</v>
      </c>
      <c r="E168" s="8" t="s">
        <v>271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239</v>
      </c>
      <c r="O168" s="9">
        <v>0</v>
      </c>
      <c r="P168" s="9">
        <v>0</v>
      </c>
      <c r="Q168" s="9">
        <v>5</v>
      </c>
      <c r="R168" s="10">
        <v>244</v>
      </c>
    </row>
    <row r="169" spans="1:18" ht="15" customHeight="1">
      <c r="A169" s="1"/>
      <c r="B169" s="6"/>
      <c r="C169" s="7">
        <v>128</v>
      </c>
      <c r="D169" s="8" t="s">
        <v>272</v>
      </c>
      <c r="E169" s="8" t="s">
        <v>273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200</v>
      </c>
      <c r="L169" s="9">
        <v>0</v>
      </c>
      <c r="M169" s="9">
        <v>0</v>
      </c>
      <c r="N169" s="9">
        <v>0</v>
      </c>
      <c r="O169" s="9">
        <v>0</v>
      </c>
      <c r="P169" s="9">
        <v>6</v>
      </c>
      <c r="Q169" s="9">
        <v>0</v>
      </c>
      <c r="R169" s="10">
        <v>206</v>
      </c>
    </row>
    <row r="170" spans="1:18" ht="15">
      <c r="A170" s="1"/>
      <c r="B170" s="6"/>
      <c r="C170" s="7">
        <v>129</v>
      </c>
      <c r="D170" s="8" t="s">
        <v>274</v>
      </c>
      <c r="E170" s="8" t="s">
        <v>275</v>
      </c>
      <c r="F170" s="9">
        <v>1</v>
      </c>
      <c r="G170" s="9">
        <v>2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200</v>
      </c>
      <c r="N170" s="9">
        <v>1</v>
      </c>
      <c r="O170" s="9">
        <v>0</v>
      </c>
      <c r="P170" s="9">
        <v>1</v>
      </c>
      <c r="Q170" s="9">
        <v>1</v>
      </c>
      <c r="R170" s="10">
        <v>206</v>
      </c>
    </row>
    <row r="171" spans="1:18" ht="15" customHeight="1">
      <c r="A171" s="1"/>
      <c r="B171" s="6"/>
      <c r="C171" s="7">
        <v>130</v>
      </c>
      <c r="D171" s="8" t="s">
        <v>276</v>
      </c>
      <c r="E171" s="8" t="s">
        <v>277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205.53</v>
      </c>
      <c r="R171" s="10">
        <v>205.53</v>
      </c>
    </row>
    <row r="172" spans="1:18" ht="15">
      <c r="A172" s="1"/>
      <c r="B172" s="6"/>
      <c r="C172" s="7">
        <v>131</v>
      </c>
      <c r="D172" s="8" t="s">
        <v>278</v>
      </c>
      <c r="E172" s="8" t="s">
        <v>279</v>
      </c>
      <c r="F172" s="9">
        <v>0</v>
      </c>
      <c r="G172" s="9">
        <v>70</v>
      </c>
      <c r="H172" s="9">
        <v>24</v>
      </c>
      <c r="I172" s="9">
        <v>4</v>
      </c>
      <c r="J172" s="9">
        <v>104</v>
      </c>
      <c r="K172" s="9">
        <v>0</v>
      </c>
      <c r="L172" s="9">
        <v>1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10">
        <v>203</v>
      </c>
    </row>
    <row r="173" spans="1:18" ht="15" customHeight="1">
      <c r="A173" s="1"/>
      <c r="B173" s="6"/>
      <c r="C173" s="7">
        <v>132</v>
      </c>
      <c r="D173" s="8" t="s">
        <v>280</v>
      </c>
      <c r="E173" s="8" t="s">
        <v>281</v>
      </c>
      <c r="F173" s="9">
        <v>200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200</v>
      </c>
    </row>
    <row r="174" spans="1:18" ht="15">
      <c r="A174" s="1"/>
      <c r="B174" s="6"/>
      <c r="C174" s="7">
        <v>133</v>
      </c>
      <c r="D174" s="8" t="s">
        <v>282</v>
      </c>
      <c r="E174" s="8" t="s">
        <v>89</v>
      </c>
      <c r="F174" s="9">
        <v>192.19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0">
        <v>192.19</v>
      </c>
    </row>
    <row r="175" spans="1:18" ht="15" customHeight="1">
      <c r="A175" s="1"/>
      <c r="B175" s="6"/>
      <c r="C175" s="7">
        <v>134</v>
      </c>
      <c r="D175" s="8" t="s">
        <v>283</v>
      </c>
      <c r="E175" s="8" t="s">
        <v>284</v>
      </c>
      <c r="F175" s="9">
        <v>192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0">
        <v>192</v>
      </c>
    </row>
    <row r="176" spans="1:18" ht="15">
      <c r="A176" s="1"/>
      <c r="B176" s="6"/>
      <c r="C176" s="7">
        <v>135</v>
      </c>
      <c r="D176" s="8" t="s">
        <v>285</v>
      </c>
      <c r="E176" s="8" t="s">
        <v>286</v>
      </c>
      <c r="F176" s="9">
        <v>8.75</v>
      </c>
      <c r="G176" s="9">
        <v>1.5</v>
      </c>
      <c r="H176" s="9">
        <v>71</v>
      </c>
      <c r="I176" s="9">
        <v>0</v>
      </c>
      <c r="J176" s="9">
        <v>50</v>
      </c>
      <c r="K176" s="9">
        <v>0</v>
      </c>
      <c r="L176" s="9">
        <v>1</v>
      </c>
      <c r="M176" s="9">
        <v>2</v>
      </c>
      <c r="N176" s="9">
        <v>41</v>
      </c>
      <c r="O176" s="9">
        <v>1</v>
      </c>
      <c r="P176" s="9">
        <v>0</v>
      </c>
      <c r="Q176" s="9">
        <v>1</v>
      </c>
      <c r="R176" s="10">
        <v>177.25</v>
      </c>
    </row>
    <row r="177" spans="1:18" ht="15" customHeight="1">
      <c r="A177" s="1"/>
      <c r="B177" s="6"/>
      <c r="C177" s="7">
        <v>136</v>
      </c>
      <c r="D177" s="8" t="s">
        <v>287</v>
      </c>
      <c r="E177" s="8" t="s">
        <v>89</v>
      </c>
      <c r="F177" s="9">
        <v>165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10">
        <v>165</v>
      </c>
    </row>
    <row r="178" spans="1:18" ht="15">
      <c r="A178" s="1"/>
      <c r="B178" s="6"/>
      <c r="C178" s="7">
        <v>137</v>
      </c>
      <c r="D178" s="8" t="s">
        <v>288</v>
      </c>
      <c r="E178" s="8" t="s">
        <v>289</v>
      </c>
      <c r="F178" s="9">
        <v>150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10">
        <v>150</v>
      </c>
    </row>
    <row r="179" spans="1:18" ht="15" customHeight="1">
      <c r="A179" s="1"/>
      <c r="B179" s="6"/>
      <c r="C179" s="7">
        <v>138</v>
      </c>
      <c r="D179" s="8" t="s">
        <v>290</v>
      </c>
      <c r="E179" s="8" t="s">
        <v>291</v>
      </c>
      <c r="F179" s="9">
        <v>149.99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10">
        <v>149.99</v>
      </c>
    </row>
    <row r="180" spans="1:18" ht="15">
      <c r="A180" s="1"/>
      <c r="B180" s="6"/>
      <c r="C180" s="7">
        <v>139</v>
      </c>
      <c r="D180" s="8" t="s">
        <v>292</v>
      </c>
      <c r="E180" s="8" t="s">
        <v>293</v>
      </c>
      <c r="F180" s="9">
        <v>0</v>
      </c>
      <c r="G180" s="9">
        <v>0</v>
      </c>
      <c r="H180" s="9">
        <v>0</v>
      </c>
      <c r="I180" s="9">
        <v>0</v>
      </c>
      <c r="J180" s="9">
        <v>133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3</v>
      </c>
      <c r="R180" s="10">
        <v>136</v>
      </c>
    </row>
    <row r="181" spans="1:18" ht="15" customHeight="1">
      <c r="A181" s="1"/>
      <c r="B181" s="6"/>
      <c r="C181" s="7">
        <v>140</v>
      </c>
      <c r="D181" s="8" t="s">
        <v>294</v>
      </c>
      <c r="E181" s="8" t="s">
        <v>295</v>
      </c>
      <c r="F181" s="9">
        <v>0</v>
      </c>
      <c r="G181" s="9">
        <v>0</v>
      </c>
      <c r="H181" s="9">
        <v>0</v>
      </c>
      <c r="I181" s="9">
        <v>0</v>
      </c>
      <c r="J181" s="9">
        <v>130</v>
      </c>
      <c r="K181" s="9">
        <v>0</v>
      </c>
      <c r="L181" s="9">
        <v>0</v>
      </c>
      <c r="M181" s="9">
        <v>0.82</v>
      </c>
      <c r="N181" s="9">
        <v>0</v>
      </c>
      <c r="O181" s="9">
        <v>0</v>
      </c>
      <c r="P181" s="9">
        <v>0</v>
      </c>
      <c r="Q181" s="9">
        <v>0</v>
      </c>
      <c r="R181" s="10">
        <v>130.82</v>
      </c>
    </row>
    <row r="182" spans="1:18" ht="15">
      <c r="A182" s="1"/>
      <c r="B182" s="6"/>
      <c r="C182" s="7">
        <v>141</v>
      </c>
      <c r="D182" s="8" t="s">
        <v>296</v>
      </c>
      <c r="E182" s="8" t="s">
        <v>89</v>
      </c>
      <c r="F182" s="9">
        <v>109.99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10">
        <v>109.99</v>
      </c>
    </row>
    <row r="183" spans="1:18" ht="15" customHeight="1">
      <c r="A183" s="1"/>
      <c r="B183" s="6"/>
      <c r="C183" s="7">
        <v>142</v>
      </c>
      <c r="D183" s="8" t="s">
        <v>297</v>
      </c>
      <c r="E183" s="8" t="s">
        <v>298</v>
      </c>
      <c r="F183" s="9">
        <v>0</v>
      </c>
      <c r="G183" s="9">
        <v>0</v>
      </c>
      <c r="H183" s="9">
        <v>0</v>
      </c>
      <c r="I183" s="9">
        <v>0</v>
      </c>
      <c r="J183" s="9">
        <v>10</v>
      </c>
      <c r="K183" s="9">
        <v>0</v>
      </c>
      <c r="L183" s="9">
        <v>0</v>
      </c>
      <c r="M183" s="9">
        <v>98.4</v>
      </c>
      <c r="N183" s="9">
        <v>0</v>
      </c>
      <c r="O183" s="9">
        <v>0</v>
      </c>
      <c r="P183" s="9">
        <v>0</v>
      </c>
      <c r="Q183" s="9">
        <v>0</v>
      </c>
      <c r="R183" s="10">
        <v>108.4</v>
      </c>
    </row>
    <row r="184" spans="1:18" ht="15">
      <c r="A184" s="1"/>
      <c r="B184" s="6"/>
      <c r="C184" s="7">
        <v>143</v>
      </c>
      <c r="D184" s="8" t="s">
        <v>299</v>
      </c>
      <c r="E184" s="8" t="s">
        <v>300</v>
      </c>
      <c r="F184" s="9">
        <v>0</v>
      </c>
      <c r="G184" s="9">
        <v>0</v>
      </c>
      <c r="H184" s="9">
        <v>0</v>
      </c>
      <c r="I184" s="9">
        <v>0</v>
      </c>
      <c r="J184" s="9">
        <v>1</v>
      </c>
      <c r="K184" s="9">
        <v>0</v>
      </c>
      <c r="L184" s="9">
        <v>16</v>
      </c>
      <c r="M184" s="9">
        <v>6.18</v>
      </c>
      <c r="N184" s="9">
        <v>50</v>
      </c>
      <c r="O184" s="9">
        <v>0</v>
      </c>
      <c r="P184" s="9">
        <v>5</v>
      </c>
      <c r="Q184" s="9">
        <v>12</v>
      </c>
      <c r="R184" s="10">
        <v>90.18</v>
      </c>
    </row>
    <row r="185" spans="1:18" ht="15" customHeight="1">
      <c r="A185" s="1"/>
      <c r="B185" s="6"/>
      <c r="C185" s="7">
        <v>144</v>
      </c>
      <c r="D185" s="8" t="s">
        <v>301</v>
      </c>
      <c r="E185" s="8" t="s">
        <v>302</v>
      </c>
      <c r="F185" s="9">
        <v>65</v>
      </c>
      <c r="G185" s="9">
        <v>12</v>
      </c>
      <c r="H185" s="9">
        <v>0</v>
      </c>
      <c r="I185" s="9">
        <v>0</v>
      </c>
      <c r="J185" s="9">
        <v>0</v>
      </c>
      <c r="K185" s="9">
        <v>0</v>
      </c>
      <c r="L185" s="9">
        <v>5</v>
      </c>
      <c r="M185" s="9">
        <v>0</v>
      </c>
      <c r="N185" s="9">
        <v>0</v>
      </c>
      <c r="O185" s="9">
        <v>0</v>
      </c>
      <c r="P185" s="9">
        <v>0</v>
      </c>
      <c r="Q185" s="9">
        <v>5</v>
      </c>
      <c r="R185" s="10">
        <v>87</v>
      </c>
    </row>
    <row r="186" spans="1:18" ht="15">
      <c r="A186" s="1"/>
      <c r="B186" s="6"/>
      <c r="C186" s="7">
        <v>145</v>
      </c>
      <c r="D186" s="8" t="s">
        <v>303</v>
      </c>
      <c r="E186" s="8" t="s">
        <v>304</v>
      </c>
      <c r="F186" s="9">
        <v>80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10">
        <v>80</v>
      </c>
    </row>
    <row r="187" spans="1:18" ht="15" customHeight="1">
      <c r="A187" s="1"/>
      <c r="B187" s="6"/>
      <c r="C187" s="7">
        <v>146</v>
      </c>
      <c r="D187" s="8" t="s">
        <v>305</v>
      </c>
      <c r="E187" s="8" t="s">
        <v>306</v>
      </c>
      <c r="F187" s="9">
        <v>0</v>
      </c>
      <c r="G187" s="9">
        <v>75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10">
        <v>75</v>
      </c>
    </row>
    <row r="188" spans="1:18" ht="15">
      <c r="A188" s="1"/>
      <c r="B188" s="6"/>
      <c r="C188" s="7">
        <v>147</v>
      </c>
      <c r="D188" s="8" t="s">
        <v>307</v>
      </c>
      <c r="E188" s="8" t="s">
        <v>308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70</v>
      </c>
      <c r="O188" s="9">
        <v>0</v>
      </c>
      <c r="P188" s="9">
        <v>0</v>
      </c>
      <c r="Q188" s="9">
        <v>0</v>
      </c>
      <c r="R188" s="10">
        <v>70</v>
      </c>
    </row>
    <row r="189" spans="1:18" ht="15" customHeight="1">
      <c r="A189" s="1"/>
      <c r="B189" s="6"/>
      <c r="C189" s="7">
        <v>148</v>
      </c>
      <c r="D189" s="8" t="s">
        <v>309</v>
      </c>
      <c r="E189" s="8" t="s">
        <v>310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2.25</v>
      </c>
      <c r="M189" s="9">
        <v>51</v>
      </c>
      <c r="N189" s="9">
        <v>0</v>
      </c>
      <c r="O189" s="9">
        <v>10</v>
      </c>
      <c r="P189" s="9">
        <v>0</v>
      </c>
      <c r="Q189" s="9">
        <v>0</v>
      </c>
      <c r="R189" s="10">
        <v>63.25</v>
      </c>
    </row>
    <row r="190" spans="1:18" ht="15">
      <c r="A190" s="1"/>
      <c r="B190" s="6"/>
      <c r="C190" s="7">
        <v>149</v>
      </c>
      <c r="D190" s="8" t="s">
        <v>311</v>
      </c>
      <c r="E190" s="8" t="s">
        <v>312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50</v>
      </c>
      <c r="O190" s="9">
        <v>10</v>
      </c>
      <c r="P190" s="9">
        <v>0</v>
      </c>
      <c r="Q190" s="9">
        <v>1</v>
      </c>
      <c r="R190" s="10">
        <v>61</v>
      </c>
    </row>
    <row r="191" spans="1:18" ht="15" customHeight="1">
      <c r="A191" s="1"/>
      <c r="B191" s="6"/>
      <c r="C191" s="7">
        <v>150</v>
      </c>
      <c r="D191" s="8" t="s">
        <v>313</v>
      </c>
      <c r="E191" s="8" t="s">
        <v>314</v>
      </c>
      <c r="F191" s="9">
        <v>6</v>
      </c>
      <c r="G191" s="9">
        <v>4.8</v>
      </c>
      <c r="H191" s="9">
        <v>0</v>
      </c>
      <c r="I191" s="9">
        <v>0.14</v>
      </c>
      <c r="J191" s="9">
        <v>50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10">
        <v>60.94</v>
      </c>
    </row>
    <row r="192" spans="1:18" ht="15">
      <c r="A192" s="1"/>
      <c r="B192" s="6"/>
      <c r="C192" s="7">
        <v>151</v>
      </c>
      <c r="D192" s="8" t="s">
        <v>315</v>
      </c>
      <c r="E192" s="8" t="s">
        <v>316</v>
      </c>
      <c r="F192" s="9">
        <v>50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10">
        <v>50</v>
      </c>
    </row>
    <row r="193" spans="1:18" ht="15" customHeight="1">
      <c r="A193" s="1"/>
      <c r="B193" s="6"/>
      <c r="C193" s="7">
        <v>152</v>
      </c>
      <c r="D193" s="8" t="s">
        <v>317</v>
      </c>
      <c r="E193" s="8" t="s">
        <v>318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2</v>
      </c>
      <c r="L193" s="9">
        <v>0</v>
      </c>
      <c r="M193" s="9">
        <v>0</v>
      </c>
      <c r="N193" s="9">
        <v>0</v>
      </c>
      <c r="O193" s="9">
        <v>10</v>
      </c>
      <c r="P193" s="9">
        <v>0</v>
      </c>
      <c r="Q193" s="9">
        <v>31</v>
      </c>
      <c r="R193" s="10">
        <v>43</v>
      </c>
    </row>
    <row r="194" spans="1:18" ht="15">
      <c r="A194" s="1"/>
      <c r="B194" s="6"/>
      <c r="C194" s="7">
        <v>153</v>
      </c>
      <c r="D194" s="8" t="s">
        <v>319</v>
      </c>
      <c r="E194" s="8" t="s">
        <v>320</v>
      </c>
      <c r="F194" s="9">
        <v>0</v>
      </c>
      <c r="G194" s="9">
        <v>23</v>
      </c>
      <c r="H194" s="9">
        <v>0</v>
      </c>
      <c r="I194" s="9">
        <v>0</v>
      </c>
      <c r="J194" s="9">
        <v>4</v>
      </c>
      <c r="K194" s="9">
        <v>0</v>
      </c>
      <c r="L194" s="9">
        <v>1</v>
      </c>
      <c r="M194" s="9">
        <v>0</v>
      </c>
      <c r="N194" s="9">
        <v>14</v>
      </c>
      <c r="O194" s="9">
        <v>0</v>
      </c>
      <c r="P194" s="9">
        <v>0</v>
      </c>
      <c r="Q194" s="9">
        <v>0</v>
      </c>
      <c r="R194" s="10">
        <v>42</v>
      </c>
    </row>
    <row r="195" spans="1:18" ht="15">
      <c r="A195" s="1"/>
      <c r="B195" s="6"/>
      <c r="C195" s="7">
        <v>154</v>
      </c>
      <c r="D195" s="8" t="s">
        <v>321</v>
      </c>
      <c r="E195" s="8" t="s">
        <v>322</v>
      </c>
      <c r="F195" s="9">
        <v>0</v>
      </c>
      <c r="G195" s="9">
        <v>1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40</v>
      </c>
      <c r="Q195" s="9">
        <v>0</v>
      </c>
      <c r="R195" s="10">
        <v>41</v>
      </c>
    </row>
    <row r="196" spans="1:18" ht="15" customHeight="1">
      <c r="A196" s="1"/>
      <c r="B196" s="6"/>
      <c r="C196" s="7">
        <v>155</v>
      </c>
      <c r="D196" s="8" t="s">
        <v>323</v>
      </c>
      <c r="E196" s="8" t="s">
        <v>324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35</v>
      </c>
      <c r="P196" s="9">
        <v>0</v>
      </c>
      <c r="Q196" s="9">
        <v>0</v>
      </c>
      <c r="R196" s="10">
        <v>35</v>
      </c>
    </row>
    <row r="197" spans="1:18" ht="15">
      <c r="A197" s="1"/>
      <c r="B197" s="6"/>
      <c r="C197" s="7">
        <v>156</v>
      </c>
      <c r="D197" s="8" t="s">
        <v>325</v>
      </c>
      <c r="E197" s="8" t="s">
        <v>326</v>
      </c>
      <c r="F197" s="9">
        <v>0</v>
      </c>
      <c r="G197" s="9">
        <v>0</v>
      </c>
      <c r="H197" s="9">
        <v>0</v>
      </c>
      <c r="I197" s="9">
        <v>0</v>
      </c>
      <c r="J197" s="9">
        <v>32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10">
        <v>32</v>
      </c>
    </row>
    <row r="198" spans="1:18" ht="15">
      <c r="A198" s="1"/>
      <c r="B198" s="6"/>
      <c r="C198" s="7">
        <v>157</v>
      </c>
      <c r="D198" s="8" t="s">
        <v>327</v>
      </c>
      <c r="E198" s="8" t="s">
        <v>328</v>
      </c>
      <c r="F198" s="9">
        <v>0</v>
      </c>
      <c r="G198" s="9">
        <v>0</v>
      </c>
      <c r="H198" s="9">
        <v>27.61</v>
      </c>
      <c r="I198" s="9">
        <v>0</v>
      </c>
      <c r="J198" s="9">
        <v>0</v>
      </c>
      <c r="K198" s="9">
        <v>0</v>
      </c>
      <c r="L198" s="9">
        <v>4.11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10">
        <v>31.72</v>
      </c>
    </row>
    <row r="199" spans="1:18" ht="15" customHeight="1">
      <c r="A199" s="1"/>
      <c r="B199" s="6"/>
      <c r="C199" s="7">
        <v>158</v>
      </c>
      <c r="D199" s="8" t="s">
        <v>329</v>
      </c>
      <c r="E199" s="8" t="s">
        <v>330</v>
      </c>
      <c r="F199" s="9">
        <v>2.5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3</v>
      </c>
      <c r="N199" s="9">
        <v>0</v>
      </c>
      <c r="O199" s="9">
        <v>0</v>
      </c>
      <c r="P199" s="9">
        <v>10</v>
      </c>
      <c r="Q199" s="9">
        <v>10</v>
      </c>
      <c r="R199" s="10">
        <v>25.5</v>
      </c>
    </row>
    <row r="200" spans="1:18" ht="15">
      <c r="A200" s="1"/>
      <c r="B200" s="6"/>
      <c r="C200" s="7">
        <v>159</v>
      </c>
      <c r="D200" s="8" t="s">
        <v>331</v>
      </c>
      <c r="E200" s="8" t="s">
        <v>332</v>
      </c>
      <c r="F200" s="9">
        <v>0</v>
      </c>
      <c r="G200" s="9">
        <v>0</v>
      </c>
      <c r="H200" s="9">
        <v>0</v>
      </c>
      <c r="I200" s="9">
        <v>22</v>
      </c>
      <c r="J200" s="9">
        <v>0</v>
      </c>
      <c r="K200" s="9">
        <v>0</v>
      </c>
      <c r="L200" s="9">
        <v>0</v>
      </c>
      <c r="M200" s="9">
        <v>0</v>
      </c>
      <c r="N200" s="9">
        <v>1</v>
      </c>
      <c r="O200" s="9">
        <v>0</v>
      </c>
      <c r="P200" s="9">
        <v>0</v>
      </c>
      <c r="Q200" s="9">
        <v>0</v>
      </c>
      <c r="R200" s="10">
        <v>23</v>
      </c>
    </row>
    <row r="201" spans="1:18" ht="15" customHeight="1">
      <c r="A201" s="1"/>
      <c r="B201" s="6"/>
      <c r="C201" s="7">
        <v>160</v>
      </c>
      <c r="D201" s="8" t="s">
        <v>333</v>
      </c>
      <c r="E201" s="8" t="s">
        <v>334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7.59</v>
      </c>
      <c r="L201" s="9">
        <v>0</v>
      </c>
      <c r="M201" s="9">
        <v>0</v>
      </c>
      <c r="N201" s="9">
        <v>12.76</v>
      </c>
      <c r="O201" s="9">
        <v>0</v>
      </c>
      <c r="P201" s="9">
        <v>0</v>
      </c>
      <c r="Q201" s="9">
        <v>0</v>
      </c>
      <c r="R201" s="10">
        <v>20.35</v>
      </c>
    </row>
    <row r="202" spans="1:18" ht="15">
      <c r="A202" s="1"/>
      <c r="B202" s="6"/>
      <c r="C202" s="7">
        <v>161</v>
      </c>
      <c r="D202" s="8" t="s">
        <v>335</v>
      </c>
      <c r="E202" s="8" t="s">
        <v>336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20</v>
      </c>
      <c r="P202" s="9">
        <v>0</v>
      </c>
      <c r="Q202" s="9">
        <v>0</v>
      </c>
      <c r="R202" s="10">
        <v>20</v>
      </c>
    </row>
    <row r="203" spans="1:18" ht="15" customHeight="1">
      <c r="A203" s="1"/>
      <c r="B203" s="6"/>
      <c r="C203" s="7">
        <v>162</v>
      </c>
      <c r="D203" s="8" t="s">
        <v>337</v>
      </c>
      <c r="E203" s="8" t="s">
        <v>338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20</v>
      </c>
      <c r="N203" s="9">
        <v>0</v>
      </c>
      <c r="O203" s="9">
        <v>0</v>
      </c>
      <c r="P203" s="9">
        <v>0</v>
      </c>
      <c r="Q203" s="9">
        <v>0</v>
      </c>
      <c r="R203" s="10">
        <v>20</v>
      </c>
    </row>
    <row r="204" spans="1:18" ht="15">
      <c r="A204" s="1"/>
      <c r="B204" s="6"/>
      <c r="C204" s="7">
        <v>163</v>
      </c>
      <c r="D204" s="8" t="s">
        <v>339</v>
      </c>
      <c r="E204" s="8" t="s">
        <v>340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15</v>
      </c>
      <c r="Q204" s="9">
        <v>0</v>
      </c>
      <c r="R204" s="10">
        <v>15</v>
      </c>
    </row>
    <row r="205" spans="1:18" ht="15" customHeight="1">
      <c r="A205" s="1"/>
      <c r="B205" s="6"/>
      <c r="C205" s="7">
        <v>164</v>
      </c>
      <c r="D205" s="8" t="s">
        <v>341</v>
      </c>
      <c r="E205" s="8" t="s">
        <v>342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10.08</v>
      </c>
      <c r="O205" s="9">
        <v>0</v>
      </c>
      <c r="P205" s="9">
        <v>0</v>
      </c>
      <c r="Q205" s="9">
        <v>0</v>
      </c>
      <c r="R205" s="10">
        <v>10.08</v>
      </c>
    </row>
    <row r="206" spans="1:18" ht="15">
      <c r="A206" s="1"/>
      <c r="B206" s="6"/>
      <c r="C206" s="7">
        <v>165</v>
      </c>
      <c r="D206" s="8" t="s">
        <v>343</v>
      </c>
      <c r="E206" s="8" t="s">
        <v>344</v>
      </c>
      <c r="F206" s="9">
        <v>10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10">
        <v>10</v>
      </c>
    </row>
    <row r="207" spans="1:18" ht="15" customHeight="1">
      <c r="A207" s="1"/>
      <c r="B207" s="6"/>
      <c r="C207" s="7">
        <v>166</v>
      </c>
      <c r="D207" s="8" t="s">
        <v>345</v>
      </c>
      <c r="E207" s="8" t="s">
        <v>89</v>
      </c>
      <c r="F207" s="9">
        <v>7.97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10">
        <v>7.97</v>
      </c>
    </row>
    <row r="208" spans="1:18" ht="15">
      <c r="A208" s="1"/>
      <c r="B208" s="6"/>
      <c r="C208" s="7">
        <v>167</v>
      </c>
      <c r="D208" s="8" t="s">
        <v>346</v>
      </c>
      <c r="E208" s="8" t="s">
        <v>347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6.26</v>
      </c>
      <c r="Q208" s="9">
        <v>0</v>
      </c>
      <c r="R208" s="10">
        <v>7.26</v>
      </c>
    </row>
    <row r="209" spans="1:18" ht="15" customHeight="1">
      <c r="A209" s="1"/>
      <c r="B209" s="6"/>
      <c r="C209" s="7">
        <v>168</v>
      </c>
      <c r="D209" s="8" t="s">
        <v>348</v>
      </c>
      <c r="E209" s="8" t="s">
        <v>349</v>
      </c>
      <c r="F209" s="9">
        <v>0</v>
      </c>
      <c r="G209" s="9">
        <v>0</v>
      </c>
      <c r="H209" s="9">
        <v>0</v>
      </c>
      <c r="I209" s="9">
        <v>6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10">
        <v>6</v>
      </c>
    </row>
    <row r="210" spans="1:18" ht="15">
      <c r="A210" s="1"/>
      <c r="B210" s="6"/>
      <c r="C210" s="7">
        <v>169</v>
      </c>
      <c r="D210" s="8" t="s">
        <v>350</v>
      </c>
      <c r="E210" s="8" t="s">
        <v>351</v>
      </c>
      <c r="F210" s="9">
        <v>0</v>
      </c>
      <c r="G210" s="9">
        <v>0</v>
      </c>
      <c r="H210" s="9">
        <v>5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10">
        <v>5</v>
      </c>
    </row>
    <row r="211" spans="1:18" ht="15" customHeight="1">
      <c r="A211" s="1"/>
      <c r="B211" s="6"/>
      <c r="C211" s="7">
        <v>170</v>
      </c>
      <c r="D211" s="8" t="s">
        <v>352</v>
      </c>
      <c r="E211" s="8" t="s">
        <v>353</v>
      </c>
      <c r="F211" s="9">
        <v>0</v>
      </c>
      <c r="G211" s="9">
        <v>0</v>
      </c>
      <c r="H211" s="9">
        <v>5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10">
        <v>5</v>
      </c>
    </row>
    <row r="212" spans="1:18" ht="15">
      <c r="A212" s="1"/>
      <c r="B212" s="6"/>
      <c r="C212" s="7">
        <v>171</v>
      </c>
      <c r="D212" s="8" t="s">
        <v>354</v>
      </c>
      <c r="E212" s="8" t="s">
        <v>355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1.98</v>
      </c>
      <c r="L212" s="9">
        <v>0.51</v>
      </c>
      <c r="M212" s="9">
        <v>0</v>
      </c>
      <c r="N212" s="9">
        <v>0</v>
      </c>
      <c r="O212" s="9">
        <v>2</v>
      </c>
      <c r="P212" s="9">
        <v>0</v>
      </c>
      <c r="Q212" s="9">
        <v>0</v>
      </c>
      <c r="R212" s="10">
        <v>4.49</v>
      </c>
    </row>
    <row r="213" spans="1:18" ht="15" customHeight="1">
      <c r="A213" s="1"/>
      <c r="B213" s="6"/>
      <c r="C213" s="7">
        <v>172</v>
      </c>
      <c r="D213" s="8" t="s">
        <v>356</v>
      </c>
      <c r="E213" s="8" t="s">
        <v>357</v>
      </c>
      <c r="F213" s="9">
        <v>0</v>
      </c>
      <c r="G213" s="9">
        <v>1.51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0.63</v>
      </c>
      <c r="O213" s="9">
        <v>0.5</v>
      </c>
      <c r="P213" s="9">
        <v>0</v>
      </c>
      <c r="Q213" s="9">
        <v>1</v>
      </c>
      <c r="R213" s="10">
        <v>3.64</v>
      </c>
    </row>
    <row r="214" spans="1:18" ht="15">
      <c r="A214" s="1"/>
      <c r="B214" s="6"/>
      <c r="C214" s="7">
        <v>173</v>
      </c>
      <c r="D214" s="8" t="s">
        <v>358</v>
      </c>
      <c r="E214" s="8" t="s">
        <v>359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2.51</v>
      </c>
      <c r="R214" s="10">
        <v>2.51</v>
      </c>
    </row>
    <row r="215" spans="1:18" ht="15" customHeight="1">
      <c r="A215" s="1"/>
      <c r="B215" s="6"/>
      <c r="C215" s="7">
        <v>174</v>
      </c>
      <c r="D215" s="8" t="s">
        <v>360</v>
      </c>
      <c r="E215" s="8" t="s">
        <v>361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2.5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10">
        <v>2.5</v>
      </c>
    </row>
    <row r="216" spans="1:18" ht="15" customHeight="1">
      <c r="A216" s="1"/>
      <c r="B216" s="16"/>
      <c r="C216" s="7">
        <v>175</v>
      </c>
      <c r="D216" s="17" t="s">
        <v>362</v>
      </c>
      <c r="E216" s="17" t="s">
        <v>363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1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9">
        <v>1</v>
      </c>
    </row>
    <row r="217" spans="1:18" ht="15" customHeight="1">
      <c r="A217" s="1"/>
      <c r="B217" s="20" t="s">
        <v>364</v>
      </c>
      <c r="C217" s="21"/>
      <c r="D217" s="22"/>
      <c r="E217" s="22"/>
      <c r="F217" s="23">
        <v>9261974.00000001</v>
      </c>
      <c r="G217" s="23">
        <v>7973212.029999998</v>
      </c>
      <c r="H217" s="23">
        <v>8895277.710000005</v>
      </c>
      <c r="I217" s="23">
        <v>9359098.000000002</v>
      </c>
      <c r="J217" s="23">
        <v>9640320.15</v>
      </c>
      <c r="K217" s="23">
        <v>9172748.360000001</v>
      </c>
      <c r="L217" s="23">
        <v>9331014.93</v>
      </c>
      <c r="M217" s="23">
        <v>9356419.199999997</v>
      </c>
      <c r="N217" s="23">
        <v>9350265.770000003</v>
      </c>
      <c r="O217" s="23">
        <v>9516956.159999996</v>
      </c>
      <c r="P217" s="23">
        <v>9648305.550000003</v>
      </c>
      <c r="Q217" s="23">
        <v>10290733.459999992</v>
      </c>
      <c r="R217" s="24">
        <v>111796325.31999998</v>
      </c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 thickBot="1">
      <c r="A377" s="1"/>
    </row>
    <row r="378" spans="1:18" ht="15.75" thickTop="1">
      <c r="A378" s="1"/>
      <c r="B378" s="25" t="s">
        <v>365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30.75" customHeight="1">
      <c r="A379" s="1"/>
      <c r="B379" s="32" t="s">
        <v>370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5" ht="15" customHeight="1"/>
    <row r="407" ht="15" customHeight="1"/>
    <row r="409" ht="15" customHeight="1"/>
    <row r="410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2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4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6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8" ht="15" customHeight="1"/>
    <row r="669" ht="15" customHeight="1"/>
    <row r="671" ht="15" customHeight="1"/>
    <row r="673" ht="15" customHeight="1"/>
    <row r="675" ht="15" customHeight="1"/>
    <row r="681" ht="15" customHeight="1"/>
    <row r="683" ht="15" customHeight="1"/>
    <row r="685" ht="15" customHeight="1"/>
    <row r="687" ht="15" customHeight="1"/>
    <row r="689" ht="15" customHeight="1"/>
    <row r="690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8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8" ht="15" customHeight="1"/>
    <row r="1221" ht="15" customHeight="1"/>
    <row r="1223" ht="15" customHeight="1"/>
    <row r="1319" ht="15" customHeight="1"/>
    <row r="1323" ht="15" customHeight="1"/>
    <row r="1407" ht="15" customHeight="1"/>
    <row r="1411" ht="15" customHeight="1"/>
    <row r="1701" ht="15" customHeight="1"/>
    <row r="1757" ht="15" customHeight="1"/>
    <row r="1805" ht="15" customHeight="1"/>
    <row r="1845" ht="15" customHeight="1"/>
    <row r="1869" ht="15" customHeight="1"/>
    <row r="1917" ht="15" customHeight="1"/>
    <row r="1945" ht="15" customHeight="1"/>
    <row r="1980" ht="15" customHeight="1"/>
    <row r="1990" ht="15" customHeight="1"/>
    <row r="2015" ht="15" customHeight="1"/>
    <row r="2045" ht="15" customHeight="1"/>
    <row r="2068" ht="15" customHeight="1"/>
    <row r="2095" ht="15" customHeight="1"/>
    <row r="2124" ht="15" customHeight="1"/>
    <row r="2131" ht="15" customHeight="1"/>
    <row r="2144" ht="15" customHeight="1"/>
    <row r="2195" ht="15" customHeight="1"/>
    <row r="2196" ht="15" customHeight="1"/>
    <row r="2197" ht="15" customHeight="1"/>
    <row r="2206" ht="15" customHeight="1"/>
    <row r="2208" ht="15" customHeight="1"/>
    <row r="2233" ht="15" customHeight="1"/>
    <row r="2279" ht="15" customHeight="1"/>
    <row r="2282" ht="15" customHeight="1"/>
    <row r="2350" ht="15" customHeight="1"/>
    <row r="2383" ht="15" customHeight="1"/>
    <row r="2420" ht="15" customHeight="1"/>
    <row r="2430" ht="15" customHeight="1"/>
    <row r="2445" ht="15" customHeight="1"/>
    <row r="2547" ht="15" customHeight="1"/>
    <row r="2549" ht="15" customHeight="1"/>
    <row r="2560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905" topLeftCell="A378" activePane="topLeft" state="split"/>
      <selection pane="topLeft" activeCell="B1" sqref="B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366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87</v>
      </c>
      <c r="C7" s="7">
        <v>1</v>
      </c>
      <c r="D7" s="8" t="s">
        <v>18</v>
      </c>
      <c r="E7" s="8" t="s">
        <v>19</v>
      </c>
      <c r="F7" s="9">
        <v>4998352.11</v>
      </c>
      <c r="G7" s="9">
        <v>4180176.66</v>
      </c>
      <c r="H7" s="9">
        <v>4488908.39</v>
      </c>
      <c r="I7" s="9">
        <v>4636751.93</v>
      </c>
      <c r="J7" s="9">
        <v>4744297.65</v>
      </c>
      <c r="K7" s="9">
        <v>4704572.92</v>
      </c>
      <c r="L7" s="9">
        <v>4690192.89</v>
      </c>
      <c r="M7" s="9">
        <v>4854223.99</v>
      </c>
      <c r="N7" s="9">
        <v>4999042.64</v>
      </c>
      <c r="O7" s="9">
        <v>5190926.46</v>
      </c>
      <c r="P7" s="9">
        <v>4987372.56</v>
      </c>
      <c r="Q7" s="9">
        <v>5476627.79</v>
      </c>
      <c r="R7" s="10">
        <v>57951445.99000001</v>
      </c>
      <c r="S7" s="27"/>
      <c r="T7" s="27"/>
      <c r="U7" s="27"/>
      <c r="V7" s="27"/>
    </row>
    <row r="8" spans="1:18" ht="15" customHeight="1">
      <c r="A8" s="5"/>
      <c r="B8" s="6"/>
      <c r="C8" s="7">
        <v>2</v>
      </c>
      <c r="D8" s="8" t="s">
        <v>88</v>
      </c>
      <c r="E8" s="8" t="s">
        <v>89</v>
      </c>
      <c r="F8" s="9">
        <v>860417.36</v>
      </c>
      <c r="G8" s="9">
        <v>1163387.96</v>
      </c>
      <c r="H8" s="9">
        <v>1351002.66</v>
      </c>
      <c r="I8" s="9">
        <v>1614098</v>
      </c>
      <c r="J8" s="9">
        <v>1668140.6</v>
      </c>
      <c r="K8" s="9">
        <v>1716755.11</v>
      </c>
      <c r="L8" s="9">
        <v>1516267.57</v>
      </c>
      <c r="M8" s="9">
        <v>1561960.75</v>
      </c>
      <c r="N8" s="9">
        <v>1235177.87</v>
      </c>
      <c r="O8" s="9">
        <v>687822.99</v>
      </c>
      <c r="P8" s="9">
        <v>1316934.6</v>
      </c>
      <c r="Q8" s="9">
        <v>1382555.3099999998</v>
      </c>
      <c r="R8" s="10">
        <v>16074520.78</v>
      </c>
    </row>
    <row r="9" spans="1:18" ht="15" customHeight="1">
      <c r="A9" s="5"/>
      <c r="B9" s="6"/>
      <c r="C9" s="7">
        <v>3</v>
      </c>
      <c r="D9" s="8" t="s">
        <v>82</v>
      </c>
      <c r="E9" s="8" t="s">
        <v>83</v>
      </c>
      <c r="F9" s="9">
        <v>1046462.34</v>
      </c>
      <c r="G9" s="9">
        <v>452521.93</v>
      </c>
      <c r="H9" s="9">
        <v>745049.32</v>
      </c>
      <c r="I9" s="9">
        <v>854222.92</v>
      </c>
      <c r="J9" s="9">
        <v>975900.31</v>
      </c>
      <c r="K9" s="9">
        <v>896476.97</v>
      </c>
      <c r="L9" s="9">
        <v>958351.54</v>
      </c>
      <c r="M9" s="9">
        <v>912053.87</v>
      </c>
      <c r="N9" s="9">
        <v>936911.79</v>
      </c>
      <c r="O9" s="9">
        <v>1107128.68</v>
      </c>
      <c r="P9" s="9">
        <v>1061857.47</v>
      </c>
      <c r="Q9" s="9">
        <v>1159340.74</v>
      </c>
      <c r="R9" s="10">
        <v>11106277.88</v>
      </c>
    </row>
    <row r="10" spans="1:18" ht="15" customHeight="1">
      <c r="A10" s="5"/>
      <c r="B10" s="6"/>
      <c r="C10" s="7">
        <v>4</v>
      </c>
      <c r="D10" s="8" t="s">
        <v>38</v>
      </c>
      <c r="E10" s="8" t="s">
        <v>39</v>
      </c>
      <c r="F10" s="9">
        <v>565421.23</v>
      </c>
      <c r="G10" s="9">
        <v>545702.75</v>
      </c>
      <c r="H10" s="9">
        <v>484846.69</v>
      </c>
      <c r="I10" s="9">
        <v>505089.01</v>
      </c>
      <c r="J10" s="9">
        <v>538060.92</v>
      </c>
      <c r="K10" s="9">
        <v>504733.28</v>
      </c>
      <c r="L10" s="9">
        <v>514905</v>
      </c>
      <c r="M10" s="9">
        <v>575494.03</v>
      </c>
      <c r="N10" s="9">
        <v>520866.63</v>
      </c>
      <c r="O10" s="9">
        <v>574743.62</v>
      </c>
      <c r="P10" s="9">
        <v>534508.94</v>
      </c>
      <c r="Q10" s="9">
        <v>529930.13</v>
      </c>
      <c r="R10" s="10">
        <v>6394302.2299999995</v>
      </c>
    </row>
    <row r="11" spans="1:18" ht="15" customHeight="1">
      <c r="A11" s="5"/>
      <c r="B11" s="6"/>
      <c r="C11" s="7">
        <v>5</v>
      </c>
      <c r="D11" s="8" t="s">
        <v>72</v>
      </c>
      <c r="E11" s="8" t="s">
        <v>73</v>
      </c>
      <c r="F11" s="9">
        <v>551396.23</v>
      </c>
      <c r="G11" s="9">
        <v>278975.94</v>
      </c>
      <c r="H11" s="9">
        <v>533442.2</v>
      </c>
      <c r="I11" s="9">
        <v>501297.53</v>
      </c>
      <c r="J11" s="9">
        <v>508812.73</v>
      </c>
      <c r="K11" s="9">
        <v>496879.53</v>
      </c>
      <c r="L11" s="9">
        <v>492379.97</v>
      </c>
      <c r="M11" s="9">
        <v>498403.05</v>
      </c>
      <c r="N11" s="9">
        <v>465981.97</v>
      </c>
      <c r="O11" s="9">
        <v>552253.13</v>
      </c>
      <c r="P11" s="9">
        <v>599930.85</v>
      </c>
      <c r="Q11" s="9">
        <v>603987.36</v>
      </c>
      <c r="R11" s="10">
        <v>6083740.489999999</v>
      </c>
    </row>
    <row r="12" spans="1:18" ht="15" customHeight="1">
      <c r="A12" s="5"/>
      <c r="B12" s="6"/>
      <c r="C12" s="7">
        <v>6</v>
      </c>
      <c r="D12" s="8" t="s">
        <v>24</v>
      </c>
      <c r="E12" s="8" t="s">
        <v>25</v>
      </c>
      <c r="F12" s="9">
        <v>512946.91</v>
      </c>
      <c r="G12" s="9">
        <v>426392.13</v>
      </c>
      <c r="H12" s="9">
        <v>445439.21</v>
      </c>
      <c r="I12" s="9">
        <v>400706.78</v>
      </c>
      <c r="J12" s="9">
        <v>409936.46</v>
      </c>
      <c r="K12" s="9">
        <v>418712.27</v>
      </c>
      <c r="L12" s="9">
        <v>437604.86</v>
      </c>
      <c r="M12" s="9">
        <v>406322.28</v>
      </c>
      <c r="N12" s="9">
        <v>456188.47</v>
      </c>
      <c r="O12" s="9">
        <v>438088.02</v>
      </c>
      <c r="P12" s="9">
        <v>429697.15</v>
      </c>
      <c r="Q12" s="9">
        <v>452995.52</v>
      </c>
      <c r="R12" s="10">
        <v>5235030.0600000005</v>
      </c>
    </row>
    <row r="13" spans="1:18" ht="15" customHeight="1">
      <c r="A13" s="5"/>
      <c r="B13" s="6"/>
      <c r="C13" s="7">
        <v>7</v>
      </c>
      <c r="D13" s="8" t="s">
        <v>64</v>
      </c>
      <c r="E13" s="8" t="s">
        <v>65</v>
      </c>
      <c r="F13" s="9">
        <v>401130.91</v>
      </c>
      <c r="G13" s="9">
        <v>415100.44</v>
      </c>
      <c r="H13" s="9">
        <v>405180.79</v>
      </c>
      <c r="I13" s="9">
        <v>384103.16</v>
      </c>
      <c r="J13" s="9">
        <v>391834.49</v>
      </c>
      <c r="K13" s="9">
        <v>363515.49</v>
      </c>
      <c r="L13" s="9">
        <v>392054.19</v>
      </c>
      <c r="M13" s="9">
        <v>273618.5</v>
      </c>
      <c r="N13" s="9">
        <v>369960.19</v>
      </c>
      <c r="O13" s="9">
        <v>432711.07</v>
      </c>
      <c r="P13" s="9">
        <v>420590.77</v>
      </c>
      <c r="Q13" s="9">
        <v>404318.13</v>
      </c>
      <c r="R13" s="10">
        <v>4654118.13</v>
      </c>
    </row>
    <row r="14" spans="1:22" ht="15" customHeight="1">
      <c r="A14" s="12"/>
      <c r="B14" s="6"/>
      <c r="C14" s="7">
        <v>8</v>
      </c>
      <c r="D14" s="8" t="s">
        <v>46</v>
      </c>
      <c r="E14" s="8" t="s">
        <v>47</v>
      </c>
      <c r="F14" s="13">
        <v>391116.85</v>
      </c>
      <c r="G14" s="13">
        <v>514167.82</v>
      </c>
      <c r="H14" s="13">
        <v>257525.96</v>
      </c>
      <c r="I14" s="13">
        <v>273996.64</v>
      </c>
      <c r="J14" s="13">
        <v>311024.59</v>
      </c>
      <c r="K14" s="13">
        <v>278656.32</v>
      </c>
      <c r="L14" s="13">
        <v>257911.6</v>
      </c>
      <c r="M14" s="13">
        <v>238697.63</v>
      </c>
      <c r="N14" s="13">
        <v>244644.12</v>
      </c>
      <c r="O14" s="13">
        <v>282440.8</v>
      </c>
      <c r="P14" s="13">
        <v>220110.26</v>
      </c>
      <c r="Q14" s="13">
        <v>244011.18</v>
      </c>
      <c r="R14" s="14">
        <v>3514303.77</v>
      </c>
      <c r="S14" s="15"/>
      <c r="T14" s="15"/>
      <c r="U14" s="15"/>
      <c r="V14" s="15"/>
    </row>
    <row r="15" spans="1:18" ht="15" customHeight="1">
      <c r="A15" s="5"/>
      <c r="B15" s="6"/>
      <c r="C15" s="7">
        <v>9</v>
      </c>
      <c r="D15" s="8" t="s">
        <v>44</v>
      </c>
      <c r="E15" s="8" t="s">
        <v>45</v>
      </c>
      <c r="F15" s="9">
        <v>222854.55</v>
      </c>
      <c r="G15" s="9">
        <v>211191.71</v>
      </c>
      <c r="H15" s="9">
        <v>221882.21</v>
      </c>
      <c r="I15" s="9">
        <v>254255.66</v>
      </c>
      <c r="J15" s="9">
        <v>249359.11</v>
      </c>
      <c r="K15" s="9">
        <v>229937.8</v>
      </c>
      <c r="L15" s="9">
        <v>249944.75</v>
      </c>
      <c r="M15" s="9">
        <v>249542.29</v>
      </c>
      <c r="N15" s="9">
        <v>255877.28</v>
      </c>
      <c r="O15" s="9">
        <v>239223.06</v>
      </c>
      <c r="P15" s="9">
        <v>211949.57</v>
      </c>
      <c r="Q15" s="9">
        <v>300476.3</v>
      </c>
      <c r="R15" s="10">
        <v>2896494.2899999996</v>
      </c>
    </row>
    <row r="16" spans="1:18" ht="15" customHeight="1">
      <c r="A16" s="5"/>
      <c r="B16" s="6"/>
      <c r="C16" s="7">
        <v>10</v>
      </c>
      <c r="D16" s="8" t="s">
        <v>56</v>
      </c>
      <c r="E16" s="8" t="s">
        <v>57</v>
      </c>
      <c r="F16" s="9">
        <v>201525.72</v>
      </c>
      <c r="G16" s="9">
        <v>208149.66</v>
      </c>
      <c r="H16" s="9">
        <v>218385.68</v>
      </c>
      <c r="I16" s="9">
        <v>213458.85</v>
      </c>
      <c r="J16" s="9">
        <v>225870.38</v>
      </c>
      <c r="K16" s="9">
        <v>201630.72</v>
      </c>
      <c r="L16" s="9">
        <v>223818.44</v>
      </c>
      <c r="M16" s="9">
        <v>260012.8</v>
      </c>
      <c r="N16" s="9">
        <v>266725.18</v>
      </c>
      <c r="O16" s="9">
        <v>275200.18</v>
      </c>
      <c r="P16" s="9">
        <v>275950.01</v>
      </c>
      <c r="Q16" s="9">
        <v>263461.29</v>
      </c>
      <c r="R16" s="10">
        <v>2834188.91</v>
      </c>
    </row>
    <row r="17" spans="1:18" ht="15" customHeight="1">
      <c r="A17" s="5"/>
      <c r="B17" s="6"/>
      <c r="C17" s="7">
        <v>11</v>
      </c>
      <c r="D17" s="8" t="s">
        <v>20</v>
      </c>
      <c r="E17" s="8" t="s">
        <v>21</v>
      </c>
      <c r="F17" s="9">
        <v>213500.19</v>
      </c>
      <c r="G17" s="9">
        <v>209461.24</v>
      </c>
      <c r="H17" s="9">
        <v>228992.44</v>
      </c>
      <c r="I17" s="9">
        <v>237156.99</v>
      </c>
      <c r="J17" s="9">
        <v>253981.65</v>
      </c>
      <c r="K17" s="9">
        <v>221711.8</v>
      </c>
      <c r="L17" s="9">
        <v>227323.93</v>
      </c>
      <c r="M17" s="9">
        <v>218092.01</v>
      </c>
      <c r="N17" s="9">
        <v>226573.01</v>
      </c>
      <c r="O17" s="9">
        <v>256773.66</v>
      </c>
      <c r="P17" s="9">
        <v>240324.17</v>
      </c>
      <c r="Q17" s="9">
        <v>207143.94</v>
      </c>
      <c r="R17" s="10">
        <v>2741035.03</v>
      </c>
    </row>
    <row r="18" spans="1:18" ht="15" customHeight="1">
      <c r="A18" s="5"/>
      <c r="B18" s="6"/>
      <c r="C18" s="7">
        <v>12</v>
      </c>
      <c r="D18" s="8" t="s">
        <v>26</v>
      </c>
      <c r="E18" s="8" t="s">
        <v>27</v>
      </c>
      <c r="F18" s="9">
        <v>203051.25</v>
      </c>
      <c r="G18" s="9">
        <v>153003.72</v>
      </c>
      <c r="H18" s="9">
        <v>179205.47</v>
      </c>
      <c r="I18" s="9">
        <v>190582.43</v>
      </c>
      <c r="J18" s="9">
        <v>204009.36</v>
      </c>
      <c r="K18" s="9">
        <v>181035.11</v>
      </c>
      <c r="L18" s="9">
        <v>196571.29</v>
      </c>
      <c r="M18" s="9">
        <v>186090.85</v>
      </c>
      <c r="N18" s="9">
        <v>189831.2</v>
      </c>
      <c r="O18" s="9">
        <v>205204.5</v>
      </c>
      <c r="P18" s="9">
        <v>208224.84</v>
      </c>
      <c r="Q18" s="9">
        <v>190444.09</v>
      </c>
      <c r="R18" s="10">
        <v>2287254.11</v>
      </c>
    </row>
    <row r="19" spans="1:18" ht="15">
      <c r="A19" s="5"/>
      <c r="B19" s="6"/>
      <c r="C19" s="7">
        <v>13</v>
      </c>
      <c r="D19" s="8" t="s">
        <v>42</v>
      </c>
      <c r="E19" s="8" t="s">
        <v>43</v>
      </c>
      <c r="F19" s="9">
        <v>156378.31</v>
      </c>
      <c r="G19" s="9">
        <v>127514.72</v>
      </c>
      <c r="H19" s="9">
        <v>158140.07</v>
      </c>
      <c r="I19" s="9">
        <v>153108.91</v>
      </c>
      <c r="J19" s="9">
        <v>135753.32</v>
      </c>
      <c r="K19" s="9">
        <v>129314.68</v>
      </c>
      <c r="L19" s="9">
        <v>154314.57</v>
      </c>
      <c r="M19" s="9">
        <v>134169.36</v>
      </c>
      <c r="N19" s="9">
        <v>147062.01</v>
      </c>
      <c r="O19" s="9">
        <v>154458.78</v>
      </c>
      <c r="P19" s="9">
        <v>144281.37</v>
      </c>
      <c r="Q19" s="9">
        <v>153420.06</v>
      </c>
      <c r="R19" s="10">
        <v>1747916.1600000001</v>
      </c>
    </row>
    <row r="20" spans="1:18" ht="15" customHeight="1">
      <c r="A20" s="5"/>
      <c r="B20" s="6"/>
      <c r="C20" s="7">
        <v>14</v>
      </c>
      <c r="D20" s="8" t="s">
        <v>36</v>
      </c>
      <c r="E20" s="8" t="s">
        <v>37</v>
      </c>
      <c r="F20" s="9">
        <v>124969.62</v>
      </c>
      <c r="G20" s="9">
        <v>87325.25</v>
      </c>
      <c r="H20" s="9">
        <v>145872.12</v>
      </c>
      <c r="I20" s="9">
        <v>152738.8</v>
      </c>
      <c r="J20" s="9">
        <v>140240.64</v>
      </c>
      <c r="K20" s="9">
        <v>146971.93</v>
      </c>
      <c r="L20" s="9">
        <v>154610.09</v>
      </c>
      <c r="M20" s="9">
        <v>142280.05</v>
      </c>
      <c r="N20" s="9">
        <v>124280.62</v>
      </c>
      <c r="O20" s="9">
        <v>148028.39</v>
      </c>
      <c r="P20" s="9">
        <v>135186.38</v>
      </c>
      <c r="Q20" s="9">
        <v>111622</v>
      </c>
      <c r="R20" s="10">
        <v>1614125.8899999997</v>
      </c>
    </row>
    <row r="21" spans="1:18" ht="15">
      <c r="A21" s="5"/>
      <c r="B21" s="6"/>
      <c r="C21" s="7">
        <v>15</v>
      </c>
      <c r="D21" s="8" t="s">
        <v>48</v>
      </c>
      <c r="E21" s="8" t="s">
        <v>49</v>
      </c>
      <c r="F21" s="9">
        <v>125442.79</v>
      </c>
      <c r="G21" s="9">
        <v>100881.17</v>
      </c>
      <c r="H21" s="9">
        <v>137722.93</v>
      </c>
      <c r="I21" s="9">
        <v>122211.16</v>
      </c>
      <c r="J21" s="9">
        <v>118623.4</v>
      </c>
      <c r="K21" s="9">
        <v>119057.64</v>
      </c>
      <c r="L21" s="9">
        <v>105403.21</v>
      </c>
      <c r="M21" s="9">
        <v>118017.57</v>
      </c>
      <c r="N21" s="9">
        <v>115967.27</v>
      </c>
      <c r="O21" s="9">
        <v>106547.04</v>
      </c>
      <c r="P21" s="9">
        <v>117952.55</v>
      </c>
      <c r="Q21" s="9">
        <v>115496.31</v>
      </c>
      <c r="R21" s="10">
        <v>1403323.0400000003</v>
      </c>
    </row>
    <row r="22" spans="1:18" ht="15" customHeight="1">
      <c r="A22" s="5"/>
      <c r="B22" s="6"/>
      <c r="C22" s="7">
        <v>16</v>
      </c>
      <c r="D22" s="8" t="s">
        <v>60</v>
      </c>
      <c r="E22" s="8" t="s">
        <v>61</v>
      </c>
      <c r="F22" s="9">
        <v>142022.18</v>
      </c>
      <c r="G22" s="9">
        <v>114658.15</v>
      </c>
      <c r="H22" s="9">
        <v>141148.09</v>
      </c>
      <c r="I22" s="9">
        <v>168395.51</v>
      </c>
      <c r="J22" s="9">
        <v>188192.18</v>
      </c>
      <c r="K22" s="9">
        <v>105403.76</v>
      </c>
      <c r="L22" s="9">
        <v>107046</v>
      </c>
      <c r="M22" s="9">
        <v>117810.92</v>
      </c>
      <c r="N22" s="9">
        <v>125131.68</v>
      </c>
      <c r="O22" s="9">
        <v>120093.47</v>
      </c>
      <c r="P22" s="9">
        <v>108880.72</v>
      </c>
      <c r="Q22" s="9">
        <v>121346.37</v>
      </c>
      <c r="R22" s="10">
        <v>1560129.0299999998</v>
      </c>
    </row>
    <row r="23" spans="1:18" ht="15">
      <c r="A23" s="5"/>
      <c r="B23" s="6"/>
      <c r="C23" s="7">
        <v>17</v>
      </c>
      <c r="D23" s="8" t="s">
        <v>90</v>
      </c>
      <c r="E23" s="8" t="s">
        <v>91</v>
      </c>
      <c r="F23" s="9">
        <v>148388.24</v>
      </c>
      <c r="G23" s="9">
        <v>104988.17</v>
      </c>
      <c r="H23" s="9">
        <v>132115.54</v>
      </c>
      <c r="I23" s="9">
        <v>187220.96</v>
      </c>
      <c r="J23" s="9">
        <v>139440.42</v>
      </c>
      <c r="K23" s="9">
        <v>110425.67</v>
      </c>
      <c r="L23" s="9">
        <v>128694.76</v>
      </c>
      <c r="M23" s="9">
        <v>117185.85</v>
      </c>
      <c r="N23" s="9">
        <v>126994.14</v>
      </c>
      <c r="O23" s="9">
        <v>126402.48</v>
      </c>
      <c r="P23" s="9">
        <v>112858.53</v>
      </c>
      <c r="Q23" s="9">
        <v>135296.56</v>
      </c>
      <c r="R23" s="10">
        <v>1570011.32</v>
      </c>
    </row>
    <row r="24" spans="1:18" ht="15" customHeight="1">
      <c r="A24" s="5"/>
      <c r="B24" s="6"/>
      <c r="C24" s="7">
        <v>18</v>
      </c>
      <c r="D24" s="8" t="s">
        <v>66</v>
      </c>
      <c r="E24" s="8" t="s">
        <v>67</v>
      </c>
      <c r="F24" s="9">
        <v>172397.37</v>
      </c>
      <c r="G24" s="9">
        <v>93782.69</v>
      </c>
      <c r="H24" s="9">
        <v>114568.3</v>
      </c>
      <c r="I24" s="9">
        <v>82004.22</v>
      </c>
      <c r="J24" s="9">
        <v>84009.6</v>
      </c>
      <c r="K24" s="9">
        <v>78011.86</v>
      </c>
      <c r="L24" s="9">
        <v>89670.82</v>
      </c>
      <c r="M24" s="9">
        <v>69261</v>
      </c>
      <c r="N24" s="9">
        <v>99890.54</v>
      </c>
      <c r="O24" s="9">
        <v>73985.59</v>
      </c>
      <c r="P24" s="9">
        <v>94316.76</v>
      </c>
      <c r="Q24" s="9">
        <v>207769.4</v>
      </c>
      <c r="R24" s="10">
        <v>1259668.1499999997</v>
      </c>
    </row>
    <row r="25" spans="1:18" ht="15" customHeight="1">
      <c r="A25" s="5"/>
      <c r="B25" s="6"/>
      <c r="C25" s="7">
        <v>19</v>
      </c>
      <c r="D25" s="8" t="s">
        <v>76</v>
      </c>
      <c r="E25" s="8" t="s">
        <v>77</v>
      </c>
      <c r="F25" s="9">
        <v>114163.05</v>
      </c>
      <c r="G25" s="9">
        <v>74540.97</v>
      </c>
      <c r="H25" s="9">
        <v>67885.92</v>
      </c>
      <c r="I25" s="9">
        <v>65112.71</v>
      </c>
      <c r="J25" s="9">
        <v>73180.5</v>
      </c>
      <c r="K25" s="9">
        <v>85795.91</v>
      </c>
      <c r="L25" s="9">
        <v>61748.1</v>
      </c>
      <c r="M25" s="9">
        <v>55677.22</v>
      </c>
      <c r="N25" s="9">
        <v>74171.47</v>
      </c>
      <c r="O25" s="9">
        <v>84944.84</v>
      </c>
      <c r="P25" s="9">
        <v>79131.56</v>
      </c>
      <c r="Q25" s="9">
        <v>89070.39</v>
      </c>
      <c r="R25" s="10">
        <v>925422.64</v>
      </c>
    </row>
    <row r="26" spans="1:18" ht="15" customHeight="1">
      <c r="A26" s="5"/>
      <c r="B26" s="6"/>
      <c r="C26" s="7">
        <v>20</v>
      </c>
      <c r="D26" s="8" t="s">
        <v>28</v>
      </c>
      <c r="E26" s="8" t="s">
        <v>29</v>
      </c>
      <c r="F26" s="9">
        <v>75190.36</v>
      </c>
      <c r="G26" s="9">
        <v>57002.46</v>
      </c>
      <c r="H26" s="9">
        <v>54976.41</v>
      </c>
      <c r="I26" s="9">
        <v>73447.56</v>
      </c>
      <c r="J26" s="9">
        <v>99493.34</v>
      </c>
      <c r="K26" s="9">
        <v>75342.77</v>
      </c>
      <c r="L26" s="9">
        <v>69452.1</v>
      </c>
      <c r="M26" s="9">
        <v>73140.1</v>
      </c>
      <c r="N26" s="9">
        <v>66189.41</v>
      </c>
      <c r="O26" s="9">
        <v>85598.13</v>
      </c>
      <c r="P26" s="9">
        <v>76106.05</v>
      </c>
      <c r="Q26" s="9">
        <v>54306.56</v>
      </c>
      <c r="R26" s="10">
        <v>860245.25</v>
      </c>
    </row>
    <row r="27" spans="1:18" ht="15">
      <c r="A27" s="5"/>
      <c r="B27" s="6"/>
      <c r="C27" s="7">
        <v>21</v>
      </c>
      <c r="D27" s="8" t="s">
        <v>34</v>
      </c>
      <c r="E27" s="8" t="s">
        <v>35</v>
      </c>
      <c r="F27" s="9">
        <v>57242.05</v>
      </c>
      <c r="G27" s="9">
        <v>50803.7</v>
      </c>
      <c r="H27" s="9">
        <v>70302.93</v>
      </c>
      <c r="I27" s="9">
        <v>69168.4</v>
      </c>
      <c r="J27" s="9">
        <v>70769</v>
      </c>
      <c r="K27" s="9">
        <v>65439.08</v>
      </c>
      <c r="L27" s="9">
        <v>76692.07</v>
      </c>
      <c r="M27" s="9">
        <v>78270.75</v>
      </c>
      <c r="N27" s="9">
        <v>74477.35</v>
      </c>
      <c r="O27" s="9">
        <v>78186.13</v>
      </c>
      <c r="P27" s="9">
        <v>95836.1</v>
      </c>
      <c r="Q27" s="9">
        <v>72537.44</v>
      </c>
      <c r="R27" s="10">
        <v>859725</v>
      </c>
    </row>
    <row r="28" spans="1:18" ht="15" customHeight="1">
      <c r="A28" s="5"/>
      <c r="B28" s="6"/>
      <c r="C28" s="7">
        <v>22</v>
      </c>
      <c r="D28" s="8" t="s">
        <v>80</v>
      </c>
      <c r="E28" s="8" t="s">
        <v>81</v>
      </c>
      <c r="F28" s="9">
        <v>68933.05</v>
      </c>
      <c r="G28" s="9">
        <v>64478.06</v>
      </c>
      <c r="H28" s="9">
        <v>64612.9</v>
      </c>
      <c r="I28" s="9">
        <v>47949.29</v>
      </c>
      <c r="J28" s="9">
        <v>56218.4</v>
      </c>
      <c r="K28" s="9">
        <v>47415.93</v>
      </c>
      <c r="L28" s="9">
        <v>68433.64</v>
      </c>
      <c r="M28" s="9">
        <v>51063.3</v>
      </c>
      <c r="N28" s="9">
        <v>64847.34</v>
      </c>
      <c r="O28" s="9">
        <v>81999.47</v>
      </c>
      <c r="P28" s="9">
        <v>50577.32</v>
      </c>
      <c r="Q28" s="9">
        <v>62663.85</v>
      </c>
      <c r="R28" s="10">
        <v>729192.5499999999</v>
      </c>
    </row>
    <row r="29" spans="1:18" ht="15">
      <c r="A29" s="5"/>
      <c r="B29" s="6"/>
      <c r="C29" s="7">
        <v>23</v>
      </c>
      <c r="D29" s="8" t="s">
        <v>32</v>
      </c>
      <c r="E29" s="8" t="s">
        <v>33</v>
      </c>
      <c r="F29" s="9">
        <v>56445.69</v>
      </c>
      <c r="G29" s="9">
        <v>57929.18</v>
      </c>
      <c r="H29" s="9">
        <v>64611.56</v>
      </c>
      <c r="I29" s="9">
        <v>64960.92</v>
      </c>
      <c r="J29" s="9">
        <v>65850.45</v>
      </c>
      <c r="K29" s="9">
        <v>60591.21</v>
      </c>
      <c r="L29" s="9">
        <v>60185.54</v>
      </c>
      <c r="M29" s="9">
        <v>60774.98</v>
      </c>
      <c r="N29" s="9">
        <v>66335.26</v>
      </c>
      <c r="O29" s="9">
        <v>59497.37</v>
      </c>
      <c r="P29" s="9">
        <v>75879.51</v>
      </c>
      <c r="Q29" s="9">
        <v>67484.8</v>
      </c>
      <c r="R29" s="10">
        <v>760546.47</v>
      </c>
    </row>
    <row r="30" spans="1:18" ht="15" customHeight="1">
      <c r="A30" s="5"/>
      <c r="B30" s="6"/>
      <c r="C30" s="7">
        <v>24</v>
      </c>
      <c r="D30" s="8" t="s">
        <v>54</v>
      </c>
      <c r="E30" s="8" t="s">
        <v>55</v>
      </c>
      <c r="F30" s="9">
        <v>65402.9</v>
      </c>
      <c r="G30" s="9">
        <v>70439.32</v>
      </c>
      <c r="H30" s="9">
        <v>73976.35</v>
      </c>
      <c r="I30" s="9">
        <v>83221.23</v>
      </c>
      <c r="J30" s="9">
        <v>67802.77</v>
      </c>
      <c r="K30" s="9">
        <v>64969.15</v>
      </c>
      <c r="L30" s="9">
        <v>85723.61</v>
      </c>
      <c r="M30" s="9">
        <v>72714.09</v>
      </c>
      <c r="N30" s="9">
        <v>75176.78</v>
      </c>
      <c r="O30" s="9">
        <v>71037.07</v>
      </c>
      <c r="P30" s="9">
        <v>87638.82</v>
      </c>
      <c r="Q30" s="9">
        <v>91227.71</v>
      </c>
      <c r="R30" s="10">
        <v>909329.8</v>
      </c>
    </row>
    <row r="31" spans="1:18" ht="15">
      <c r="A31" s="5"/>
      <c r="B31" s="6"/>
      <c r="C31" s="7">
        <v>25</v>
      </c>
      <c r="D31" s="8" t="s">
        <v>92</v>
      </c>
      <c r="E31" s="8" t="s">
        <v>93</v>
      </c>
      <c r="F31" s="9">
        <v>27445.32</v>
      </c>
      <c r="G31" s="9">
        <v>43733.97</v>
      </c>
      <c r="H31" s="9">
        <v>49805.46</v>
      </c>
      <c r="I31" s="9">
        <v>33797.46</v>
      </c>
      <c r="J31" s="9">
        <v>36842.35</v>
      </c>
      <c r="K31" s="9">
        <v>32827.29</v>
      </c>
      <c r="L31" s="9">
        <v>29203.19</v>
      </c>
      <c r="M31" s="9">
        <v>34959.46</v>
      </c>
      <c r="N31" s="9">
        <v>40118.76</v>
      </c>
      <c r="O31" s="9">
        <v>34488.53</v>
      </c>
      <c r="P31" s="9">
        <v>30779.94</v>
      </c>
      <c r="Q31" s="9">
        <v>39390.2</v>
      </c>
      <c r="R31" s="10">
        <v>433391.93000000005</v>
      </c>
    </row>
    <row r="32" spans="1:18" ht="15" customHeight="1">
      <c r="A32" s="5"/>
      <c r="B32" s="6"/>
      <c r="C32" s="7">
        <v>26</v>
      </c>
      <c r="D32" s="8" t="s">
        <v>94</v>
      </c>
      <c r="E32" s="8" t="s">
        <v>95</v>
      </c>
      <c r="F32" s="9">
        <v>38286.58</v>
      </c>
      <c r="G32" s="9">
        <v>41808.67</v>
      </c>
      <c r="H32" s="9">
        <v>31600.47</v>
      </c>
      <c r="I32" s="9">
        <v>30333.45</v>
      </c>
      <c r="J32" s="9">
        <v>49863.67</v>
      </c>
      <c r="K32" s="9">
        <v>37623.64</v>
      </c>
      <c r="L32" s="9">
        <v>42114.47</v>
      </c>
      <c r="M32" s="9">
        <v>36138.36</v>
      </c>
      <c r="N32" s="9">
        <v>28817.76</v>
      </c>
      <c r="O32" s="9">
        <v>30046.18</v>
      </c>
      <c r="P32" s="9">
        <v>40363.59</v>
      </c>
      <c r="Q32" s="9">
        <v>21906.79</v>
      </c>
      <c r="R32" s="10">
        <v>428903.63000000006</v>
      </c>
    </row>
    <row r="33" spans="1:18" ht="15">
      <c r="A33" s="5"/>
      <c r="B33" s="6"/>
      <c r="C33" s="7">
        <v>27</v>
      </c>
      <c r="D33" s="8" t="s">
        <v>84</v>
      </c>
      <c r="E33" s="8" t="s">
        <v>85</v>
      </c>
      <c r="F33" s="9">
        <v>32059.55</v>
      </c>
      <c r="G33" s="9">
        <v>26945.73</v>
      </c>
      <c r="H33" s="9">
        <v>27798.4</v>
      </c>
      <c r="I33" s="9">
        <v>18650.03</v>
      </c>
      <c r="J33" s="9">
        <v>17585.5</v>
      </c>
      <c r="K33" s="9">
        <v>23054.52</v>
      </c>
      <c r="L33" s="9">
        <v>24750.57</v>
      </c>
      <c r="M33" s="9">
        <v>49165.11</v>
      </c>
      <c r="N33" s="9">
        <v>28046.37</v>
      </c>
      <c r="O33" s="9">
        <v>31643.05</v>
      </c>
      <c r="P33" s="9">
        <v>43074.2</v>
      </c>
      <c r="Q33" s="9">
        <v>30747.76</v>
      </c>
      <c r="R33" s="10">
        <v>353520.79</v>
      </c>
    </row>
    <row r="34" spans="1:18" ht="15" customHeight="1">
      <c r="A34" s="5"/>
      <c r="B34" s="6"/>
      <c r="C34" s="7">
        <v>28</v>
      </c>
      <c r="D34" s="8" t="s">
        <v>96</v>
      </c>
      <c r="E34" s="8" t="s">
        <v>97</v>
      </c>
      <c r="F34" s="9">
        <v>85003.29</v>
      </c>
      <c r="G34" s="9">
        <v>29616.95</v>
      </c>
      <c r="H34" s="9">
        <v>21393.7</v>
      </c>
      <c r="I34" s="9">
        <v>23185.34</v>
      </c>
      <c r="J34" s="9">
        <v>14415.19</v>
      </c>
      <c r="K34" s="9">
        <v>18474.97</v>
      </c>
      <c r="L34" s="9">
        <v>31382.15</v>
      </c>
      <c r="M34" s="9">
        <v>28480.53</v>
      </c>
      <c r="N34" s="9">
        <v>26568.28</v>
      </c>
      <c r="O34" s="9">
        <v>22172.52</v>
      </c>
      <c r="P34" s="9">
        <v>29540.84</v>
      </c>
      <c r="Q34" s="9">
        <v>24355.95</v>
      </c>
      <c r="R34" s="10">
        <v>354589.7100000001</v>
      </c>
    </row>
    <row r="35" spans="1:18" ht="15">
      <c r="A35" s="5"/>
      <c r="B35" s="6"/>
      <c r="C35" s="7">
        <v>29</v>
      </c>
      <c r="D35" s="8" t="s">
        <v>50</v>
      </c>
      <c r="E35" s="8" t="s">
        <v>51</v>
      </c>
      <c r="F35" s="9">
        <v>21504.08</v>
      </c>
      <c r="G35" s="9">
        <v>19372.76</v>
      </c>
      <c r="H35" s="9">
        <v>24831.83</v>
      </c>
      <c r="I35" s="9">
        <v>29405.85</v>
      </c>
      <c r="J35" s="9">
        <v>51175.23</v>
      </c>
      <c r="K35" s="9">
        <v>20742.18</v>
      </c>
      <c r="L35" s="9">
        <v>19931.14</v>
      </c>
      <c r="M35" s="9">
        <v>22499.49</v>
      </c>
      <c r="N35" s="9">
        <v>27372.92</v>
      </c>
      <c r="O35" s="9">
        <v>32267.03</v>
      </c>
      <c r="P35" s="9">
        <v>15056.39</v>
      </c>
      <c r="Q35" s="9">
        <v>31226.5</v>
      </c>
      <c r="R35" s="10">
        <v>315385.4</v>
      </c>
    </row>
    <row r="36" spans="1:18" ht="15" customHeight="1">
      <c r="A36" s="5"/>
      <c r="B36" s="6"/>
      <c r="C36" s="7">
        <v>30</v>
      </c>
      <c r="D36" s="8" t="s">
        <v>98</v>
      </c>
      <c r="E36" s="8" t="s">
        <v>99</v>
      </c>
      <c r="F36" s="9">
        <v>31626.8</v>
      </c>
      <c r="G36" s="9">
        <v>19794.82</v>
      </c>
      <c r="H36" s="9">
        <v>8951.27</v>
      </c>
      <c r="I36" s="9">
        <v>21582.01</v>
      </c>
      <c r="J36" s="9">
        <v>26243.66</v>
      </c>
      <c r="K36" s="9">
        <v>21326.9</v>
      </c>
      <c r="L36" s="9">
        <v>17121.26</v>
      </c>
      <c r="M36" s="9">
        <v>31613.19</v>
      </c>
      <c r="N36" s="9">
        <v>27080.86</v>
      </c>
      <c r="O36" s="9">
        <v>27298.61</v>
      </c>
      <c r="P36" s="9">
        <v>22376.91</v>
      </c>
      <c r="Q36" s="9">
        <v>23342.26</v>
      </c>
      <c r="R36" s="10">
        <v>278358.55</v>
      </c>
    </row>
    <row r="37" spans="1:18" ht="15">
      <c r="A37" s="5"/>
      <c r="B37" s="6"/>
      <c r="C37" s="7">
        <v>31</v>
      </c>
      <c r="D37" s="8" t="s">
        <v>100</v>
      </c>
      <c r="E37" s="8" t="s">
        <v>101</v>
      </c>
      <c r="F37" s="9">
        <v>33112.16</v>
      </c>
      <c r="G37" s="9">
        <v>25903.63</v>
      </c>
      <c r="H37" s="9">
        <v>33983</v>
      </c>
      <c r="I37" s="9">
        <v>34069.42</v>
      </c>
      <c r="J37" s="9">
        <v>29349.37</v>
      </c>
      <c r="K37" s="9">
        <v>15867.2</v>
      </c>
      <c r="L37" s="9">
        <v>18629.22</v>
      </c>
      <c r="M37" s="9">
        <v>24887.69</v>
      </c>
      <c r="N37" s="9">
        <v>23495.77</v>
      </c>
      <c r="O37" s="9">
        <v>37588.81</v>
      </c>
      <c r="P37" s="9">
        <v>30656.23</v>
      </c>
      <c r="Q37" s="9">
        <v>26303.18</v>
      </c>
      <c r="R37" s="10">
        <v>333845.68</v>
      </c>
    </row>
    <row r="38" spans="1:18" ht="15" customHeight="1">
      <c r="A38" s="5"/>
      <c r="B38" s="6"/>
      <c r="C38" s="7">
        <v>32</v>
      </c>
      <c r="D38" s="8" t="s">
        <v>102</v>
      </c>
      <c r="E38" s="8" t="s">
        <v>103</v>
      </c>
      <c r="F38" s="9">
        <v>18045.69</v>
      </c>
      <c r="G38" s="9">
        <v>8625.53</v>
      </c>
      <c r="H38" s="9">
        <v>12624.26</v>
      </c>
      <c r="I38" s="9">
        <v>9277.93</v>
      </c>
      <c r="J38" s="9">
        <v>19106.48</v>
      </c>
      <c r="K38" s="9">
        <v>22725.78</v>
      </c>
      <c r="L38" s="9">
        <v>25288.17</v>
      </c>
      <c r="M38" s="9">
        <v>28522.55</v>
      </c>
      <c r="N38" s="9">
        <v>31066.13</v>
      </c>
      <c r="O38" s="9">
        <v>31338.19</v>
      </c>
      <c r="P38" s="9">
        <v>26544.42</v>
      </c>
      <c r="Q38" s="9">
        <v>34430.87</v>
      </c>
      <c r="R38" s="10">
        <v>267596</v>
      </c>
    </row>
    <row r="39" spans="1:18" ht="15">
      <c r="A39" s="5"/>
      <c r="B39" s="6"/>
      <c r="C39" s="7">
        <v>33</v>
      </c>
      <c r="D39" s="8" t="s">
        <v>40</v>
      </c>
      <c r="E39" s="8" t="s">
        <v>41</v>
      </c>
      <c r="F39" s="9">
        <v>27854.46</v>
      </c>
      <c r="G39" s="9">
        <v>29176.14</v>
      </c>
      <c r="H39" s="9">
        <v>29745.31</v>
      </c>
      <c r="I39" s="9">
        <v>19604.16</v>
      </c>
      <c r="J39" s="9">
        <v>23803.31</v>
      </c>
      <c r="K39" s="9">
        <v>24957.9</v>
      </c>
      <c r="L39" s="9">
        <v>26307.5</v>
      </c>
      <c r="M39" s="9">
        <v>18077.43</v>
      </c>
      <c r="N39" s="9">
        <v>24246.68</v>
      </c>
      <c r="O39" s="9">
        <v>20279.95</v>
      </c>
      <c r="P39" s="9">
        <v>17987.29</v>
      </c>
      <c r="Q39" s="9">
        <v>19923.06</v>
      </c>
      <c r="R39" s="10">
        <v>281963.19</v>
      </c>
    </row>
    <row r="40" spans="1:18" ht="15" customHeight="1">
      <c r="A40" s="5"/>
      <c r="B40" s="6"/>
      <c r="C40" s="7">
        <v>34</v>
      </c>
      <c r="D40" s="8" t="s">
        <v>104</v>
      </c>
      <c r="E40" s="8" t="s">
        <v>105</v>
      </c>
      <c r="F40" s="9">
        <v>16546.48</v>
      </c>
      <c r="G40" s="9">
        <v>31433.38</v>
      </c>
      <c r="H40" s="9">
        <v>21170.92</v>
      </c>
      <c r="I40" s="9">
        <v>15191.27</v>
      </c>
      <c r="J40" s="9">
        <v>22218.02</v>
      </c>
      <c r="K40" s="9">
        <v>18873.93</v>
      </c>
      <c r="L40" s="9">
        <v>26683.15</v>
      </c>
      <c r="M40" s="9">
        <v>19156.04</v>
      </c>
      <c r="N40" s="9">
        <v>21274.09</v>
      </c>
      <c r="O40" s="9">
        <v>20760.84</v>
      </c>
      <c r="P40" s="9">
        <v>20580.18</v>
      </c>
      <c r="Q40" s="9">
        <v>19910.31</v>
      </c>
      <c r="R40" s="10">
        <v>253798.61</v>
      </c>
    </row>
    <row r="41" spans="1:18" ht="15" customHeight="1">
      <c r="A41" s="5"/>
      <c r="B41" s="6"/>
      <c r="C41" s="7">
        <v>35</v>
      </c>
      <c r="D41" s="8" t="s">
        <v>106</v>
      </c>
      <c r="E41" s="8" t="s">
        <v>107</v>
      </c>
      <c r="F41" s="9">
        <v>17862.58</v>
      </c>
      <c r="G41" s="9">
        <v>16740.7</v>
      </c>
      <c r="H41" s="9">
        <v>20443.22</v>
      </c>
      <c r="I41" s="9">
        <v>19572.35</v>
      </c>
      <c r="J41" s="9">
        <v>25094.13</v>
      </c>
      <c r="K41" s="9">
        <v>20001.59</v>
      </c>
      <c r="L41" s="9">
        <v>23194.53</v>
      </c>
      <c r="M41" s="9">
        <v>28196.01</v>
      </c>
      <c r="N41" s="9">
        <v>19464.36</v>
      </c>
      <c r="O41" s="9">
        <v>25081.21</v>
      </c>
      <c r="P41" s="9">
        <v>29415.99</v>
      </c>
      <c r="Q41" s="9">
        <v>33677.89</v>
      </c>
      <c r="R41" s="10">
        <v>278744.56</v>
      </c>
    </row>
    <row r="42" spans="1:18" ht="15" customHeight="1">
      <c r="A42" s="5"/>
      <c r="B42" s="6"/>
      <c r="C42" s="7">
        <v>36</v>
      </c>
      <c r="D42" s="8" t="s">
        <v>68</v>
      </c>
      <c r="E42" s="8" t="s">
        <v>69</v>
      </c>
      <c r="F42" s="9">
        <v>21709.6</v>
      </c>
      <c r="G42" s="9">
        <v>19591.78</v>
      </c>
      <c r="H42" s="9">
        <v>13759.66</v>
      </c>
      <c r="I42" s="9">
        <v>29857.79</v>
      </c>
      <c r="J42" s="9">
        <v>29221.68</v>
      </c>
      <c r="K42" s="9">
        <v>14014.97</v>
      </c>
      <c r="L42" s="9">
        <v>9970.83</v>
      </c>
      <c r="M42" s="9">
        <v>11469.24</v>
      </c>
      <c r="N42" s="9">
        <v>14909.71</v>
      </c>
      <c r="O42" s="9">
        <v>12723.8</v>
      </c>
      <c r="P42" s="9">
        <v>26729.04</v>
      </c>
      <c r="Q42" s="9">
        <v>13346.51</v>
      </c>
      <c r="R42" s="10">
        <v>217304.60999999996</v>
      </c>
    </row>
    <row r="43" spans="1:18" ht="15" customHeight="1">
      <c r="A43" s="5"/>
      <c r="B43" s="6"/>
      <c r="C43" s="7">
        <v>37</v>
      </c>
      <c r="D43" s="8" t="s">
        <v>108</v>
      </c>
      <c r="E43" s="8" t="s">
        <v>109</v>
      </c>
      <c r="F43" s="9">
        <v>6569.28</v>
      </c>
      <c r="G43" s="9">
        <v>3112.92</v>
      </c>
      <c r="H43" s="9">
        <v>1489.54</v>
      </c>
      <c r="I43" s="9">
        <v>19748.13</v>
      </c>
      <c r="J43" s="9">
        <v>36895.35</v>
      </c>
      <c r="K43" s="9">
        <v>14796.97</v>
      </c>
      <c r="L43" s="9">
        <v>10695.37</v>
      </c>
      <c r="M43" s="9">
        <v>2007.93</v>
      </c>
      <c r="N43" s="9">
        <v>11948.95</v>
      </c>
      <c r="O43" s="9">
        <v>62549.4</v>
      </c>
      <c r="P43" s="9">
        <v>18430.72</v>
      </c>
      <c r="Q43" s="9">
        <v>21285.48</v>
      </c>
      <c r="R43" s="10">
        <v>209530.04</v>
      </c>
    </row>
    <row r="44" spans="1:18" ht="15" customHeight="1">
      <c r="A44" s="5"/>
      <c r="B44" s="6"/>
      <c r="C44" s="7">
        <v>38</v>
      </c>
      <c r="D44" s="8" t="s">
        <v>22</v>
      </c>
      <c r="E44" s="8" t="s">
        <v>23</v>
      </c>
      <c r="F44" s="9">
        <v>12756.33</v>
      </c>
      <c r="G44" s="9">
        <v>11488.17</v>
      </c>
      <c r="H44" s="9">
        <v>13659.14</v>
      </c>
      <c r="I44" s="9">
        <v>20451.59</v>
      </c>
      <c r="J44" s="9">
        <v>17100.83</v>
      </c>
      <c r="K44" s="9">
        <v>6470.38</v>
      </c>
      <c r="L44" s="9">
        <v>13085.03</v>
      </c>
      <c r="M44" s="9">
        <v>15582.28</v>
      </c>
      <c r="N44" s="9">
        <v>11013.51</v>
      </c>
      <c r="O44" s="9">
        <v>13491.67</v>
      </c>
      <c r="P44" s="9">
        <v>7656.72</v>
      </c>
      <c r="Q44" s="9">
        <v>9961.44</v>
      </c>
      <c r="R44" s="10">
        <v>152717.09</v>
      </c>
    </row>
    <row r="45" spans="1:18" ht="15">
      <c r="A45" s="5"/>
      <c r="B45" s="6"/>
      <c r="C45" s="7">
        <v>39</v>
      </c>
      <c r="D45" s="8" t="s">
        <v>110</v>
      </c>
      <c r="E45" s="8" t="s">
        <v>111</v>
      </c>
      <c r="F45" s="9">
        <v>5209.37</v>
      </c>
      <c r="G45" s="9">
        <v>12090.24</v>
      </c>
      <c r="H45" s="9">
        <v>10772.7</v>
      </c>
      <c r="I45" s="9">
        <v>15631.89</v>
      </c>
      <c r="J45" s="9">
        <v>12522.48</v>
      </c>
      <c r="K45" s="9">
        <v>7265.37</v>
      </c>
      <c r="L45" s="9">
        <v>9055.95</v>
      </c>
      <c r="M45" s="9">
        <v>18695.28</v>
      </c>
      <c r="N45" s="9">
        <v>5861.55</v>
      </c>
      <c r="O45" s="9">
        <v>13698.67</v>
      </c>
      <c r="P45" s="9">
        <v>7160.56</v>
      </c>
      <c r="Q45" s="9">
        <v>17778.6</v>
      </c>
      <c r="R45" s="10">
        <v>135742.66</v>
      </c>
    </row>
    <row r="46" spans="1:18" ht="15" customHeight="1">
      <c r="A46" s="5"/>
      <c r="B46" s="6"/>
      <c r="C46" s="7">
        <v>40</v>
      </c>
      <c r="D46" s="8" t="s">
        <v>112</v>
      </c>
      <c r="E46" s="8" t="s">
        <v>113</v>
      </c>
      <c r="F46" s="9">
        <v>8123.14</v>
      </c>
      <c r="G46" s="9">
        <v>7726.27</v>
      </c>
      <c r="H46" s="9">
        <v>14475.04</v>
      </c>
      <c r="I46" s="9">
        <v>7039.37</v>
      </c>
      <c r="J46" s="9">
        <v>8672.27</v>
      </c>
      <c r="K46" s="9">
        <v>10235.98</v>
      </c>
      <c r="L46" s="9">
        <v>6528.14</v>
      </c>
      <c r="M46" s="9">
        <v>14944.05</v>
      </c>
      <c r="N46" s="9">
        <v>10392.23</v>
      </c>
      <c r="O46" s="9">
        <v>16053.35</v>
      </c>
      <c r="P46" s="9">
        <v>6276.85</v>
      </c>
      <c r="Q46" s="9">
        <v>19760.03</v>
      </c>
      <c r="R46" s="10">
        <v>130226.72</v>
      </c>
    </row>
    <row r="47" spans="1:18" ht="15">
      <c r="A47" s="5"/>
      <c r="B47" s="6"/>
      <c r="C47" s="7">
        <v>41</v>
      </c>
      <c r="D47" s="8" t="s">
        <v>62</v>
      </c>
      <c r="E47" s="8" t="s">
        <v>63</v>
      </c>
      <c r="F47" s="9">
        <v>11619.2</v>
      </c>
      <c r="G47" s="9">
        <v>10273.13</v>
      </c>
      <c r="H47" s="9">
        <v>8992.53</v>
      </c>
      <c r="I47" s="9">
        <v>14847.01</v>
      </c>
      <c r="J47" s="9">
        <v>7758.2</v>
      </c>
      <c r="K47" s="9">
        <v>11987.66</v>
      </c>
      <c r="L47" s="9">
        <v>7650.29</v>
      </c>
      <c r="M47" s="9">
        <v>7094.16</v>
      </c>
      <c r="N47" s="9">
        <v>10070.08</v>
      </c>
      <c r="O47" s="9">
        <v>20035.34</v>
      </c>
      <c r="P47" s="9">
        <v>13369.1</v>
      </c>
      <c r="Q47" s="9">
        <v>12959.59</v>
      </c>
      <c r="R47" s="10">
        <v>136656.29</v>
      </c>
    </row>
    <row r="48" spans="1:18" ht="15" customHeight="1">
      <c r="A48" s="5"/>
      <c r="B48" s="6"/>
      <c r="C48" s="7">
        <v>42</v>
      </c>
      <c r="D48" s="8" t="s">
        <v>52</v>
      </c>
      <c r="E48" s="8" t="s">
        <v>53</v>
      </c>
      <c r="F48" s="9">
        <v>4293.52</v>
      </c>
      <c r="G48" s="9">
        <v>2237.27</v>
      </c>
      <c r="H48" s="9">
        <v>3962.93</v>
      </c>
      <c r="I48" s="9">
        <v>7668.72</v>
      </c>
      <c r="J48" s="9">
        <v>2754.21</v>
      </c>
      <c r="K48" s="9">
        <v>3112.85</v>
      </c>
      <c r="L48" s="9">
        <v>4831.7</v>
      </c>
      <c r="M48" s="9">
        <v>15079.45</v>
      </c>
      <c r="N48" s="9">
        <v>14882.42</v>
      </c>
      <c r="O48" s="9">
        <v>9697.2</v>
      </c>
      <c r="P48" s="9">
        <v>12908.92</v>
      </c>
      <c r="Q48" s="9">
        <v>13442.11</v>
      </c>
      <c r="R48" s="10">
        <v>94871.3</v>
      </c>
    </row>
    <row r="49" spans="1:18" ht="15">
      <c r="A49" s="5"/>
      <c r="B49" s="6"/>
      <c r="C49" s="7">
        <v>43</v>
      </c>
      <c r="D49" s="8" t="s">
        <v>114</v>
      </c>
      <c r="E49" s="8" t="s">
        <v>115</v>
      </c>
      <c r="F49" s="9">
        <v>6499.42</v>
      </c>
      <c r="G49" s="9">
        <v>4375.97</v>
      </c>
      <c r="H49" s="9">
        <v>9713.67</v>
      </c>
      <c r="I49" s="9">
        <v>9821.09</v>
      </c>
      <c r="J49" s="9">
        <v>10946.26</v>
      </c>
      <c r="K49" s="9">
        <v>9033.29</v>
      </c>
      <c r="L49" s="9">
        <v>14636.81</v>
      </c>
      <c r="M49" s="9">
        <v>12291.14</v>
      </c>
      <c r="N49" s="9">
        <v>15088.41</v>
      </c>
      <c r="O49" s="9">
        <v>18465.67</v>
      </c>
      <c r="P49" s="9">
        <v>19043.78</v>
      </c>
      <c r="Q49" s="9">
        <v>26005.25</v>
      </c>
      <c r="R49" s="10">
        <v>155920.76</v>
      </c>
    </row>
    <row r="50" spans="1:18" ht="15" customHeight="1">
      <c r="A50" s="5"/>
      <c r="B50" s="6"/>
      <c r="C50" s="7">
        <v>44</v>
      </c>
      <c r="D50" s="8" t="s">
        <v>78</v>
      </c>
      <c r="E50" s="8" t="s">
        <v>79</v>
      </c>
      <c r="F50" s="9">
        <v>10109.77</v>
      </c>
      <c r="G50" s="9">
        <v>5620.88</v>
      </c>
      <c r="H50" s="9">
        <v>8335.58</v>
      </c>
      <c r="I50" s="9">
        <v>5340.4</v>
      </c>
      <c r="J50" s="9">
        <v>11849.48</v>
      </c>
      <c r="K50" s="9">
        <v>8841.56</v>
      </c>
      <c r="L50" s="9">
        <v>7418.32</v>
      </c>
      <c r="M50" s="9">
        <v>7491.2</v>
      </c>
      <c r="N50" s="9">
        <v>7359.11</v>
      </c>
      <c r="O50" s="9">
        <v>9077.31</v>
      </c>
      <c r="P50" s="9">
        <v>5707.42</v>
      </c>
      <c r="Q50" s="9">
        <v>10663.75</v>
      </c>
      <c r="R50" s="10">
        <v>97814.77999999998</v>
      </c>
    </row>
    <row r="51" spans="1:18" ht="15">
      <c r="A51" s="5"/>
      <c r="B51" s="6"/>
      <c r="C51" s="7">
        <v>45</v>
      </c>
      <c r="D51" s="8" t="s">
        <v>116</v>
      </c>
      <c r="E51" s="8" t="s">
        <v>117</v>
      </c>
      <c r="F51" s="9">
        <v>5686.06</v>
      </c>
      <c r="G51" s="9">
        <v>4749.14</v>
      </c>
      <c r="H51" s="9">
        <v>2871.54</v>
      </c>
      <c r="I51" s="9">
        <v>8484.13</v>
      </c>
      <c r="J51" s="9">
        <v>7647.29</v>
      </c>
      <c r="K51" s="9">
        <v>5140.84</v>
      </c>
      <c r="L51" s="9">
        <v>8803.24</v>
      </c>
      <c r="M51" s="9">
        <v>8179.33</v>
      </c>
      <c r="N51" s="9">
        <v>4607.05</v>
      </c>
      <c r="O51" s="9">
        <v>8522.36</v>
      </c>
      <c r="P51" s="9">
        <v>10002.57</v>
      </c>
      <c r="Q51" s="9">
        <v>9857.44</v>
      </c>
      <c r="R51" s="10">
        <v>84550.99</v>
      </c>
    </row>
    <row r="52" spans="1:18" ht="15" customHeight="1">
      <c r="A52" s="5"/>
      <c r="B52" s="6"/>
      <c r="C52" s="7">
        <v>46</v>
      </c>
      <c r="D52" s="8" t="s">
        <v>118</v>
      </c>
      <c r="E52" s="8" t="s">
        <v>119</v>
      </c>
      <c r="F52" s="9">
        <v>6429.05</v>
      </c>
      <c r="G52" s="9">
        <v>2478.43</v>
      </c>
      <c r="H52" s="9">
        <v>9332.87</v>
      </c>
      <c r="I52" s="9">
        <v>4892.89</v>
      </c>
      <c r="J52" s="9">
        <v>7860.72</v>
      </c>
      <c r="K52" s="9">
        <v>9412.64</v>
      </c>
      <c r="L52" s="9">
        <v>6747.21</v>
      </c>
      <c r="M52" s="9">
        <v>3049.21</v>
      </c>
      <c r="N52" s="9">
        <v>5386.77</v>
      </c>
      <c r="O52" s="9">
        <v>7659.49</v>
      </c>
      <c r="P52" s="9">
        <v>6051.46</v>
      </c>
      <c r="Q52" s="9">
        <v>8364.43</v>
      </c>
      <c r="R52" s="10">
        <v>77665.16999999998</v>
      </c>
    </row>
    <row r="53" spans="1:18" ht="15">
      <c r="A53" s="5"/>
      <c r="B53" s="6"/>
      <c r="C53" s="7">
        <v>47</v>
      </c>
      <c r="D53" s="8" t="s">
        <v>120</v>
      </c>
      <c r="E53" s="8" t="s">
        <v>121</v>
      </c>
      <c r="F53" s="9">
        <v>5760.31</v>
      </c>
      <c r="G53" s="9">
        <v>4648.71</v>
      </c>
      <c r="H53" s="9">
        <v>7931.65</v>
      </c>
      <c r="I53" s="9">
        <v>7177.33</v>
      </c>
      <c r="J53" s="9">
        <v>13045.91</v>
      </c>
      <c r="K53" s="9">
        <v>10100.15</v>
      </c>
      <c r="L53" s="9">
        <v>4309.85</v>
      </c>
      <c r="M53" s="9">
        <v>7026.84</v>
      </c>
      <c r="N53" s="9">
        <v>4041.55</v>
      </c>
      <c r="O53" s="9">
        <v>8138.51</v>
      </c>
      <c r="P53" s="9">
        <v>9093.88</v>
      </c>
      <c r="Q53" s="9">
        <v>4511.72</v>
      </c>
      <c r="R53" s="10">
        <v>85786.41</v>
      </c>
    </row>
    <row r="54" spans="1:18" ht="15" customHeight="1">
      <c r="A54" s="5"/>
      <c r="B54" s="6"/>
      <c r="C54" s="7">
        <v>48</v>
      </c>
      <c r="D54" s="8" t="s">
        <v>122</v>
      </c>
      <c r="E54" s="8" t="s">
        <v>123</v>
      </c>
      <c r="F54" s="9">
        <v>8771.01</v>
      </c>
      <c r="G54" s="9">
        <v>6738.58</v>
      </c>
      <c r="H54" s="9">
        <v>4942.87</v>
      </c>
      <c r="I54" s="9">
        <v>3299.09</v>
      </c>
      <c r="J54" s="9">
        <v>3077.7</v>
      </c>
      <c r="K54" s="9">
        <v>7324.26</v>
      </c>
      <c r="L54" s="9">
        <v>4869.02</v>
      </c>
      <c r="M54" s="9">
        <v>2626.84</v>
      </c>
      <c r="N54" s="9">
        <v>7114.54</v>
      </c>
      <c r="O54" s="9">
        <v>4220.04</v>
      </c>
      <c r="P54" s="9">
        <v>9476.08</v>
      </c>
      <c r="Q54" s="9">
        <v>7712.53</v>
      </c>
      <c r="R54" s="10">
        <v>70172.56</v>
      </c>
    </row>
    <row r="55" spans="1:18" ht="15">
      <c r="A55" s="5"/>
      <c r="B55" s="6"/>
      <c r="C55" s="7">
        <v>49</v>
      </c>
      <c r="D55" s="8" t="s">
        <v>124</v>
      </c>
      <c r="E55" s="8" t="s">
        <v>125</v>
      </c>
      <c r="F55" s="9">
        <v>6190.24</v>
      </c>
      <c r="G55" s="9">
        <v>14738.69</v>
      </c>
      <c r="H55" s="9">
        <v>8910.26</v>
      </c>
      <c r="I55" s="9">
        <v>9225.78</v>
      </c>
      <c r="J55" s="9">
        <v>10219.62</v>
      </c>
      <c r="K55" s="9">
        <v>12633.92</v>
      </c>
      <c r="L55" s="9">
        <v>7875.56</v>
      </c>
      <c r="M55" s="9">
        <v>5085.94</v>
      </c>
      <c r="N55" s="9">
        <v>8184.65</v>
      </c>
      <c r="O55" s="9">
        <v>12016.51</v>
      </c>
      <c r="P55" s="9">
        <v>10367.23</v>
      </c>
      <c r="Q55" s="9">
        <v>15658.99</v>
      </c>
      <c r="R55" s="10">
        <v>121107.39</v>
      </c>
    </row>
    <row r="56" spans="1:18" ht="15" customHeight="1">
      <c r="A56" s="5"/>
      <c r="B56" s="6"/>
      <c r="C56" s="7">
        <v>50</v>
      </c>
      <c r="D56" s="8" t="s">
        <v>126</v>
      </c>
      <c r="E56" s="8" t="s">
        <v>127</v>
      </c>
      <c r="F56" s="9">
        <v>6803.53</v>
      </c>
      <c r="G56" s="9">
        <v>7007.88</v>
      </c>
      <c r="H56" s="9">
        <v>3845.2</v>
      </c>
      <c r="I56" s="9">
        <v>4260.05</v>
      </c>
      <c r="J56" s="9">
        <v>3567.97</v>
      </c>
      <c r="K56" s="9">
        <v>3830.68</v>
      </c>
      <c r="L56" s="9">
        <v>5918.77</v>
      </c>
      <c r="M56" s="9">
        <v>3360.39</v>
      </c>
      <c r="N56" s="9">
        <v>4078.58</v>
      </c>
      <c r="O56" s="9">
        <v>11420.04</v>
      </c>
      <c r="P56" s="9">
        <v>6105.72</v>
      </c>
      <c r="Q56" s="9">
        <v>12156.36</v>
      </c>
      <c r="R56" s="10">
        <v>72355.17000000001</v>
      </c>
    </row>
    <row r="57" spans="1:18" ht="15">
      <c r="A57" s="5"/>
      <c r="B57" s="6"/>
      <c r="C57" s="7">
        <v>51</v>
      </c>
      <c r="D57" s="8" t="s">
        <v>128</v>
      </c>
      <c r="E57" s="8" t="s">
        <v>129</v>
      </c>
      <c r="F57" s="9">
        <v>4241.83</v>
      </c>
      <c r="G57" s="9">
        <v>2669.7</v>
      </c>
      <c r="H57" s="9">
        <v>3313.79</v>
      </c>
      <c r="I57" s="9">
        <v>8537.9</v>
      </c>
      <c r="J57" s="9">
        <v>8754.33</v>
      </c>
      <c r="K57" s="9">
        <v>12000.39</v>
      </c>
      <c r="L57" s="9">
        <v>5932.05</v>
      </c>
      <c r="M57" s="9">
        <v>5609.08</v>
      </c>
      <c r="N57" s="9">
        <v>7271.33</v>
      </c>
      <c r="O57" s="9">
        <v>15246.81</v>
      </c>
      <c r="P57" s="9">
        <v>8988.45</v>
      </c>
      <c r="Q57" s="9">
        <v>9104.2</v>
      </c>
      <c r="R57" s="10">
        <v>91669.86</v>
      </c>
    </row>
    <row r="58" spans="1:18" ht="15" customHeight="1">
      <c r="A58" s="5"/>
      <c r="B58" s="6"/>
      <c r="C58" s="7">
        <v>52</v>
      </c>
      <c r="D58" s="8" t="s">
        <v>130</v>
      </c>
      <c r="E58" s="8" t="s">
        <v>131</v>
      </c>
      <c r="F58" s="9">
        <v>0</v>
      </c>
      <c r="G58" s="9">
        <v>0</v>
      </c>
      <c r="H58" s="9">
        <v>0</v>
      </c>
      <c r="I58" s="9">
        <v>3081.09</v>
      </c>
      <c r="J58" s="9">
        <v>0</v>
      </c>
      <c r="K58" s="9">
        <v>4253.72</v>
      </c>
      <c r="L58" s="9">
        <v>5114.33</v>
      </c>
      <c r="M58" s="9">
        <v>13368.81</v>
      </c>
      <c r="N58" s="9">
        <v>15959.15</v>
      </c>
      <c r="O58" s="9">
        <v>15200.73</v>
      </c>
      <c r="P58" s="9">
        <v>171.23</v>
      </c>
      <c r="Q58" s="9">
        <v>1580.9</v>
      </c>
      <c r="R58" s="10">
        <v>58729.96000000001</v>
      </c>
    </row>
    <row r="59" spans="1:18" ht="15">
      <c r="A59" s="5"/>
      <c r="B59" s="6"/>
      <c r="C59" s="7">
        <v>53</v>
      </c>
      <c r="D59" s="8" t="s">
        <v>132</v>
      </c>
      <c r="E59" s="8" t="s">
        <v>133</v>
      </c>
      <c r="F59" s="9">
        <v>826.69</v>
      </c>
      <c r="G59" s="9">
        <v>966.21</v>
      </c>
      <c r="H59" s="9">
        <v>2266.24</v>
      </c>
      <c r="I59" s="9">
        <v>3940.2</v>
      </c>
      <c r="J59" s="9">
        <v>4377.18</v>
      </c>
      <c r="K59" s="9">
        <v>1131.36</v>
      </c>
      <c r="L59" s="9">
        <v>5633.77</v>
      </c>
      <c r="M59" s="9">
        <v>4008.47</v>
      </c>
      <c r="N59" s="9">
        <v>7748.06</v>
      </c>
      <c r="O59" s="9">
        <v>7350.05</v>
      </c>
      <c r="P59" s="9">
        <v>7348.1</v>
      </c>
      <c r="Q59" s="9">
        <v>5177.33</v>
      </c>
      <c r="R59" s="10">
        <v>50773.66</v>
      </c>
    </row>
    <row r="60" spans="1:18" ht="15" customHeight="1">
      <c r="A60" s="5"/>
      <c r="B60" s="6"/>
      <c r="C60" s="7">
        <v>54</v>
      </c>
      <c r="D60" s="8" t="s">
        <v>30</v>
      </c>
      <c r="E60" s="8" t="s">
        <v>31</v>
      </c>
      <c r="F60" s="9">
        <v>8035.66</v>
      </c>
      <c r="G60" s="9">
        <v>3332.68</v>
      </c>
      <c r="H60" s="9">
        <v>3808.7</v>
      </c>
      <c r="I60" s="9">
        <v>3915.09</v>
      </c>
      <c r="J60" s="9">
        <v>6634.36</v>
      </c>
      <c r="K60" s="9">
        <v>7114.4</v>
      </c>
      <c r="L60" s="9">
        <v>8672.08</v>
      </c>
      <c r="M60" s="9">
        <v>8967.52</v>
      </c>
      <c r="N60" s="9">
        <v>6910.36</v>
      </c>
      <c r="O60" s="9">
        <v>6909.66</v>
      </c>
      <c r="P60" s="9">
        <v>9167.08</v>
      </c>
      <c r="Q60" s="9">
        <v>6923.44</v>
      </c>
      <c r="R60" s="10">
        <v>80391.03000000001</v>
      </c>
    </row>
    <row r="61" spans="1:18" ht="15">
      <c r="A61" s="5"/>
      <c r="B61" s="6"/>
      <c r="C61" s="7">
        <v>55</v>
      </c>
      <c r="D61" s="8" t="s">
        <v>70</v>
      </c>
      <c r="E61" s="8" t="s">
        <v>71</v>
      </c>
      <c r="F61" s="9">
        <v>7647.8</v>
      </c>
      <c r="G61" s="9">
        <v>1263.06</v>
      </c>
      <c r="H61" s="9">
        <v>1518.36</v>
      </c>
      <c r="I61" s="9">
        <v>3408.14</v>
      </c>
      <c r="J61" s="9">
        <v>5005.32</v>
      </c>
      <c r="K61" s="9">
        <v>2347.7</v>
      </c>
      <c r="L61" s="9">
        <v>2706.76</v>
      </c>
      <c r="M61" s="9">
        <v>3692.22</v>
      </c>
      <c r="N61" s="9">
        <v>1241.48</v>
      </c>
      <c r="O61" s="9">
        <v>4187.15</v>
      </c>
      <c r="P61" s="9">
        <v>3553.38</v>
      </c>
      <c r="Q61" s="9">
        <v>9900.86</v>
      </c>
      <c r="R61" s="10">
        <v>46472.229999999996</v>
      </c>
    </row>
    <row r="62" spans="1:18" ht="15" customHeight="1">
      <c r="A62" s="5"/>
      <c r="B62" s="6"/>
      <c r="C62" s="7">
        <v>56</v>
      </c>
      <c r="D62" s="8" t="s">
        <v>58</v>
      </c>
      <c r="E62" s="8" t="s">
        <v>59</v>
      </c>
      <c r="F62" s="9">
        <v>4230.54</v>
      </c>
      <c r="G62" s="9">
        <v>1392.18</v>
      </c>
      <c r="H62" s="9">
        <v>2002.17</v>
      </c>
      <c r="I62" s="9">
        <v>6540.33</v>
      </c>
      <c r="J62" s="9">
        <v>3319.74</v>
      </c>
      <c r="K62" s="9">
        <v>5595.29</v>
      </c>
      <c r="L62" s="9">
        <v>5242.61</v>
      </c>
      <c r="M62" s="9">
        <v>3936.6</v>
      </c>
      <c r="N62" s="9">
        <v>7192.12</v>
      </c>
      <c r="O62" s="9">
        <v>4492.54</v>
      </c>
      <c r="P62" s="9">
        <v>4188.14</v>
      </c>
      <c r="Q62" s="9">
        <v>2441.27</v>
      </c>
      <c r="R62" s="10">
        <v>50573.53</v>
      </c>
    </row>
    <row r="63" spans="1:18" ht="15" customHeight="1">
      <c r="A63" s="5"/>
      <c r="B63" s="6"/>
      <c r="C63" s="7">
        <v>57</v>
      </c>
      <c r="D63" s="8" t="s">
        <v>134</v>
      </c>
      <c r="E63" s="8" t="s">
        <v>135</v>
      </c>
      <c r="F63" s="9">
        <v>2666.03</v>
      </c>
      <c r="G63" s="9">
        <v>3142.37</v>
      </c>
      <c r="H63" s="9">
        <v>1949.56</v>
      </c>
      <c r="I63" s="9">
        <v>3540.59</v>
      </c>
      <c r="J63" s="9">
        <v>240.28</v>
      </c>
      <c r="K63" s="9">
        <v>4479.49</v>
      </c>
      <c r="L63" s="9">
        <v>9239.1</v>
      </c>
      <c r="M63" s="9">
        <v>1601.23</v>
      </c>
      <c r="N63" s="9">
        <v>2456.43</v>
      </c>
      <c r="O63" s="9">
        <v>3297.22</v>
      </c>
      <c r="P63" s="9">
        <v>3701.07</v>
      </c>
      <c r="Q63" s="9">
        <v>478.63</v>
      </c>
      <c r="R63" s="10">
        <v>36792</v>
      </c>
    </row>
    <row r="64" spans="1:18" ht="15" customHeight="1">
      <c r="A64" s="5"/>
      <c r="B64" s="6"/>
      <c r="C64" s="7">
        <v>58</v>
      </c>
      <c r="D64" s="8" t="s">
        <v>136</v>
      </c>
      <c r="E64" s="8" t="s">
        <v>137</v>
      </c>
      <c r="F64" s="9">
        <v>3019.27</v>
      </c>
      <c r="G64" s="9">
        <v>1114.64</v>
      </c>
      <c r="H64" s="9">
        <v>1581.94</v>
      </c>
      <c r="I64" s="9">
        <v>465.92</v>
      </c>
      <c r="J64" s="9">
        <v>157.04</v>
      </c>
      <c r="K64" s="9">
        <v>2780.92</v>
      </c>
      <c r="L64" s="9">
        <v>9072.71</v>
      </c>
      <c r="M64" s="9">
        <v>1740.61</v>
      </c>
      <c r="N64" s="9">
        <v>1376.6</v>
      </c>
      <c r="O64" s="9">
        <v>490.34</v>
      </c>
      <c r="P64" s="9">
        <v>3814.69</v>
      </c>
      <c r="Q64" s="9">
        <v>3760.06</v>
      </c>
      <c r="R64" s="10">
        <v>29374.739999999998</v>
      </c>
    </row>
    <row r="65" spans="1:18" ht="15">
      <c r="A65" s="5"/>
      <c r="B65" s="6"/>
      <c r="C65" s="7">
        <v>59</v>
      </c>
      <c r="D65" s="8" t="s">
        <v>138</v>
      </c>
      <c r="E65" s="8" t="s">
        <v>139</v>
      </c>
      <c r="F65" s="9">
        <v>3817.21</v>
      </c>
      <c r="G65" s="9">
        <v>3709.95</v>
      </c>
      <c r="H65" s="9">
        <v>3609.33</v>
      </c>
      <c r="I65" s="9">
        <v>4324.69</v>
      </c>
      <c r="J65" s="9">
        <v>5247.96</v>
      </c>
      <c r="K65" s="9">
        <v>3927.04</v>
      </c>
      <c r="L65" s="9">
        <v>3606.1</v>
      </c>
      <c r="M65" s="9">
        <v>3021.73</v>
      </c>
      <c r="N65" s="9">
        <v>2033.51</v>
      </c>
      <c r="O65" s="9">
        <v>2597.63</v>
      </c>
      <c r="P65" s="9">
        <v>2851.73</v>
      </c>
      <c r="Q65" s="9">
        <v>1527.24</v>
      </c>
      <c r="R65" s="10">
        <v>40274.119999999995</v>
      </c>
    </row>
    <row r="66" spans="1:18" ht="15" customHeight="1">
      <c r="A66" s="5"/>
      <c r="B66" s="6"/>
      <c r="C66" s="7">
        <v>60</v>
      </c>
      <c r="D66" s="8" t="s">
        <v>140</v>
      </c>
      <c r="E66" s="8" t="s">
        <v>141</v>
      </c>
      <c r="F66" s="9">
        <v>3013.04</v>
      </c>
      <c r="G66" s="9">
        <v>382.2</v>
      </c>
      <c r="H66" s="9">
        <v>2025.1</v>
      </c>
      <c r="I66" s="9">
        <v>3964.05</v>
      </c>
      <c r="J66" s="9">
        <v>381.31</v>
      </c>
      <c r="K66" s="9">
        <v>2412.84</v>
      </c>
      <c r="L66" s="9">
        <v>7652.63</v>
      </c>
      <c r="M66" s="9">
        <v>633.43</v>
      </c>
      <c r="N66" s="9">
        <v>1180.74</v>
      </c>
      <c r="O66" s="9">
        <v>2865.85</v>
      </c>
      <c r="P66" s="9">
        <v>2418.41</v>
      </c>
      <c r="Q66" s="9">
        <v>2883.02</v>
      </c>
      <c r="R66" s="10">
        <v>29812.62</v>
      </c>
    </row>
    <row r="67" spans="1:18" ht="15">
      <c r="A67" s="5"/>
      <c r="B67" s="6"/>
      <c r="C67" s="7">
        <v>61</v>
      </c>
      <c r="D67" s="8" t="s">
        <v>142</v>
      </c>
      <c r="E67" s="8" t="s">
        <v>143</v>
      </c>
      <c r="F67" s="9">
        <v>2929.94</v>
      </c>
      <c r="G67" s="9">
        <v>5979.69</v>
      </c>
      <c r="H67" s="9">
        <v>2094.23</v>
      </c>
      <c r="I67" s="9">
        <v>3325.11</v>
      </c>
      <c r="J67" s="9">
        <v>2731.13</v>
      </c>
      <c r="K67" s="9">
        <v>2883.2</v>
      </c>
      <c r="L67" s="9">
        <v>1291.02</v>
      </c>
      <c r="M67" s="9">
        <v>1018.89</v>
      </c>
      <c r="N67" s="9">
        <v>638.57</v>
      </c>
      <c r="O67" s="9">
        <v>3001.33</v>
      </c>
      <c r="P67" s="9">
        <v>2217.4</v>
      </c>
      <c r="Q67" s="9">
        <v>1939.12</v>
      </c>
      <c r="R67" s="10">
        <v>30049.63</v>
      </c>
    </row>
    <row r="68" spans="1:18" ht="15" customHeight="1">
      <c r="A68" s="5"/>
      <c r="B68" s="6"/>
      <c r="C68" s="7">
        <v>62</v>
      </c>
      <c r="D68" s="8" t="s">
        <v>144</v>
      </c>
      <c r="E68" s="8" t="s">
        <v>145</v>
      </c>
      <c r="F68" s="9">
        <v>2067.15</v>
      </c>
      <c r="G68" s="9">
        <v>1002.46</v>
      </c>
      <c r="H68" s="9">
        <v>2849.5</v>
      </c>
      <c r="I68" s="9">
        <v>761.15</v>
      </c>
      <c r="J68" s="9">
        <v>2004.46</v>
      </c>
      <c r="K68" s="9">
        <v>2188.32</v>
      </c>
      <c r="L68" s="9">
        <v>2022.05</v>
      </c>
      <c r="M68" s="9">
        <v>768.47</v>
      </c>
      <c r="N68" s="9">
        <v>784.66</v>
      </c>
      <c r="O68" s="9">
        <v>4489.11</v>
      </c>
      <c r="P68" s="9">
        <v>1186.95</v>
      </c>
      <c r="Q68" s="9">
        <v>1690.39</v>
      </c>
      <c r="R68" s="10">
        <v>21814.67</v>
      </c>
    </row>
    <row r="69" spans="1:18" ht="15">
      <c r="A69" s="5"/>
      <c r="B69" s="6"/>
      <c r="C69" s="7">
        <v>63</v>
      </c>
      <c r="D69" s="8" t="s">
        <v>146</v>
      </c>
      <c r="E69" s="8" t="s">
        <v>147</v>
      </c>
      <c r="F69" s="9">
        <v>1234.67</v>
      </c>
      <c r="G69" s="9">
        <v>2824.52</v>
      </c>
      <c r="H69" s="9">
        <v>672.66</v>
      </c>
      <c r="I69" s="9">
        <v>1217.17</v>
      </c>
      <c r="J69" s="9">
        <v>2063.57</v>
      </c>
      <c r="K69" s="9">
        <v>2358.69</v>
      </c>
      <c r="L69" s="9">
        <v>542.43</v>
      </c>
      <c r="M69" s="9">
        <v>1046.07</v>
      </c>
      <c r="N69" s="9">
        <v>2819.95</v>
      </c>
      <c r="O69" s="9">
        <v>2122.41</v>
      </c>
      <c r="P69" s="9">
        <v>1881.89</v>
      </c>
      <c r="Q69" s="9">
        <v>2921.68</v>
      </c>
      <c r="R69" s="10">
        <v>21705.71</v>
      </c>
    </row>
    <row r="70" spans="1:18" ht="15" customHeight="1">
      <c r="A70" s="1"/>
      <c r="B70" s="6"/>
      <c r="C70" s="7">
        <v>64</v>
      </c>
      <c r="D70" s="8" t="s">
        <v>148</v>
      </c>
      <c r="E70" s="8" t="s">
        <v>149</v>
      </c>
      <c r="F70" s="9">
        <v>2589.29</v>
      </c>
      <c r="G70" s="9">
        <v>2353.64</v>
      </c>
      <c r="H70" s="9">
        <v>2093.89</v>
      </c>
      <c r="I70" s="9">
        <v>1849.52</v>
      </c>
      <c r="J70" s="9">
        <v>6393.25</v>
      </c>
      <c r="K70" s="9">
        <v>2213.74</v>
      </c>
      <c r="L70" s="9">
        <v>1332.01</v>
      </c>
      <c r="M70" s="9">
        <v>523.05</v>
      </c>
      <c r="N70" s="9">
        <v>1063.15</v>
      </c>
      <c r="O70" s="9">
        <v>6453.37</v>
      </c>
      <c r="P70" s="9">
        <v>2054.12</v>
      </c>
      <c r="Q70" s="9">
        <v>1615.31</v>
      </c>
      <c r="R70" s="10">
        <v>30534.34</v>
      </c>
    </row>
    <row r="71" spans="1:18" ht="15">
      <c r="A71" s="1"/>
      <c r="B71" s="6"/>
      <c r="C71" s="7">
        <v>65</v>
      </c>
      <c r="D71" s="8" t="s">
        <v>150</v>
      </c>
      <c r="E71" s="8" t="s">
        <v>151</v>
      </c>
      <c r="F71" s="9">
        <v>1285.24</v>
      </c>
      <c r="G71" s="9">
        <v>880.22</v>
      </c>
      <c r="H71" s="9">
        <v>1436.19</v>
      </c>
      <c r="I71" s="9">
        <v>1667.27</v>
      </c>
      <c r="J71" s="9">
        <v>6087.14</v>
      </c>
      <c r="K71" s="9">
        <v>1796.5</v>
      </c>
      <c r="L71" s="9">
        <v>612.96</v>
      </c>
      <c r="M71" s="9">
        <v>1308.44</v>
      </c>
      <c r="N71" s="9">
        <v>541.42</v>
      </c>
      <c r="O71" s="9">
        <v>4805.9</v>
      </c>
      <c r="P71" s="9">
        <v>1619.46</v>
      </c>
      <c r="Q71" s="9">
        <v>1960.63</v>
      </c>
      <c r="R71" s="10">
        <v>24001.37</v>
      </c>
    </row>
    <row r="72" spans="1:18" ht="15" customHeight="1">
      <c r="A72" s="1"/>
      <c r="B72" s="6"/>
      <c r="C72" s="7">
        <v>66</v>
      </c>
      <c r="D72" s="8" t="s">
        <v>152</v>
      </c>
      <c r="E72" s="8" t="s">
        <v>153</v>
      </c>
      <c r="F72" s="9">
        <v>3230.29</v>
      </c>
      <c r="G72" s="9">
        <v>1252.44</v>
      </c>
      <c r="H72" s="9">
        <v>1756.73</v>
      </c>
      <c r="I72" s="9">
        <v>637.21</v>
      </c>
      <c r="J72" s="9">
        <v>286.54</v>
      </c>
      <c r="K72" s="9">
        <v>1706.92</v>
      </c>
      <c r="L72" s="9">
        <v>1990.58</v>
      </c>
      <c r="M72" s="9">
        <v>897.71</v>
      </c>
      <c r="N72" s="9">
        <v>916.71</v>
      </c>
      <c r="O72" s="9">
        <v>607.58</v>
      </c>
      <c r="P72" s="9">
        <v>2679.21</v>
      </c>
      <c r="Q72" s="9">
        <v>1404.16</v>
      </c>
      <c r="R72" s="10">
        <v>17366.079999999998</v>
      </c>
    </row>
    <row r="73" spans="1:18" ht="15">
      <c r="A73" s="1"/>
      <c r="B73" s="6"/>
      <c r="C73" s="7">
        <v>67</v>
      </c>
      <c r="D73" s="8" t="s">
        <v>154</v>
      </c>
      <c r="E73" s="8" t="s">
        <v>155</v>
      </c>
      <c r="F73" s="9">
        <v>5284.24</v>
      </c>
      <c r="G73" s="9">
        <v>2065.38</v>
      </c>
      <c r="H73" s="9">
        <v>3088.39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3912.51</v>
      </c>
      <c r="R73" s="10">
        <v>14350.52</v>
      </c>
    </row>
    <row r="74" spans="1:18" ht="15" customHeight="1">
      <c r="A74" s="1"/>
      <c r="B74" s="6"/>
      <c r="C74" s="7">
        <v>68</v>
      </c>
      <c r="D74" s="8" t="s">
        <v>156</v>
      </c>
      <c r="E74" s="8" t="s">
        <v>157</v>
      </c>
      <c r="F74" s="9">
        <v>673.36</v>
      </c>
      <c r="G74" s="9">
        <v>53.19</v>
      </c>
      <c r="H74" s="9">
        <v>310.08</v>
      </c>
      <c r="I74" s="9">
        <v>3487.05</v>
      </c>
      <c r="J74" s="9">
        <v>2154.22</v>
      </c>
      <c r="K74" s="9">
        <v>306.85</v>
      </c>
      <c r="L74" s="9">
        <v>243.5</v>
      </c>
      <c r="M74" s="9">
        <v>236.8</v>
      </c>
      <c r="N74" s="9">
        <v>1632.66</v>
      </c>
      <c r="O74" s="9">
        <v>0</v>
      </c>
      <c r="P74" s="9">
        <v>42.13</v>
      </c>
      <c r="Q74" s="9">
        <v>3294.34</v>
      </c>
      <c r="R74" s="10">
        <v>12434.18</v>
      </c>
    </row>
    <row r="75" spans="1:18" ht="15">
      <c r="A75" s="1"/>
      <c r="B75" s="6"/>
      <c r="C75" s="7">
        <v>69</v>
      </c>
      <c r="D75" s="8" t="s">
        <v>158</v>
      </c>
      <c r="E75" s="8" t="s">
        <v>159</v>
      </c>
      <c r="F75" s="9">
        <v>3165.26</v>
      </c>
      <c r="G75" s="9">
        <v>103.01</v>
      </c>
      <c r="H75" s="9">
        <v>1314.97</v>
      </c>
      <c r="I75" s="9">
        <v>1779.63</v>
      </c>
      <c r="J75" s="9">
        <v>254</v>
      </c>
      <c r="K75" s="9">
        <v>39.73</v>
      </c>
      <c r="L75" s="9">
        <v>3449.33</v>
      </c>
      <c r="M75" s="9">
        <v>133</v>
      </c>
      <c r="N75" s="9">
        <v>30.11</v>
      </c>
      <c r="O75" s="9">
        <v>468.75</v>
      </c>
      <c r="P75" s="9">
        <v>3335.87</v>
      </c>
      <c r="Q75" s="9">
        <v>310.34</v>
      </c>
      <c r="R75" s="10">
        <v>14384</v>
      </c>
    </row>
    <row r="76" spans="1:18" ht="15" customHeight="1">
      <c r="A76" s="1"/>
      <c r="B76" s="6"/>
      <c r="C76" s="7">
        <v>70</v>
      </c>
      <c r="D76" s="8" t="s">
        <v>160</v>
      </c>
      <c r="E76" s="8" t="s">
        <v>161</v>
      </c>
      <c r="F76" s="9">
        <v>954.17</v>
      </c>
      <c r="G76" s="9">
        <v>210.51</v>
      </c>
      <c r="H76" s="9">
        <v>1141.72</v>
      </c>
      <c r="I76" s="9">
        <v>2355.09</v>
      </c>
      <c r="J76" s="9">
        <v>2437.44</v>
      </c>
      <c r="K76" s="9">
        <v>197.66</v>
      </c>
      <c r="L76" s="9">
        <v>619.92</v>
      </c>
      <c r="M76" s="9">
        <v>219.02</v>
      </c>
      <c r="N76" s="9">
        <v>258.8</v>
      </c>
      <c r="O76" s="9">
        <v>2499.36</v>
      </c>
      <c r="P76" s="9">
        <v>2307.67</v>
      </c>
      <c r="Q76" s="9">
        <v>682.88</v>
      </c>
      <c r="R76" s="10">
        <v>13884.24</v>
      </c>
    </row>
    <row r="77" spans="1:18" ht="15">
      <c r="A77" s="1"/>
      <c r="B77" s="6"/>
      <c r="C77" s="7">
        <v>71</v>
      </c>
      <c r="D77" s="8" t="s">
        <v>162</v>
      </c>
      <c r="E77" s="8" t="s">
        <v>163</v>
      </c>
      <c r="F77" s="9">
        <v>25.39</v>
      </c>
      <c r="G77" s="9">
        <v>883.69</v>
      </c>
      <c r="H77" s="9">
        <v>154.45</v>
      </c>
      <c r="I77" s="9">
        <v>748.66</v>
      </c>
      <c r="J77" s="9">
        <v>1364.13</v>
      </c>
      <c r="K77" s="9">
        <v>2670.17</v>
      </c>
      <c r="L77" s="9">
        <v>954.57</v>
      </c>
      <c r="M77" s="9">
        <v>308.6</v>
      </c>
      <c r="N77" s="9">
        <v>1077.74</v>
      </c>
      <c r="O77" s="9">
        <v>286.42</v>
      </c>
      <c r="P77" s="9">
        <v>1354.56</v>
      </c>
      <c r="Q77" s="9">
        <v>348.47</v>
      </c>
      <c r="R77" s="10">
        <v>10176.849999999999</v>
      </c>
    </row>
    <row r="78" spans="1:18" ht="15" customHeight="1">
      <c r="A78" s="1"/>
      <c r="B78" s="6"/>
      <c r="C78" s="7">
        <v>72</v>
      </c>
      <c r="D78" s="8" t="s">
        <v>164</v>
      </c>
      <c r="E78" s="8" t="s">
        <v>165</v>
      </c>
      <c r="F78" s="9">
        <v>0</v>
      </c>
      <c r="G78" s="9">
        <v>0</v>
      </c>
      <c r="H78" s="9">
        <v>623.08</v>
      </c>
      <c r="I78" s="9">
        <v>2083.39</v>
      </c>
      <c r="J78" s="9">
        <v>0</v>
      </c>
      <c r="K78" s="9">
        <v>111.75</v>
      </c>
      <c r="L78" s="9">
        <v>119.02</v>
      </c>
      <c r="M78" s="9">
        <v>5198.27</v>
      </c>
      <c r="N78" s="9">
        <v>1316.96</v>
      </c>
      <c r="O78" s="9">
        <v>0</v>
      </c>
      <c r="P78" s="9">
        <v>0</v>
      </c>
      <c r="Q78" s="9">
        <v>0</v>
      </c>
      <c r="R78" s="10">
        <v>9452.470000000001</v>
      </c>
    </row>
    <row r="79" spans="1:18" ht="15">
      <c r="A79" s="1"/>
      <c r="B79" s="6"/>
      <c r="C79" s="7">
        <v>73</v>
      </c>
      <c r="D79" s="8" t="s">
        <v>166</v>
      </c>
      <c r="E79" s="8" t="s">
        <v>167</v>
      </c>
      <c r="F79" s="9">
        <v>42.54</v>
      </c>
      <c r="G79" s="9">
        <v>810.16</v>
      </c>
      <c r="H79" s="9">
        <v>79.13</v>
      </c>
      <c r="I79" s="9">
        <v>1000.71</v>
      </c>
      <c r="J79" s="9">
        <v>225.12</v>
      </c>
      <c r="K79" s="9">
        <v>1036.27</v>
      </c>
      <c r="L79" s="9">
        <v>192.16</v>
      </c>
      <c r="M79" s="9">
        <v>832.41</v>
      </c>
      <c r="N79" s="9">
        <v>45.78</v>
      </c>
      <c r="O79" s="9">
        <v>2816.12</v>
      </c>
      <c r="P79" s="9">
        <v>1825.38</v>
      </c>
      <c r="Q79" s="9">
        <v>1024</v>
      </c>
      <c r="R79" s="10">
        <v>9929.779999999999</v>
      </c>
    </row>
    <row r="80" spans="1:18" ht="15" customHeight="1">
      <c r="A80" s="1"/>
      <c r="B80" s="6"/>
      <c r="C80" s="7">
        <v>74</v>
      </c>
      <c r="D80" s="8" t="s">
        <v>168</v>
      </c>
      <c r="E80" s="8" t="s">
        <v>169</v>
      </c>
      <c r="F80" s="9">
        <v>537.97</v>
      </c>
      <c r="G80" s="9">
        <v>110.16</v>
      </c>
      <c r="H80" s="9">
        <v>0</v>
      </c>
      <c r="I80" s="9">
        <v>985.93</v>
      </c>
      <c r="J80" s="9">
        <v>4710.86</v>
      </c>
      <c r="K80" s="9">
        <v>0</v>
      </c>
      <c r="L80" s="9">
        <v>590.68</v>
      </c>
      <c r="M80" s="9">
        <v>255.75</v>
      </c>
      <c r="N80" s="9">
        <v>0</v>
      </c>
      <c r="O80" s="9">
        <v>2464.42</v>
      </c>
      <c r="P80" s="9">
        <v>113.72</v>
      </c>
      <c r="Q80" s="9">
        <v>504.24</v>
      </c>
      <c r="R80" s="10">
        <v>10273.73</v>
      </c>
    </row>
    <row r="81" spans="1:18" ht="15">
      <c r="A81" s="1"/>
      <c r="B81" s="6"/>
      <c r="C81" s="7">
        <v>75</v>
      </c>
      <c r="D81" s="8" t="s">
        <v>170</v>
      </c>
      <c r="E81" s="8" t="s">
        <v>171</v>
      </c>
      <c r="F81" s="9">
        <v>1550.84</v>
      </c>
      <c r="G81" s="9">
        <v>125</v>
      </c>
      <c r="H81" s="9">
        <v>1338.17</v>
      </c>
      <c r="I81" s="9">
        <v>92.78</v>
      </c>
      <c r="J81" s="9">
        <v>2286.1</v>
      </c>
      <c r="K81" s="9">
        <v>734.01</v>
      </c>
      <c r="L81" s="9">
        <v>77.97</v>
      </c>
      <c r="M81" s="9">
        <v>683.27</v>
      </c>
      <c r="N81" s="9">
        <v>0</v>
      </c>
      <c r="O81" s="9">
        <v>0</v>
      </c>
      <c r="P81" s="9">
        <v>1517.99</v>
      </c>
      <c r="Q81" s="9">
        <v>559.81</v>
      </c>
      <c r="R81" s="10">
        <v>8965.94</v>
      </c>
    </row>
    <row r="82" spans="1:18" ht="15" customHeight="1">
      <c r="A82" s="1"/>
      <c r="B82" s="6"/>
      <c r="C82" s="7">
        <v>76</v>
      </c>
      <c r="D82" s="8" t="s">
        <v>172</v>
      </c>
      <c r="E82" s="8" t="s">
        <v>173</v>
      </c>
      <c r="F82" s="9">
        <v>266.27</v>
      </c>
      <c r="G82" s="9">
        <v>1205.33</v>
      </c>
      <c r="H82" s="9">
        <v>717.73</v>
      </c>
      <c r="I82" s="9">
        <v>2015.92</v>
      </c>
      <c r="J82" s="9">
        <v>198.59</v>
      </c>
      <c r="K82" s="9">
        <v>2120.82</v>
      </c>
      <c r="L82" s="9">
        <v>0</v>
      </c>
      <c r="M82" s="9">
        <v>471.66</v>
      </c>
      <c r="N82" s="9">
        <v>216.04</v>
      </c>
      <c r="O82" s="9">
        <v>237.2</v>
      </c>
      <c r="P82" s="9">
        <v>0</v>
      </c>
      <c r="Q82" s="9">
        <v>248.01</v>
      </c>
      <c r="R82" s="10">
        <v>7697.57</v>
      </c>
    </row>
    <row r="83" spans="1:18" ht="15">
      <c r="A83" s="1"/>
      <c r="B83" s="6"/>
      <c r="C83" s="7">
        <v>77</v>
      </c>
      <c r="D83" s="8" t="s">
        <v>174</v>
      </c>
      <c r="E83" s="8" t="s">
        <v>175</v>
      </c>
      <c r="F83" s="9">
        <v>3339.37</v>
      </c>
      <c r="G83" s="9">
        <v>87.18</v>
      </c>
      <c r="H83" s="9">
        <v>139.69</v>
      </c>
      <c r="I83" s="9">
        <v>64.03</v>
      </c>
      <c r="J83" s="9">
        <v>1300.46</v>
      </c>
      <c r="K83" s="9">
        <v>766.01</v>
      </c>
      <c r="L83" s="9">
        <v>0</v>
      </c>
      <c r="M83" s="9">
        <v>83.72</v>
      </c>
      <c r="N83" s="9">
        <v>45.27</v>
      </c>
      <c r="O83" s="9">
        <v>0</v>
      </c>
      <c r="P83" s="9">
        <v>0</v>
      </c>
      <c r="Q83" s="9">
        <v>2064.61</v>
      </c>
      <c r="R83" s="10">
        <v>7890.34</v>
      </c>
    </row>
    <row r="84" spans="1:18" ht="15" customHeight="1">
      <c r="A84" s="1"/>
      <c r="B84" s="6"/>
      <c r="C84" s="7">
        <v>78</v>
      </c>
      <c r="D84" s="8" t="s">
        <v>176</v>
      </c>
      <c r="E84" s="8" t="s">
        <v>177</v>
      </c>
      <c r="F84" s="9">
        <v>978.73</v>
      </c>
      <c r="G84" s="9">
        <v>0</v>
      </c>
      <c r="H84" s="9">
        <v>344.38</v>
      </c>
      <c r="I84" s="9">
        <v>2198.93</v>
      </c>
      <c r="J84" s="9">
        <v>181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2286</v>
      </c>
      <c r="Q84" s="9">
        <v>0</v>
      </c>
      <c r="R84" s="10">
        <v>5989.04</v>
      </c>
    </row>
    <row r="85" spans="1:18" ht="15">
      <c r="A85" s="1"/>
      <c r="B85" s="6"/>
      <c r="C85" s="7">
        <v>79</v>
      </c>
      <c r="D85" s="8" t="s">
        <v>178</v>
      </c>
      <c r="E85" s="8" t="s">
        <v>179</v>
      </c>
      <c r="F85" s="9">
        <v>1214.14</v>
      </c>
      <c r="G85" s="9">
        <v>715.07</v>
      </c>
      <c r="H85" s="9">
        <v>196.73</v>
      </c>
      <c r="I85" s="9">
        <v>286.44</v>
      </c>
      <c r="J85" s="9">
        <v>2131.21</v>
      </c>
      <c r="K85" s="9">
        <v>0</v>
      </c>
      <c r="L85" s="9">
        <v>0</v>
      </c>
      <c r="M85" s="9">
        <v>45.96</v>
      </c>
      <c r="N85" s="9">
        <v>0</v>
      </c>
      <c r="O85" s="9">
        <v>468</v>
      </c>
      <c r="P85" s="9">
        <v>0</v>
      </c>
      <c r="Q85" s="9">
        <v>699.53</v>
      </c>
      <c r="R85" s="10">
        <v>5757.08</v>
      </c>
    </row>
    <row r="86" spans="1:18" ht="15" customHeight="1">
      <c r="A86" s="1"/>
      <c r="B86" s="6"/>
      <c r="C86" s="7">
        <v>80</v>
      </c>
      <c r="D86" s="8" t="s">
        <v>74</v>
      </c>
      <c r="E86" s="8" t="s">
        <v>75</v>
      </c>
      <c r="F86" s="9">
        <v>1257.34</v>
      </c>
      <c r="G86" s="9">
        <v>40.74</v>
      </c>
      <c r="H86" s="9">
        <v>39.18</v>
      </c>
      <c r="I86" s="9">
        <v>1637.92</v>
      </c>
      <c r="J86" s="9">
        <v>1791.64</v>
      </c>
      <c r="K86" s="9">
        <v>1732.49</v>
      </c>
      <c r="L86" s="9">
        <v>309.96</v>
      </c>
      <c r="M86" s="9">
        <v>302.87</v>
      </c>
      <c r="N86" s="9">
        <v>1004.41</v>
      </c>
      <c r="O86" s="9">
        <v>503.18</v>
      </c>
      <c r="P86" s="9">
        <v>143.1</v>
      </c>
      <c r="Q86" s="9">
        <v>35.95</v>
      </c>
      <c r="R86" s="10">
        <v>8798.78</v>
      </c>
    </row>
    <row r="87" spans="1:18" ht="15">
      <c r="A87" s="1"/>
      <c r="B87" s="6"/>
      <c r="C87" s="7">
        <v>81</v>
      </c>
      <c r="D87" s="8" t="s">
        <v>180</v>
      </c>
      <c r="E87" s="8" t="s">
        <v>181</v>
      </c>
      <c r="F87" s="9">
        <v>0</v>
      </c>
      <c r="G87" s="9">
        <v>1930.62</v>
      </c>
      <c r="H87" s="9">
        <v>1331.55</v>
      </c>
      <c r="I87" s="9">
        <v>1424.88</v>
      </c>
      <c r="J87" s="9">
        <v>379.8</v>
      </c>
      <c r="K87" s="9">
        <v>0</v>
      </c>
      <c r="L87" s="9">
        <v>0</v>
      </c>
      <c r="M87" s="9">
        <v>0</v>
      </c>
      <c r="N87" s="9">
        <v>0</v>
      </c>
      <c r="O87" s="9">
        <v>204.04</v>
      </c>
      <c r="P87" s="9">
        <v>36.71</v>
      </c>
      <c r="Q87" s="9">
        <v>318.85</v>
      </c>
      <c r="R87" s="10">
        <v>5626.450000000001</v>
      </c>
    </row>
    <row r="88" spans="1:18" ht="15" customHeight="1">
      <c r="A88" s="1"/>
      <c r="B88" s="6"/>
      <c r="C88" s="7">
        <v>82</v>
      </c>
      <c r="D88" s="8" t="s">
        <v>182</v>
      </c>
      <c r="E88" s="8" t="s">
        <v>183</v>
      </c>
      <c r="F88" s="9">
        <v>116.41</v>
      </c>
      <c r="G88" s="9">
        <v>30.04</v>
      </c>
      <c r="H88" s="9">
        <v>158.11</v>
      </c>
      <c r="I88" s="9">
        <v>2383.16</v>
      </c>
      <c r="J88" s="9">
        <v>0</v>
      </c>
      <c r="K88" s="9">
        <v>0</v>
      </c>
      <c r="L88" s="9">
        <v>0</v>
      </c>
      <c r="M88" s="9">
        <v>0</v>
      </c>
      <c r="N88" s="9">
        <v>57.02</v>
      </c>
      <c r="O88" s="9">
        <v>1500.44</v>
      </c>
      <c r="P88" s="9">
        <v>0</v>
      </c>
      <c r="Q88" s="9">
        <v>900.64</v>
      </c>
      <c r="R88" s="10">
        <v>5145.820000000001</v>
      </c>
    </row>
    <row r="89" spans="1:18" ht="15">
      <c r="A89" s="1"/>
      <c r="B89" s="6"/>
      <c r="C89" s="7">
        <v>83</v>
      </c>
      <c r="D89" s="8" t="s">
        <v>184</v>
      </c>
      <c r="E89" s="8" t="s">
        <v>185</v>
      </c>
      <c r="F89" s="9">
        <v>374.05</v>
      </c>
      <c r="G89" s="9">
        <v>396.41</v>
      </c>
      <c r="H89" s="9">
        <v>1210.53</v>
      </c>
      <c r="I89" s="9">
        <v>210.16</v>
      </c>
      <c r="J89" s="9">
        <v>698.84</v>
      </c>
      <c r="K89" s="9">
        <v>265.66</v>
      </c>
      <c r="L89" s="9">
        <v>0</v>
      </c>
      <c r="M89" s="9">
        <v>0</v>
      </c>
      <c r="N89" s="9">
        <v>546.58</v>
      </c>
      <c r="O89" s="9">
        <v>83.89</v>
      </c>
      <c r="P89" s="9">
        <v>1229.33</v>
      </c>
      <c r="Q89" s="9">
        <v>179.38</v>
      </c>
      <c r="R89" s="10">
        <v>5194.83</v>
      </c>
    </row>
    <row r="90" spans="1:18" ht="15" customHeight="1">
      <c r="A90" s="1"/>
      <c r="B90" s="6"/>
      <c r="C90" s="7">
        <v>84</v>
      </c>
      <c r="D90" s="8" t="s">
        <v>186</v>
      </c>
      <c r="E90" s="8" t="s">
        <v>187</v>
      </c>
      <c r="F90" s="9">
        <v>3699.74</v>
      </c>
      <c r="G90" s="9">
        <v>0</v>
      </c>
      <c r="H90" s="9">
        <v>1110.04</v>
      </c>
      <c r="I90" s="9">
        <v>0</v>
      </c>
      <c r="J90" s="9">
        <v>0</v>
      </c>
      <c r="K90" s="9">
        <v>0</v>
      </c>
      <c r="L90" s="9">
        <v>721.93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10">
        <v>5531.71</v>
      </c>
    </row>
    <row r="91" spans="1:18" ht="15">
      <c r="A91" s="1"/>
      <c r="B91" s="6"/>
      <c r="C91" s="7">
        <v>85</v>
      </c>
      <c r="D91" s="8" t="s">
        <v>188</v>
      </c>
      <c r="E91" s="8" t="s">
        <v>189</v>
      </c>
      <c r="F91" s="9">
        <v>3168.89</v>
      </c>
      <c r="G91" s="9">
        <v>1034.5</v>
      </c>
      <c r="H91" s="9">
        <v>1054.67</v>
      </c>
      <c r="I91" s="9">
        <v>153.51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10">
        <v>5411.57</v>
      </c>
    </row>
    <row r="92" spans="1:18" ht="15" customHeight="1">
      <c r="A92" s="1"/>
      <c r="B92" s="6"/>
      <c r="C92" s="7">
        <v>86</v>
      </c>
      <c r="D92" s="8" t="s">
        <v>190</v>
      </c>
      <c r="E92" s="8" t="s">
        <v>191</v>
      </c>
      <c r="F92" s="9">
        <v>0</v>
      </c>
      <c r="G92" s="9">
        <v>0</v>
      </c>
      <c r="H92" s="9">
        <v>433.36</v>
      </c>
      <c r="I92" s="9">
        <v>0</v>
      </c>
      <c r="J92" s="9">
        <v>25.15</v>
      </c>
      <c r="K92" s="9">
        <v>0</v>
      </c>
      <c r="L92" s="9">
        <v>0</v>
      </c>
      <c r="M92" s="9">
        <v>0</v>
      </c>
      <c r="N92" s="9">
        <v>0</v>
      </c>
      <c r="O92" s="9">
        <v>1601.12</v>
      </c>
      <c r="P92" s="9">
        <v>205.34</v>
      </c>
      <c r="Q92" s="9">
        <v>2296.43</v>
      </c>
      <c r="R92" s="10">
        <v>4561.4</v>
      </c>
    </row>
    <row r="93" spans="1:18" ht="15">
      <c r="A93" s="1"/>
      <c r="B93" s="6"/>
      <c r="C93" s="7">
        <v>87</v>
      </c>
      <c r="D93" s="8" t="s">
        <v>192</v>
      </c>
      <c r="E93" s="8" t="s">
        <v>193</v>
      </c>
      <c r="F93" s="9">
        <v>602.64</v>
      </c>
      <c r="G93" s="9">
        <v>307.69</v>
      </c>
      <c r="H93" s="9">
        <v>146.84</v>
      </c>
      <c r="I93" s="9">
        <v>98.53</v>
      </c>
      <c r="J93" s="9">
        <v>2012.28</v>
      </c>
      <c r="K93" s="9">
        <v>73.42</v>
      </c>
      <c r="L93" s="9">
        <v>40.74</v>
      </c>
      <c r="M93" s="9">
        <v>107.98</v>
      </c>
      <c r="N93" s="9">
        <v>21.01</v>
      </c>
      <c r="O93" s="9">
        <v>0</v>
      </c>
      <c r="P93" s="9">
        <v>58.23</v>
      </c>
      <c r="Q93" s="9">
        <v>919.97</v>
      </c>
      <c r="R93" s="10">
        <v>4389.33</v>
      </c>
    </row>
    <row r="94" spans="1:18" ht="15" customHeight="1">
      <c r="A94" s="1"/>
      <c r="B94" s="6"/>
      <c r="C94" s="7">
        <v>88</v>
      </c>
      <c r="D94" s="8" t="s">
        <v>194</v>
      </c>
      <c r="E94" s="8" t="s">
        <v>195</v>
      </c>
      <c r="F94" s="9">
        <v>25.38</v>
      </c>
      <c r="G94" s="9">
        <v>0</v>
      </c>
      <c r="H94" s="9">
        <v>43.44</v>
      </c>
      <c r="I94" s="9">
        <v>89.48</v>
      </c>
      <c r="J94" s="9">
        <v>1945.66</v>
      </c>
      <c r="K94" s="9">
        <v>239.63</v>
      </c>
      <c r="L94" s="9">
        <v>1191.81</v>
      </c>
      <c r="M94" s="9">
        <v>378.65</v>
      </c>
      <c r="N94" s="9">
        <v>21.33</v>
      </c>
      <c r="O94" s="9">
        <v>647.15</v>
      </c>
      <c r="P94" s="9">
        <v>431.25</v>
      </c>
      <c r="Q94" s="9">
        <v>345.49</v>
      </c>
      <c r="R94" s="10">
        <v>5359.2699999999995</v>
      </c>
    </row>
    <row r="95" spans="1:18" ht="15">
      <c r="A95" s="1"/>
      <c r="B95" s="6"/>
      <c r="C95" s="7">
        <v>89</v>
      </c>
      <c r="D95" s="8" t="s">
        <v>196</v>
      </c>
      <c r="E95" s="8" t="s">
        <v>197</v>
      </c>
      <c r="F95" s="9">
        <v>552.83</v>
      </c>
      <c r="G95" s="9">
        <v>0</v>
      </c>
      <c r="H95" s="9">
        <v>207.27</v>
      </c>
      <c r="I95" s="9">
        <v>0</v>
      </c>
      <c r="J95" s="9">
        <v>985.95</v>
      </c>
      <c r="K95" s="9">
        <v>0</v>
      </c>
      <c r="L95" s="9">
        <v>561.18</v>
      </c>
      <c r="M95" s="9">
        <v>259.27</v>
      </c>
      <c r="N95" s="9">
        <v>36.12</v>
      </c>
      <c r="O95" s="9">
        <v>86.33</v>
      </c>
      <c r="P95" s="9">
        <v>1893.43</v>
      </c>
      <c r="Q95" s="9">
        <v>0</v>
      </c>
      <c r="R95" s="10">
        <v>4582.38</v>
      </c>
    </row>
    <row r="96" spans="1:18" ht="15" customHeight="1">
      <c r="A96" s="1"/>
      <c r="B96" s="6"/>
      <c r="C96" s="7">
        <v>90</v>
      </c>
      <c r="D96" s="8" t="s">
        <v>198</v>
      </c>
      <c r="E96" s="8" t="s">
        <v>199</v>
      </c>
      <c r="F96" s="9">
        <v>86.19</v>
      </c>
      <c r="G96" s="9">
        <v>409.66</v>
      </c>
      <c r="H96" s="9">
        <v>548.25</v>
      </c>
      <c r="I96" s="9">
        <v>185.18</v>
      </c>
      <c r="J96" s="9">
        <v>324.55</v>
      </c>
      <c r="K96" s="9">
        <v>1180.64</v>
      </c>
      <c r="L96" s="9">
        <v>273.88</v>
      </c>
      <c r="M96" s="9">
        <v>378.24</v>
      </c>
      <c r="N96" s="9">
        <v>928.27</v>
      </c>
      <c r="O96" s="9">
        <v>101.58</v>
      </c>
      <c r="P96" s="9">
        <v>192.19</v>
      </c>
      <c r="Q96" s="9">
        <v>0</v>
      </c>
      <c r="R96" s="10">
        <v>4608.63</v>
      </c>
    </row>
    <row r="97" spans="1:18" ht="15">
      <c r="A97" s="1"/>
      <c r="B97" s="6"/>
      <c r="C97" s="7">
        <v>91</v>
      </c>
      <c r="D97" s="8" t="s">
        <v>200</v>
      </c>
      <c r="E97" s="8" t="s">
        <v>201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1482.55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2012.88</v>
      </c>
      <c r="R97" s="10">
        <v>3495.4300000000003</v>
      </c>
    </row>
    <row r="98" spans="1:18" ht="15" customHeight="1">
      <c r="A98" s="1"/>
      <c r="B98" s="6"/>
      <c r="C98" s="7">
        <v>92</v>
      </c>
      <c r="D98" s="8" t="s">
        <v>202</v>
      </c>
      <c r="E98" s="8" t="s">
        <v>203</v>
      </c>
      <c r="F98" s="9">
        <v>46.74</v>
      </c>
      <c r="G98" s="9">
        <v>0</v>
      </c>
      <c r="H98" s="9">
        <v>36.71</v>
      </c>
      <c r="I98" s="9">
        <v>0</v>
      </c>
      <c r="J98" s="9">
        <v>0</v>
      </c>
      <c r="K98" s="9">
        <v>63.02</v>
      </c>
      <c r="L98" s="9">
        <v>208.73</v>
      </c>
      <c r="M98" s="9">
        <v>208.9</v>
      </c>
      <c r="N98" s="9">
        <v>0</v>
      </c>
      <c r="O98" s="9">
        <v>39.73</v>
      </c>
      <c r="P98" s="9">
        <v>2172.93</v>
      </c>
      <c r="Q98" s="9">
        <v>1409.1</v>
      </c>
      <c r="R98" s="10">
        <v>4185.86</v>
      </c>
    </row>
    <row r="99" spans="1:18" ht="15" customHeight="1">
      <c r="A99" s="1"/>
      <c r="B99" s="6"/>
      <c r="C99" s="7">
        <v>93</v>
      </c>
      <c r="D99" s="8" t="s">
        <v>204</v>
      </c>
      <c r="E99" s="8" t="s">
        <v>205</v>
      </c>
      <c r="F99" s="9">
        <v>0</v>
      </c>
      <c r="G99" s="9">
        <v>0</v>
      </c>
      <c r="H99" s="9">
        <v>929.5</v>
      </c>
      <c r="I99" s="9">
        <v>0</v>
      </c>
      <c r="J99" s="9">
        <v>0</v>
      </c>
      <c r="K99" s="9">
        <v>0</v>
      </c>
      <c r="L99" s="9">
        <v>0</v>
      </c>
      <c r="M99" s="9">
        <v>2502.15</v>
      </c>
      <c r="N99" s="9">
        <v>2849.58</v>
      </c>
      <c r="O99" s="9">
        <v>0</v>
      </c>
      <c r="P99" s="9">
        <v>0</v>
      </c>
      <c r="Q99" s="9">
        <v>0</v>
      </c>
      <c r="R99" s="10">
        <v>6281.23</v>
      </c>
    </row>
    <row r="100" spans="1:18" ht="15" customHeight="1">
      <c r="A100" s="1"/>
      <c r="B100" s="6"/>
      <c r="C100" s="7">
        <v>94</v>
      </c>
      <c r="D100" s="8" t="s">
        <v>206</v>
      </c>
      <c r="E100" s="8" t="s">
        <v>207</v>
      </c>
      <c r="F100" s="9">
        <v>221.62</v>
      </c>
      <c r="G100" s="9">
        <v>0</v>
      </c>
      <c r="H100" s="9">
        <v>83.38</v>
      </c>
      <c r="I100" s="9">
        <v>117.94</v>
      </c>
      <c r="J100" s="9">
        <v>93.12</v>
      </c>
      <c r="K100" s="9">
        <v>4152.8</v>
      </c>
      <c r="L100" s="9">
        <v>95.76</v>
      </c>
      <c r="M100" s="9">
        <v>3115.25</v>
      </c>
      <c r="N100" s="9">
        <v>236.82</v>
      </c>
      <c r="O100" s="9">
        <v>139.65</v>
      </c>
      <c r="P100" s="9">
        <v>0</v>
      </c>
      <c r="Q100" s="9">
        <v>419.17</v>
      </c>
      <c r="R100" s="10">
        <v>8675.51</v>
      </c>
    </row>
    <row r="101" spans="1:18" ht="15" customHeight="1">
      <c r="A101" s="1"/>
      <c r="B101" s="6"/>
      <c r="C101" s="7">
        <v>95</v>
      </c>
      <c r="D101" s="8" t="s">
        <v>208</v>
      </c>
      <c r="E101" s="8" t="s">
        <v>209</v>
      </c>
      <c r="F101" s="9">
        <v>0</v>
      </c>
      <c r="G101" s="9">
        <v>0</v>
      </c>
      <c r="H101" s="9">
        <v>0</v>
      </c>
      <c r="I101" s="9">
        <v>1056.72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1299.69</v>
      </c>
      <c r="R101" s="10">
        <v>2356.41</v>
      </c>
    </row>
    <row r="102" spans="1:18" ht="15">
      <c r="A102" s="1"/>
      <c r="B102" s="6"/>
      <c r="C102" s="7">
        <v>96</v>
      </c>
      <c r="D102" s="8" t="s">
        <v>210</v>
      </c>
      <c r="E102" s="8" t="s">
        <v>211</v>
      </c>
      <c r="F102" s="9">
        <v>0</v>
      </c>
      <c r="G102" s="9">
        <v>1343.22</v>
      </c>
      <c r="H102" s="9">
        <v>122.19</v>
      </c>
      <c r="I102" s="9">
        <v>36.71</v>
      </c>
      <c r="J102" s="9">
        <v>0</v>
      </c>
      <c r="K102" s="9">
        <v>125.37</v>
      </c>
      <c r="L102" s="9">
        <v>0</v>
      </c>
      <c r="M102" s="9">
        <v>50.23</v>
      </c>
      <c r="N102" s="9">
        <v>1078.79</v>
      </c>
      <c r="O102" s="9">
        <v>159.3</v>
      </c>
      <c r="P102" s="9">
        <v>305.45</v>
      </c>
      <c r="Q102" s="9">
        <v>86.59</v>
      </c>
      <c r="R102" s="10">
        <v>3307.8500000000004</v>
      </c>
    </row>
    <row r="103" spans="1:18" ht="15" customHeight="1">
      <c r="A103" s="1"/>
      <c r="B103" s="6"/>
      <c r="C103" s="7">
        <v>97</v>
      </c>
      <c r="D103" s="8" t="s">
        <v>212</v>
      </c>
      <c r="E103" s="8" t="s">
        <v>213</v>
      </c>
      <c r="F103" s="9">
        <v>0</v>
      </c>
      <c r="G103" s="9">
        <v>1709.14</v>
      </c>
      <c r="H103" s="9">
        <v>60.89</v>
      </c>
      <c r="I103" s="9">
        <v>187.9</v>
      </c>
      <c r="J103" s="9">
        <v>0</v>
      </c>
      <c r="K103" s="9">
        <v>0</v>
      </c>
      <c r="L103" s="9">
        <v>0</v>
      </c>
      <c r="M103" s="9">
        <v>1046.9</v>
      </c>
      <c r="N103" s="9">
        <v>0</v>
      </c>
      <c r="O103" s="9">
        <v>0</v>
      </c>
      <c r="P103" s="9">
        <v>0</v>
      </c>
      <c r="Q103" s="9">
        <v>0</v>
      </c>
      <c r="R103" s="10">
        <v>3004.8300000000004</v>
      </c>
    </row>
    <row r="104" spans="1:18" ht="15" customHeight="1">
      <c r="A104" s="1"/>
      <c r="B104" s="6"/>
      <c r="C104" s="7">
        <v>98</v>
      </c>
      <c r="D104" s="8" t="s">
        <v>214</v>
      </c>
      <c r="E104" s="8" t="s">
        <v>215</v>
      </c>
      <c r="F104" s="9">
        <v>832.01</v>
      </c>
      <c r="G104" s="9">
        <v>0</v>
      </c>
      <c r="H104" s="9">
        <v>0</v>
      </c>
      <c r="I104" s="9">
        <v>982.87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593.48</v>
      </c>
      <c r="Q104" s="9">
        <v>0</v>
      </c>
      <c r="R104" s="10">
        <v>2408.36</v>
      </c>
    </row>
    <row r="105" spans="1:18" ht="15">
      <c r="A105" s="1"/>
      <c r="B105" s="6"/>
      <c r="C105" s="7">
        <v>99</v>
      </c>
      <c r="D105" s="8" t="s">
        <v>216</v>
      </c>
      <c r="E105" s="8" t="s">
        <v>217</v>
      </c>
      <c r="F105" s="9">
        <v>0</v>
      </c>
      <c r="G105" s="9">
        <v>38.19</v>
      </c>
      <c r="H105" s="9">
        <v>290.99</v>
      </c>
      <c r="I105" s="9">
        <v>1585.97</v>
      </c>
      <c r="J105" s="9">
        <v>492.67</v>
      </c>
      <c r="K105" s="9">
        <v>0</v>
      </c>
      <c r="L105" s="9">
        <v>0</v>
      </c>
      <c r="M105" s="9">
        <v>0</v>
      </c>
      <c r="N105" s="9">
        <v>0</v>
      </c>
      <c r="O105" s="9">
        <v>250.03</v>
      </c>
      <c r="P105" s="9">
        <v>0</v>
      </c>
      <c r="Q105" s="9">
        <v>41.75</v>
      </c>
      <c r="R105" s="10">
        <v>2699.6000000000004</v>
      </c>
    </row>
    <row r="106" spans="1:18" ht="15" customHeight="1">
      <c r="A106" s="1"/>
      <c r="B106" s="6"/>
      <c r="C106" s="7">
        <v>100</v>
      </c>
      <c r="D106" s="8" t="s">
        <v>218</v>
      </c>
      <c r="E106" s="8" t="s">
        <v>219</v>
      </c>
      <c r="F106" s="9">
        <v>0</v>
      </c>
      <c r="G106" s="9">
        <v>36.71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1857.8</v>
      </c>
      <c r="P106" s="9">
        <v>0</v>
      </c>
      <c r="Q106" s="9">
        <v>56.05</v>
      </c>
      <c r="R106" s="10">
        <v>1950.56</v>
      </c>
    </row>
    <row r="107" spans="1:18" ht="15">
      <c r="A107" s="1"/>
      <c r="B107" s="6"/>
      <c r="C107" s="7">
        <v>101</v>
      </c>
      <c r="D107" s="8" t="s">
        <v>220</v>
      </c>
      <c r="E107" s="8" t="s">
        <v>221</v>
      </c>
      <c r="F107" s="9">
        <v>0</v>
      </c>
      <c r="G107" s="9">
        <v>0</v>
      </c>
      <c r="H107" s="9">
        <v>0</v>
      </c>
      <c r="I107" s="9">
        <v>0</v>
      </c>
      <c r="J107" s="9">
        <v>1655.03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10">
        <v>1655.03</v>
      </c>
    </row>
    <row r="108" spans="1:18" ht="15" customHeight="1">
      <c r="A108" s="1"/>
      <c r="B108" s="6"/>
      <c r="C108" s="7">
        <v>102</v>
      </c>
      <c r="D108" s="8" t="s">
        <v>222</v>
      </c>
      <c r="E108" s="8" t="s">
        <v>223</v>
      </c>
      <c r="F108" s="9">
        <v>47.21</v>
      </c>
      <c r="G108" s="9">
        <v>0</v>
      </c>
      <c r="H108" s="9">
        <v>0</v>
      </c>
      <c r="I108" s="9">
        <v>45.41</v>
      </c>
      <c r="J108" s="9">
        <v>388.38</v>
      </c>
      <c r="K108" s="9">
        <v>90.11</v>
      </c>
      <c r="L108" s="9">
        <v>79.02</v>
      </c>
      <c r="M108" s="9">
        <v>206.81</v>
      </c>
      <c r="N108" s="9">
        <v>766.42</v>
      </c>
      <c r="O108" s="9">
        <v>80.31</v>
      </c>
      <c r="P108" s="9">
        <v>140.69</v>
      </c>
      <c r="Q108" s="9">
        <v>366.79</v>
      </c>
      <c r="R108" s="10">
        <v>2211.15</v>
      </c>
    </row>
    <row r="109" spans="1:18" ht="15">
      <c r="A109" s="1"/>
      <c r="B109" s="6"/>
      <c r="C109" s="7">
        <v>103</v>
      </c>
      <c r="D109" s="8" t="s">
        <v>224</v>
      </c>
      <c r="E109" s="8" t="s">
        <v>225</v>
      </c>
      <c r="F109" s="9">
        <v>0</v>
      </c>
      <c r="G109" s="9">
        <v>0</v>
      </c>
      <c r="H109" s="9">
        <v>0</v>
      </c>
      <c r="I109" s="9">
        <v>1216.27</v>
      </c>
      <c r="J109" s="9">
        <v>65.93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10">
        <v>1282.2</v>
      </c>
    </row>
    <row r="110" spans="1:18" ht="15" customHeight="1">
      <c r="A110" s="1"/>
      <c r="B110" s="6"/>
      <c r="C110" s="7">
        <v>104</v>
      </c>
      <c r="D110" s="8" t="s">
        <v>226</v>
      </c>
      <c r="E110" s="8" t="s">
        <v>227</v>
      </c>
      <c r="F110" s="9">
        <v>983.11</v>
      </c>
      <c r="G110" s="9">
        <v>550.99</v>
      </c>
      <c r="H110" s="9">
        <v>0</v>
      </c>
      <c r="I110" s="9">
        <v>64.62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112.48</v>
      </c>
      <c r="R110" s="10">
        <v>1711.1999999999998</v>
      </c>
    </row>
    <row r="111" spans="1:18" ht="15">
      <c r="A111" s="1"/>
      <c r="B111" s="6"/>
      <c r="C111" s="7">
        <v>105</v>
      </c>
      <c r="D111" s="8" t="s">
        <v>228</v>
      </c>
      <c r="E111" s="8" t="s">
        <v>89</v>
      </c>
      <c r="F111" s="9">
        <v>0</v>
      </c>
      <c r="G111" s="9">
        <v>1292.1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0">
        <v>1292.1</v>
      </c>
    </row>
    <row r="112" spans="1:18" ht="15" customHeight="1">
      <c r="A112" s="1"/>
      <c r="B112" s="6"/>
      <c r="C112" s="7">
        <v>106</v>
      </c>
      <c r="D112" s="8" t="s">
        <v>229</v>
      </c>
      <c r="E112" s="8" t="s">
        <v>230</v>
      </c>
      <c r="F112" s="9">
        <v>1181.6</v>
      </c>
      <c r="G112" s="9">
        <v>0</v>
      </c>
      <c r="H112" s="9">
        <v>202.78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10">
        <v>1384.3799999999999</v>
      </c>
    </row>
    <row r="113" spans="1:18" ht="15">
      <c r="A113" s="1"/>
      <c r="B113" s="6"/>
      <c r="C113" s="7">
        <v>107</v>
      </c>
      <c r="D113" s="8" t="s">
        <v>231</v>
      </c>
      <c r="E113" s="8" t="s">
        <v>232</v>
      </c>
      <c r="F113" s="9">
        <v>257.42</v>
      </c>
      <c r="G113" s="9">
        <v>53.36</v>
      </c>
      <c r="H113" s="9">
        <v>38.72</v>
      </c>
      <c r="I113" s="9">
        <v>100.22</v>
      </c>
      <c r="J113" s="9">
        <v>288.28</v>
      </c>
      <c r="K113" s="9">
        <v>0</v>
      </c>
      <c r="L113" s="9">
        <v>36.72</v>
      </c>
      <c r="M113" s="9">
        <v>162.37</v>
      </c>
      <c r="N113" s="9">
        <v>491.62</v>
      </c>
      <c r="O113" s="9">
        <v>115.55</v>
      </c>
      <c r="P113" s="9">
        <v>398.26</v>
      </c>
      <c r="Q113" s="9">
        <v>0</v>
      </c>
      <c r="R113" s="10">
        <v>1942.52</v>
      </c>
    </row>
    <row r="114" spans="1:18" ht="15" customHeight="1">
      <c r="A114" s="1"/>
      <c r="B114" s="6"/>
      <c r="C114" s="7">
        <v>108</v>
      </c>
      <c r="D114" s="8" t="s">
        <v>233</v>
      </c>
      <c r="E114" s="8" t="s">
        <v>234</v>
      </c>
      <c r="F114" s="9">
        <v>190.57</v>
      </c>
      <c r="G114" s="9">
        <v>239.74</v>
      </c>
      <c r="H114" s="9">
        <v>316.14</v>
      </c>
      <c r="I114" s="9">
        <v>302.16</v>
      </c>
      <c r="J114" s="9">
        <v>372.24</v>
      </c>
      <c r="K114" s="9">
        <v>119.76</v>
      </c>
      <c r="L114" s="9">
        <v>264.19</v>
      </c>
      <c r="M114" s="9">
        <v>197.25</v>
      </c>
      <c r="N114" s="9">
        <v>206.58</v>
      </c>
      <c r="O114" s="9">
        <v>682.08</v>
      </c>
      <c r="P114" s="9">
        <v>136.19</v>
      </c>
      <c r="Q114" s="9">
        <v>216.76</v>
      </c>
      <c r="R114" s="10">
        <v>3243.66</v>
      </c>
    </row>
    <row r="115" spans="1:18" ht="15">
      <c r="A115" s="1"/>
      <c r="B115" s="6"/>
      <c r="C115" s="7">
        <v>109</v>
      </c>
      <c r="D115" s="8" t="s">
        <v>235</v>
      </c>
      <c r="E115" s="8" t="s">
        <v>236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1220.25</v>
      </c>
      <c r="Q115" s="9">
        <v>0</v>
      </c>
      <c r="R115" s="10">
        <v>1220.25</v>
      </c>
    </row>
    <row r="116" spans="1:18" ht="15" customHeight="1">
      <c r="A116" s="1"/>
      <c r="B116" s="6"/>
      <c r="C116" s="7">
        <v>110</v>
      </c>
      <c r="D116" s="8" t="s">
        <v>237</v>
      </c>
      <c r="E116" s="8" t="s">
        <v>238</v>
      </c>
      <c r="F116" s="9">
        <v>0</v>
      </c>
      <c r="G116" s="9">
        <v>995.3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10">
        <v>995.3</v>
      </c>
    </row>
    <row r="117" spans="1:18" ht="15">
      <c r="A117" s="1"/>
      <c r="B117" s="6"/>
      <c r="C117" s="7">
        <v>111</v>
      </c>
      <c r="D117" s="8" t="s">
        <v>239</v>
      </c>
      <c r="E117" s="8" t="s">
        <v>240</v>
      </c>
      <c r="F117" s="9">
        <v>0</v>
      </c>
      <c r="G117" s="9">
        <v>0</v>
      </c>
      <c r="H117" s="9">
        <v>1141.72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10">
        <v>1141.72</v>
      </c>
    </row>
    <row r="118" spans="1:18" ht="15" customHeight="1">
      <c r="A118" s="1"/>
      <c r="B118" s="6"/>
      <c r="C118" s="7">
        <v>112</v>
      </c>
      <c r="D118" s="8" t="s">
        <v>241</v>
      </c>
      <c r="E118" s="8" t="s">
        <v>242</v>
      </c>
      <c r="F118" s="9">
        <v>0</v>
      </c>
      <c r="G118" s="9">
        <v>0</v>
      </c>
      <c r="H118" s="9">
        <v>225.2</v>
      </c>
      <c r="I118" s="9">
        <v>224.95</v>
      </c>
      <c r="J118" s="9">
        <v>0</v>
      </c>
      <c r="K118" s="9">
        <v>192.69</v>
      </c>
      <c r="L118" s="9">
        <v>804.24</v>
      </c>
      <c r="M118" s="9">
        <v>0</v>
      </c>
      <c r="N118" s="9">
        <v>0</v>
      </c>
      <c r="O118" s="9">
        <v>311.03</v>
      </c>
      <c r="P118" s="9">
        <v>616.55</v>
      </c>
      <c r="Q118" s="9">
        <v>0</v>
      </c>
      <c r="R118" s="10">
        <v>2374.66</v>
      </c>
    </row>
    <row r="119" spans="1:18" ht="15">
      <c r="A119" s="1"/>
      <c r="B119" s="6"/>
      <c r="C119" s="7">
        <v>113</v>
      </c>
      <c r="D119" s="8" t="s">
        <v>243</v>
      </c>
      <c r="E119" s="8" t="s">
        <v>244</v>
      </c>
      <c r="F119" s="9">
        <v>837.44</v>
      </c>
      <c r="G119" s="9">
        <v>80.38</v>
      </c>
      <c r="H119" s="9">
        <v>0</v>
      </c>
      <c r="I119" s="9">
        <v>136.45</v>
      </c>
      <c r="J119" s="9">
        <v>0</v>
      </c>
      <c r="K119" s="9">
        <v>0</v>
      </c>
      <c r="L119" s="9">
        <v>0</v>
      </c>
      <c r="M119" s="9">
        <v>0</v>
      </c>
      <c r="N119" s="9">
        <v>37.72</v>
      </c>
      <c r="O119" s="9">
        <v>0</v>
      </c>
      <c r="P119" s="9">
        <v>0</v>
      </c>
      <c r="Q119" s="9">
        <v>0</v>
      </c>
      <c r="R119" s="10">
        <v>1091.99</v>
      </c>
    </row>
    <row r="120" spans="1:18" ht="15" customHeight="1">
      <c r="A120" s="1"/>
      <c r="B120" s="6"/>
      <c r="C120" s="7">
        <v>114</v>
      </c>
      <c r="D120" s="8" t="s">
        <v>245</v>
      </c>
      <c r="E120" s="8" t="s">
        <v>246</v>
      </c>
      <c r="F120" s="9">
        <v>0</v>
      </c>
      <c r="G120" s="9">
        <v>250.44</v>
      </c>
      <c r="H120" s="9">
        <v>0</v>
      </c>
      <c r="I120" s="9">
        <v>0</v>
      </c>
      <c r="J120" s="9">
        <v>0</v>
      </c>
      <c r="K120" s="9">
        <v>0</v>
      </c>
      <c r="L120" s="9">
        <v>544.35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10">
        <v>794.79</v>
      </c>
    </row>
    <row r="121" spans="1:18" ht="15">
      <c r="A121" s="1"/>
      <c r="B121" s="6"/>
      <c r="C121" s="7">
        <v>115</v>
      </c>
      <c r="D121" s="8" t="s">
        <v>247</v>
      </c>
      <c r="E121" s="8" t="s">
        <v>248</v>
      </c>
      <c r="F121" s="9">
        <v>73.68</v>
      </c>
      <c r="G121" s="9">
        <v>37.46</v>
      </c>
      <c r="H121" s="9">
        <v>0</v>
      </c>
      <c r="I121" s="9">
        <v>48.9</v>
      </c>
      <c r="J121" s="9">
        <v>0</v>
      </c>
      <c r="K121" s="9">
        <v>640.2</v>
      </c>
      <c r="L121" s="9">
        <v>0</v>
      </c>
      <c r="M121" s="9">
        <v>0</v>
      </c>
      <c r="N121" s="9">
        <v>36.71</v>
      </c>
      <c r="O121" s="9">
        <v>36.72</v>
      </c>
      <c r="P121" s="9">
        <v>36.71</v>
      </c>
      <c r="Q121" s="9">
        <v>0</v>
      </c>
      <c r="R121" s="10">
        <v>910.3800000000001</v>
      </c>
    </row>
    <row r="122" spans="1:18" ht="15" customHeight="1">
      <c r="A122" s="1"/>
      <c r="B122" s="6"/>
      <c r="C122" s="7">
        <v>116</v>
      </c>
      <c r="D122" s="8" t="s">
        <v>249</v>
      </c>
      <c r="E122" s="8" t="s">
        <v>250</v>
      </c>
      <c r="F122" s="9">
        <v>698.8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10">
        <v>698.8</v>
      </c>
    </row>
    <row r="123" spans="1:18" ht="15">
      <c r="A123" s="1"/>
      <c r="B123" s="6"/>
      <c r="C123" s="7">
        <v>117</v>
      </c>
      <c r="D123" s="8" t="s">
        <v>251</v>
      </c>
      <c r="E123" s="8" t="s">
        <v>252</v>
      </c>
      <c r="F123" s="9">
        <v>682.66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10">
        <v>682.66</v>
      </c>
    </row>
    <row r="124" spans="1:18" ht="15" customHeight="1">
      <c r="A124" s="1"/>
      <c r="B124" s="6"/>
      <c r="C124" s="7">
        <v>118</v>
      </c>
      <c r="D124" s="8" t="s">
        <v>253</v>
      </c>
      <c r="E124" s="8" t="s">
        <v>254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815</v>
      </c>
      <c r="O124" s="9">
        <v>0</v>
      </c>
      <c r="P124" s="9">
        <v>0</v>
      </c>
      <c r="Q124" s="9">
        <v>0</v>
      </c>
      <c r="R124" s="10">
        <v>815</v>
      </c>
    </row>
    <row r="125" spans="1:18" ht="15">
      <c r="A125" s="1"/>
      <c r="B125" s="6"/>
      <c r="C125" s="7">
        <v>119</v>
      </c>
      <c r="D125" s="8" t="s">
        <v>255</v>
      </c>
      <c r="E125" s="8" t="s">
        <v>256</v>
      </c>
      <c r="F125" s="9">
        <v>40.45</v>
      </c>
      <c r="G125" s="9">
        <v>40.74</v>
      </c>
      <c r="H125" s="9">
        <v>36.71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36.71</v>
      </c>
      <c r="O125" s="9">
        <v>474.63</v>
      </c>
      <c r="P125" s="9">
        <v>0</v>
      </c>
      <c r="Q125" s="9">
        <v>0</v>
      </c>
      <c r="R125" s="10">
        <v>629.24</v>
      </c>
    </row>
    <row r="126" spans="1:18" ht="15" customHeight="1">
      <c r="A126" s="1"/>
      <c r="B126" s="6"/>
      <c r="C126" s="7">
        <v>120</v>
      </c>
      <c r="D126" s="8" t="s">
        <v>257</v>
      </c>
      <c r="E126" s="8" t="s">
        <v>258</v>
      </c>
      <c r="F126" s="9">
        <v>0</v>
      </c>
      <c r="G126" s="9">
        <v>271.44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121.5</v>
      </c>
      <c r="Q126" s="9">
        <v>121.5</v>
      </c>
      <c r="R126" s="10">
        <v>514.44</v>
      </c>
    </row>
    <row r="127" spans="1:18" ht="15" customHeight="1">
      <c r="A127" s="1"/>
      <c r="B127" s="6"/>
      <c r="C127" s="7">
        <v>121</v>
      </c>
      <c r="D127" s="8" t="s">
        <v>259</v>
      </c>
      <c r="E127" s="8" t="s">
        <v>260</v>
      </c>
      <c r="F127" s="9">
        <v>50.15</v>
      </c>
      <c r="G127" s="9">
        <v>0</v>
      </c>
      <c r="H127" s="9">
        <v>35.04</v>
      </c>
      <c r="I127" s="9">
        <v>256.36</v>
      </c>
      <c r="J127" s="9">
        <v>60.89</v>
      </c>
      <c r="K127" s="9">
        <v>0</v>
      </c>
      <c r="L127" s="9">
        <v>65.93</v>
      </c>
      <c r="M127" s="9">
        <v>0</v>
      </c>
      <c r="N127" s="9">
        <v>0</v>
      </c>
      <c r="O127" s="9">
        <v>0</v>
      </c>
      <c r="P127" s="9">
        <v>331.87</v>
      </c>
      <c r="Q127" s="9">
        <v>52.63</v>
      </c>
      <c r="R127" s="10">
        <v>852.87</v>
      </c>
    </row>
    <row r="128" spans="1:18" ht="15" customHeight="1">
      <c r="A128" s="1"/>
      <c r="B128" s="6"/>
      <c r="C128" s="7">
        <v>122</v>
      </c>
      <c r="D128" s="8" t="s">
        <v>261</v>
      </c>
      <c r="E128" s="8" t="s">
        <v>262</v>
      </c>
      <c r="F128" s="9">
        <v>121.41</v>
      </c>
      <c r="G128" s="9">
        <v>0</v>
      </c>
      <c r="H128" s="9">
        <v>22.04</v>
      </c>
      <c r="I128" s="9">
        <v>55.85</v>
      </c>
      <c r="J128" s="9">
        <v>21.01</v>
      </c>
      <c r="K128" s="9">
        <v>39.78</v>
      </c>
      <c r="L128" s="9">
        <v>0</v>
      </c>
      <c r="M128" s="9">
        <v>78.38</v>
      </c>
      <c r="N128" s="9">
        <v>0</v>
      </c>
      <c r="O128" s="9">
        <v>297.74</v>
      </c>
      <c r="P128" s="9">
        <v>36.71</v>
      </c>
      <c r="Q128" s="9">
        <v>99.03</v>
      </c>
      <c r="R128" s="10">
        <v>771.95</v>
      </c>
    </row>
    <row r="129" spans="1:18" ht="15">
      <c r="A129" s="1"/>
      <c r="B129" s="6"/>
      <c r="C129" s="7">
        <v>123</v>
      </c>
      <c r="D129" s="8" t="s">
        <v>263</v>
      </c>
      <c r="E129" s="8" t="s">
        <v>89</v>
      </c>
      <c r="F129" s="9">
        <v>0</v>
      </c>
      <c r="G129" s="9">
        <v>0</v>
      </c>
      <c r="H129" s="9">
        <v>0</v>
      </c>
      <c r="I129" s="9">
        <v>0</v>
      </c>
      <c r="J129" s="9">
        <v>361.39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10">
        <v>361.39</v>
      </c>
    </row>
    <row r="130" spans="1:18" ht="15" customHeight="1">
      <c r="A130" s="1"/>
      <c r="B130" s="6"/>
      <c r="C130" s="7">
        <v>124</v>
      </c>
      <c r="D130" s="8" t="s">
        <v>264</v>
      </c>
      <c r="E130" s="8" t="s">
        <v>265</v>
      </c>
      <c r="F130" s="9">
        <v>365.44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10">
        <v>365.44</v>
      </c>
    </row>
    <row r="131" spans="1:18" ht="15">
      <c r="A131" s="1"/>
      <c r="B131" s="6"/>
      <c r="C131" s="7">
        <v>125</v>
      </c>
      <c r="D131" s="8" t="s">
        <v>266</v>
      </c>
      <c r="E131" s="8" t="s">
        <v>267</v>
      </c>
      <c r="F131" s="9">
        <v>392.9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10">
        <v>392.9</v>
      </c>
    </row>
    <row r="132" spans="1:18" ht="15" customHeight="1">
      <c r="A132" s="1"/>
      <c r="B132" s="6"/>
      <c r="C132" s="7">
        <v>126</v>
      </c>
      <c r="D132" s="8" t="s">
        <v>268</v>
      </c>
      <c r="E132" s="8" t="s">
        <v>269</v>
      </c>
      <c r="F132" s="9">
        <v>131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301.8</v>
      </c>
      <c r="Q132" s="9">
        <v>0</v>
      </c>
      <c r="R132" s="10">
        <v>432.8</v>
      </c>
    </row>
    <row r="133" spans="1:18" ht="15">
      <c r="A133" s="1"/>
      <c r="B133" s="6"/>
      <c r="C133" s="7">
        <v>127</v>
      </c>
      <c r="D133" s="8" t="s">
        <v>270</v>
      </c>
      <c r="E133" s="8" t="s">
        <v>271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454.83</v>
      </c>
      <c r="O133" s="9">
        <v>0</v>
      </c>
      <c r="P133" s="9">
        <v>0</v>
      </c>
      <c r="Q133" s="9">
        <v>95.5</v>
      </c>
      <c r="R133" s="10">
        <v>550.3299999999999</v>
      </c>
    </row>
    <row r="134" spans="1:18" ht="15" customHeight="1">
      <c r="A134" s="1"/>
      <c r="B134" s="6"/>
      <c r="C134" s="7">
        <v>128</v>
      </c>
      <c r="D134" s="8" t="s">
        <v>272</v>
      </c>
      <c r="E134" s="8" t="s">
        <v>273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256.5</v>
      </c>
      <c r="L134" s="9">
        <v>0</v>
      </c>
      <c r="M134" s="9">
        <v>0</v>
      </c>
      <c r="N134" s="9">
        <v>0</v>
      </c>
      <c r="O134" s="9">
        <v>0</v>
      </c>
      <c r="P134" s="9">
        <v>93.1</v>
      </c>
      <c r="Q134" s="9">
        <v>0</v>
      </c>
      <c r="R134" s="10">
        <v>349.6</v>
      </c>
    </row>
    <row r="135" spans="1:18" ht="15">
      <c r="A135" s="1"/>
      <c r="B135" s="6"/>
      <c r="C135" s="7">
        <v>129</v>
      </c>
      <c r="D135" s="8" t="s">
        <v>274</v>
      </c>
      <c r="E135" s="8" t="s">
        <v>275</v>
      </c>
      <c r="F135" s="9">
        <v>36.71</v>
      </c>
      <c r="G135" s="9">
        <v>73.42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237.2</v>
      </c>
      <c r="N135" s="9">
        <v>36.71</v>
      </c>
      <c r="O135" s="9">
        <v>0</v>
      </c>
      <c r="P135" s="9">
        <v>36.71</v>
      </c>
      <c r="Q135" s="9">
        <v>36.71</v>
      </c>
      <c r="R135" s="10">
        <v>457.4599999999999</v>
      </c>
    </row>
    <row r="136" spans="1:18" ht="15" customHeight="1">
      <c r="A136" s="1"/>
      <c r="B136" s="6"/>
      <c r="C136" s="7">
        <v>130</v>
      </c>
      <c r="D136" s="8" t="s">
        <v>276</v>
      </c>
      <c r="E136" s="8" t="s">
        <v>277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301.69</v>
      </c>
      <c r="R136" s="10">
        <v>301.69</v>
      </c>
    </row>
    <row r="137" spans="1:18" ht="15">
      <c r="A137" s="1"/>
      <c r="B137" s="6"/>
      <c r="C137" s="7">
        <v>131</v>
      </c>
      <c r="D137" s="8" t="s">
        <v>278</v>
      </c>
      <c r="E137" s="8" t="s">
        <v>279</v>
      </c>
      <c r="F137" s="9">
        <v>0</v>
      </c>
      <c r="G137" s="9">
        <v>233.62</v>
      </c>
      <c r="H137" s="9">
        <v>73.57</v>
      </c>
      <c r="I137" s="9">
        <v>39.73</v>
      </c>
      <c r="J137" s="9">
        <v>326.99</v>
      </c>
      <c r="K137" s="9">
        <v>0</v>
      </c>
      <c r="L137" s="9">
        <v>21.01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0">
        <v>694.9200000000001</v>
      </c>
    </row>
    <row r="138" spans="1:18" ht="15" customHeight="1">
      <c r="A138" s="1"/>
      <c r="B138" s="6"/>
      <c r="C138" s="7">
        <v>132</v>
      </c>
      <c r="D138" s="8" t="s">
        <v>280</v>
      </c>
      <c r="E138" s="8" t="s">
        <v>281</v>
      </c>
      <c r="F138" s="9">
        <v>406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10">
        <v>406</v>
      </c>
    </row>
    <row r="139" spans="1:18" ht="15">
      <c r="A139" s="1"/>
      <c r="B139" s="6"/>
      <c r="C139" s="7">
        <v>133</v>
      </c>
      <c r="D139" s="8" t="s">
        <v>282</v>
      </c>
      <c r="E139" s="8" t="s">
        <v>89</v>
      </c>
      <c r="F139" s="9">
        <v>218.63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0">
        <v>218.63</v>
      </c>
    </row>
    <row r="140" spans="1:18" ht="15" customHeight="1">
      <c r="A140" s="1"/>
      <c r="B140" s="6"/>
      <c r="C140" s="7">
        <v>134</v>
      </c>
      <c r="D140" s="8" t="s">
        <v>283</v>
      </c>
      <c r="E140" s="8" t="s">
        <v>284</v>
      </c>
      <c r="F140" s="9">
        <v>498.4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10">
        <v>498.4</v>
      </c>
    </row>
    <row r="141" spans="1:18" ht="15">
      <c r="A141" s="1"/>
      <c r="B141" s="6"/>
      <c r="C141" s="7">
        <v>135</v>
      </c>
      <c r="D141" s="8" t="s">
        <v>285</v>
      </c>
      <c r="E141" s="8" t="s">
        <v>286</v>
      </c>
      <c r="F141" s="9">
        <v>115.92</v>
      </c>
      <c r="G141" s="9">
        <v>37.21</v>
      </c>
      <c r="H141" s="9">
        <v>92.74</v>
      </c>
      <c r="I141" s="9">
        <v>0</v>
      </c>
      <c r="J141" s="9">
        <v>86.08</v>
      </c>
      <c r="K141" s="9">
        <v>0</v>
      </c>
      <c r="L141" s="9">
        <v>36.71</v>
      </c>
      <c r="M141" s="9">
        <v>22.32</v>
      </c>
      <c r="N141" s="9">
        <v>137.02</v>
      </c>
      <c r="O141" s="9">
        <v>36.71</v>
      </c>
      <c r="P141" s="9">
        <v>0</v>
      </c>
      <c r="Q141" s="9">
        <v>36.71</v>
      </c>
      <c r="R141" s="10">
        <v>601.4200000000001</v>
      </c>
    </row>
    <row r="142" spans="1:18" ht="15" customHeight="1">
      <c r="A142" s="1"/>
      <c r="B142" s="6"/>
      <c r="C142" s="7">
        <v>136</v>
      </c>
      <c r="D142" s="8" t="s">
        <v>287</v>
      </c>
      <c r="E142" s="8" t="s">
        <v>89</v>
      </c>
      <c r="F142" s="9">
        <v>186.24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186.24</v>
      </c>
    </row>
    <row r="143" spans="1:18" ht="15">
      <c r="A143" s="1"/>
      <c r="B143" s="6"/>
      <c r="C143" s="7">
        <v>137</v>
      </c>
      <c r="D143" s="8" t="s">
        <v>288</v>
      </c>
      <c r="E143" s="8" t="s">
        <v>289</v>
      </c>
      <c r="F143" s="9">
        <v>202.25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10">
        <v>202.25</v>
      </c>
    </row>
    <row r="144" spans="1:18" ht="15" customHeight="1">
      <c r="A144" s="1"/>
      <c r="B144" s="6"/>
      <c r="C144" s="7">
        <v>138</v>
      </c>
      <c r="D144" s="8" t="s">
        <v>290</v>
      </c>
      <c r="E144" s="8" t="s">
        <v>291</v>
      </c>
      <c r="F144" s="9">
        <v>149.99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0">
        <v>149.99</v>
      </c>
    </row>
    <row r="145" spans="1:18" ht="15">
      <c r="A145" s="1"/>
      <c r="B145" s="6"/>
      <c r="C145" s="7">
        <v>139</v>
      </c>
      <c r="D145" s="8" t="s">
        <v>292</v>
      </c>
      <c r="E145" s="8" t="s">
        <v>293</v>
      </c>
      <c r="F145" s="9">
        <v>0</v>
      </c>
      <c r="G145" s="9">
        <v>0</v>
      </c>
      <c r="H145" s="9">
        <v>0</v>
      </c>
      <c r="I145" s="9">
        <v>0</v>
      </c>
      <c r="J145" s="9">
        <v>158.71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23.02</v>
      </c>
      <c r="R145" s="10">
        <v>181.73000000000002</v>
      </c>
    </row>
    <row r="146" spans="1:18" ht="15" customHeight="1">
      <c r="A146" s="1"/>
      <c r="B146" s="6"/>
      <c r="C146" s="7">
        <v>140</v>
      </c>
      <c r="D146" s="8" t="s">
        <v>294</v>
      </c>
      <c r="E146" s="8" t="s">
        <v>295</v>
      </c>
      <c r="F146" s="9">
        <v>0</v>
      </c>
      <c r="G146" s="9">
        <v>0</v>
      </c>
      <c r="H146" s="9">
        <v>0</v>
      </c>
      <c r="I146" s="9">
        <v>0</v>
      </c>
      <c r="J146" s="9">
        <v>166.68</v>
      </c>
      <c r="K146" s="9">
        <v>0</v>
      </c>
      <c r="L146" s="9">
        <v>0</v>
      </c>
      <c r="M146" s="9">
        <v>88.39</v>
      </c>
      <c r="N146" s="9">
        <v>0</v>
      </c>
      <c r="O146" s="9">
        <v>0</v>
      </c>
      <c r="P146" s="9">
        <v>0</v>
      </c>
      <c r="Q146" s="9">
        <v>0</v>
      </c>
      <c r="R146" s="10">
        <v>255.07</v>
      </c>
    </row>
    <row r="147" spans="1:18" ht="15">
      <c r="A147" s="1"/>
      <c r="B147" s="6"/>
      <c r="C147" s="7">
        <v>141</v>
      </c>
      <c r="D147" s="8" t="s">
        <v>296</v>
      </c>
      <c r="E147" s="8" t="s">
        <v>89</v>
      </c>
      <c r="F147" s="9">
        <v>136.91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10">
        <v>136.91</v>
      </c>
    </row>
    <row r="148" spans="1:18" ht="15" customHeight="1">
      <c r="A148" s="1"/>
      <c r="B148" s="6"/>
      <c r="C148" s="7">
        <v>142</v>
      </c>
      <c r="D148" s="8" t="s">
        <v>297</v>
      </c>
      <c r="E148" s="8" t="s">
        <v>298</v>
      </c>
      <c r="F148" s="9">
        <v>0</v>
      </c>
      <c r="G148" s="9">
        <v>0</v>
      </c>
      <c r="H148" s="9">
        <v>0</v>
      </c>
      <c r="I148" s="9">
        <v>0</v>
      </c>
      <c r="J148" s="9">
        <v>45.78</v>
      </c>
      <c r="K148" s="9">
        <v>0</v>
      </c>
      <c r="L148" s="9">
        <v>0</v>
      </c>
      <c r="M148" s="9">
        <v>136.07</v>
      </c>
      <c r="N148" s="9">
        <v>0</v>
      </c>
      <c r="O148" s="9">
        <v>0</v>
      </c>
      <c r="P148" s="9">
        <v>0</v>
      </c>
      <c r="Q148" s="9">
        <v>0</v>
      </c>
      <c r="R148" s="10">
        <v>181.85</v>
      </c>
    </row>
    <row r="149" spans="1:18" ht="15">
      <c r="A149" s="1"/>
      <c r="B149" s="6"/>
      <c r="C149" s="7">
        <v>143</v>
      </c>
      <c r="D149" s="8" t="s">
        <v>299</v>
      </c>
      <c r="E149" s="8" t="s">
        <v>300</v>
      </c>
      <c r="F149" s="9">
        <v>0</v>
      </c>
      <c r="G149" s="9">
        <v>0</v>
      </c>
      <c r="H149" s="9">
        <v>0</v>
      </c>
      <c r="I149" s="9">
        <v>0</v>
      </c>
      <c r="J149" s="9">
        <v>36.71</v>
      </c>
      <c r="K149" s="9">
        <v>0</v>
      </c>
      <c r="L149" s="9">
        <v>155.85</v>
      </c>
      <c r="M149" s="9">
        <v>26.23</v>
      </c>
      <c r="N149" s="9">
        <v>80.38</v>
      </c>
      <c r="O149" s="9">
        <v>0</v>
      </c>
      <c r="P149" s="9">
        <v>40.76</v>
      </c>
      <c r="Q149" s="9">
        <v>47.79</v>
      </c>
      <c r="R149" s="10">
        <v>387.71999999999997</v>
      </c>
    </row>
    <row r="150" spans="1:18" ht="15" customHeight="1">
      <c r="A150" s="1"/>
      <c r="B150" s="6"/>
      <c r="C150" s="7">
        <v>144</v>
      </c>
      <c r="D150" s="8" t="s">
        <v>301</v>
      </c>
      <c r="E150" s="8" t="s">
        <v>302</v>
      </c>
      <c r="F150" s="9">
        <v>101.19</v>
      </c>
      <c r="G150" s="9">
        <v>102.15</v>
      </c>
      <c r="H150" s="9">
        <v>0</v>
      </c>
      <c r="I150" s="9">
        <v>0</v>
      </c>
      <c r="J150" s="9">
        <v>0</v>
      </c>
      <c r="K150" s="9">
        <v>0</v>
      </c>
      <c r="L150" s="9">
        <v>95.1</v>
      </c>
      <c r="M150" s="9">
        <v>0</v>
      </c>
      <c r="N150" s="9">
        <v>0</v>
      </c>
      <c r="O150" s="9">
        <v>0</v>
      </c>
      <c r="P150" s="9">
        <v>0</v>
      </c>
      <c r="Q150" s="9">
        <v>95.06</v>
      </c>
      <c r="R150" s="10">
        <v>393.5</v>
      </c>
    </row>
    <row r="151" spans="1:18" ht="15">
      <c r="A151" s="1"/>
      <c r="B151" s="6"/>
      <c r="C151" s="7">
        <v>145</v>
      </c>
      <c r="D151" s="8" t="s">
        <v>303</v>
      </c>
      <c r="E151" s="8" t="s">
        <v>304</v>
      </c>
      <c r="F151" s="9">
        <v>140.6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0">
        <v>140.6</v>
      </c>
    </row>
    <row r="152" spans="1:18" ht="15" customHeight="1">
      <c r="A152" s="1"/>
      <c r="B152" s="6"/>
      <c r="C152" s="7">
        <v>146</v>
      </c>
      <c r="D152" s="8" t="s">
        <v>305</v>
      </c>
      <c r="E152" s="8" t="s">
        <v>306</v>
      </c>
      <c r="F152" s="9">
        <v>0</v>
      </c>
      <c r="G152" s="9">
        <v>106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10">
        <v>106</v>
      </c>
    </row>
    <row r="153" spans="1:18" ht="15">
      <c r="A153" s="1"/>
      <c r="B153" s="6"/>
      <c r="C153" s="7">
        <v>147</v>
      </c>
      <c r="D153" s="8" t="s">
        <v>307</v>
      </c>
      <c r="E153" s="8" t="s">
        <v>308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90.54</v>
      </c>
      <c r="O153" s="9">
        <v>0</v>
      </c>
      <c r="P153" s="9">
        <v>0</v>
      </c>
      <c r="Q153" s="9">
        <v>0</v>
      </c>
      <c r="R153" s="10">
        <v>90.54</v>
      </c>
    </row>
    <row r="154" spans="1:18" ht="15" customHeight="1">
      <c r="A154" s="1"/>
      <c r="B154" s="6"/>
      <c r="C154" s="7">
        <v>148</v>
      </c>
      <c r="D154" s="8" t="s">
        <v>309</v>
      </c>
      <c r="E154" s="8" t="s">
        <v>310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48.86</v>
      </c>
      <c r="M154" s="9">
        <v>87.08</v>
      </c>
      <c r="N154" s="9">
        <v>0</v>
      </c>
      <c r="O154" s="9">
        <v>45.85</v>
      </c>
      <c r="P154" s="9">
        <v>0</v>
      </c>
      <c r="Q154" s="9">
        <v>0</v>
      </c>
      <c r="R154" s="10">
        <v>181.79</v>
      </c>
    </row>
    <row r="155" spans="1:18" ht="15">
      <c r="A155" s="1"/>
      <c r="B155" s="6"/>
      <c r="C155" s="7">
        <v>149</v>
      </c>
      <c r="D155" s="8" t="s">
        <v>311</v>
      </c>
      <c r="E155" s="8" t="s">
        <v>312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86.08</v>
      </c>
      <c r="O155" s="9">
        <v>134.93</v>
      </c>
      <c r="P155" s="9">
        <v>0</v>
      </c>
      <c r="Q155" s="9">
        <v>125.86</v>
      </c>
      <c r="R155" s="10">
        <v>346.87</v>
      </c>
    </row>
    <row r="156" spans="1:18" ht="15" customHeight="1">
      <c r="A156" s="1"/>
      <c r="B156" s="6"/>
      <c r="C156" s="7">
        <v>150</v>
      </c>
      <c r="D156" s="8" t="s">
        <v>313</v>
      </c>
      <c r="E156" s="8" t="s">
        <v>314</v>
      </c>
      <c r="F156" s="9">
        <v>61.75</v>
      </c>
      <c r="G156" s="9">
        <v>24.84</v>
      </c>
      <c r="H156" s="9">
        <v>0</v>
      </c>
      <c r="I156" s="9">
        <v>35.84</v>
      </c>
      <c r="J156" s="9">
        <v>86.08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0">
        <v>208.51</v>
      </c>
    </row>
    <row r="157" spans="1:18" ht="15">
      <c r="A157" s="1"/>
      <c r="B157" s="6"/>
      <c r="C157" s="7">
        <v>151</v>
      </c>
      <c r="D157" s="8" t="s">
        <v>315</v>
      </c>
      <c r="E157" s="8" t="s">
        <v>316</v>
      </c>
      <c r="F157" s="9">
        <v>96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0">
        <v>96</v>
      </c>
    </row>
    <row r="158" spans="1:18" ht="15" customHeight="1">
      <c r="A158" s="1"/>
      <c r="B158" s="6"/>
      <c r="C158" s="7">
        <v>152</v>
      </c>
      <c r="D158" s="8" t="s">
        <v>317</v>
      </c>
      <c r="E158" s="8" t="s">
        <v>318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37.72</v>
      </c>
      <c r="L158" s="9">
        <v>0</v>
      </c>
      <c r="M158" s="9">
        <v>0</v>
      </c>
      <c r="N158" s="9">
        <v>0</v>
      </c>
      <c r="O158" s="9">
        <v>40.08</v>
      </c>
      <c r="P158" s="9">
        <v>0</v>
      </c>
      <c r="Q158" s="9">
        <v>66.93</v>
      </c>
      <c r="R158" s="10">
        <v>144.73000000000002</v>
      </c>
    </row>
    <row r="159" spans="1:18" ht="15">
      <c r="A159" s="1"/>
      <c r="B159" s="6"/>
      <c r="C159" s="7">
        <v>153</v>
      </c>
      <c r="D159" s="8" t="s">
        <v>319</v>
      </c>
      <c r="E159" s="8" t="s">
        <v>320</v>
      </c>
      <c r="F159" s="9">
        <v>0</v>
      </c>
      <c r="G159" s="9">
        <v>82.33</v>
      </c>
      <c r="H159" s="9">
        <v>0</v>
      </c>
      <c r="I159" s="9">
        <v>0</v>
      </c>
      <c r="J159" s="9">
        <v>24.04</v>
      </c>
      <c r="K159" s="9">
        <v>0</v>
      </c>
      <c r="L159" s="9">
        <v>36.71</v>
      </c>
      <c r="M159" s="9">
        <v>0</v>
      </c>
      <c r="N159" s="9">
        <v>49.81</v>
      </c>
      <c r="O159" s="9">
        <v>0</v>
      </c>
      <c r="P159" s="9">
        <v>0</v>
      </c>
      <c r="Q159" s="9">
        <v>0</v>
      </c>
      <c r="R159" s="10">
        <v>192.89000000000001</v>
      </c>
    </row>
    <row r="160" spans="1:18" ht="15" customHeight="1">
      <c r="A160" s="1"/>
      <c r="B160" s="6"/>
      <c r="C160" s="7">
        <v>154</v>
      </c>
      <c r="D160" s="8" t="s">
        <v>321</v>
      </c>
      <c r="E160" s="8" t="s">
        <v>322</v>
      </c>
      <c r="F160" s="9">
        <v>0</v>
      </c>
      <c r="G160" s="9">
        <v>36.71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76</v>
      </c>
      <c r="Q160" s="9">
        <v>0</v>
      </c>
      <c r="R160" s="10">
        <v>112.71000000000001</v>
      </c>
    </row>
    <row r="161" spans="1:18" ht="15">
      <c r="A161" s="1"/>
      <c r="B161" s="6"/>
      <c r="C161" s="7">
        <v>155</v>
      </c>
      <c r="D161" s="8" t="s">
        <v>323</v>
      </c>
      <c r="E161" s="8" t="s">
        <v>324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73.66</v>
      </c>
      <c r="P161" s="9">
        <v>0</v>
      </c>
      <c r="Q161" s="9">
        <v>0</v>
      </c>
      <c r="R161" s="10">
        <v>73.66</v>
      </c>
    </row>
    <row r="162" spans="1:18" ht="15" customHeight="1">
      <c r="A162" s="1"/>
      <c r="B162" s="6"/>
      <c r="C162" s="7">
        <v>156</v>
      </c>
      <c r="D162" s="8" t="s">
        <v>325</v>
      </c>
      <c r="E162" s="8" t="s">
        <v>326</v>
      </c>
      <c r="F162" s="9">
        <v>0</v>
      </c>
      <c r="G162" s="9">
        <v>0</v>
      </c>
      <c r="H162" s="9">
        <v>0</v>
      </c>
      <c r="I162" s="9">
        <v>0</v>
      </c>
      <c r="J162" s="9">
        <v>78.83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10">
        <v>78.83</v>
      </c>
    </row>
    <row r="163" spans="1:18" ht="15">
      <c r="A163" s="1"/>
      <c r="B163" s="6"/>
      <c r="C163" s="7">
        <v>157</v>
      </c>
      <c r="D163" s="8" t="s">
        <v>327</v>
      </c>
      <c r="E163" s="8" t="s">
        <v>328</v>
      </c>
      <c r="F163" s="9">
        <v>0</v>
      </c>
      <c r="G163" s="9">
        <v>0</v>
      </c>
      <c r="H163" s="9">
        <v>130.66</v>
      </c>
      <c r="I163" s="9">
        <v>0</v>
      </c>
      <c r="J163" s="9">
        <v>0</v>
      </c>
      <c r="K163" s="9">
        <v>0</v>
      </c>
      <c r="L163" s="9">
        <v>39.84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10">
        <v>170.5</v>
      </c>
    </row>
    <row r="164" spans="1:18" ht="15" customHeight="1">
      <c r="A164" s="1"/>
      <c r="B164" s="6"/>
      <c r="C164" s="7">
        <v>158</v>
      </c>
      <c r="D164" s="8" t="s">
        <v>329</v>
      </c>
      <c r="E164" s="8" t="s">
        <v>330</v>
      </c>
      <c r="F164" s="9">
        <v>283.46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74.19</v>
      </c>
      <c r="N164" s="9">
        <v>0</v>
      </c>
      <c r="O164" s="9">
        <v>0</v>
      </c>
      <c r="P164" s="9">
        <v>121.06</v>
      </c>
      <c r="Q164" s="9">
        <v>121.06</v>
      </c>
      <c r="R164" s="10">
        <v>599.77</v>
      </c>
    </row>
    <row r="165" spans="1:18" ht="15">
      <c r="A165" s="1"/>
      <c r="B165" s="6"/>
      <c r="C165" s="7">
        <v>159</v>
      </c>
      <c r="D165" s="8" t="s">
        <v>331</v>
      </c>
      <c r="E165" s="8" t="s">
        <v>332</v>
      </c>
      <c r="F165" s="9">
        <v>0</v>
      </c>
      <c r="G165" s="9">
        <v>0</v>
      </c>
      <c r="H165" s="9">
        <v>0</v>
      </c>
      <c r="I165" s="9">
        <v>58.12</v>
      </c>
      <c r="J165" s="9">
        <v>0</v>
      </c>
      <c r="K165" s="9">
        <v>0</v>
      </c>
      <c r="L165" s="9">
        <v>0</v>
      </c>
      <c r="M165" s="9">
        <v>0</v>
      </c>
      <c r="N165" s="9">
        <v>36.71</v>
      </c>
      <c r="O165" s="9">
        <v>0</v>
      </c>
      <c r="P165" s="9">
        <v>0</v>
      </c>
      <c r="Q165" s="9">
        <v>0</v>
      </c>
      <c r="R165" s="10">
        <v>94.83</v>
      </c>
    </row>
    <row r="166" spans="1:18" ht="15" customHeight="1">
      <c r="A166" s="1"/>
      <c r="B166" s="6"/>
      <c r="C166" s="7">
        <v>160</v>
      </c>
      <c r="D166" s="8" t="s">
        <v>333</v>
      </c>
      <c r="E166" s="8" t="s">
        <v>334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306.96</v>
      </c>
      <c r="L166" s="9">
        <v>0</v>
      </c>
      <c r="M166" s="9">
        <v>0</v>
      </c>
      <c r="N166" s="9">
        <v>88.69</v>
      </c>
      <c r="O166" s="9">
        <v>0</v>
      </c>
      <c r="P166" s="9">
        <v>0</v>
      </c>
      <c r="Q166" s="9">
        <v>0</v>
      </c>
      <c r="R166" s="10">
        <v>395.65</v>
      </c>
    </row>
    <row r="167" spans="1:18" ht="15">
      <c r="A167" s="1"/>
      <c r="B167" s="6"/>
      <c r="C167" s="7">
        <v>161</v>
      </c>
      <c r="D167" s="8" t="s">
        <v>335</v>
      </c>
      <c r="E167" s="8" t="s">
        <v>336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55.85</v>
      </c>
      <c r="P167" s="9">
        <v>0</v>
      </c>
      <c r="Q167" s="9">
        <v>0</v>
      </c>
      <c r="R167" s="10">
        <v>55.85</v>
      </c>
    </row>
    <row r="168" spans="1:18" ht="15" customHeight="1">
      <c r="A168" s="1"/>
      <c r="B168" s="6"/>
      <c r="C168" s="7">
        <v>162</v>
      </c>
      <c r="D168" s="8" t="s">
        <v>337</v>
      </c>
      <c r="E168" s="8" t="s">
        <v>338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123.65</v>
      </c>
      <c r="N168" s="9">
        <v>0</v>
      </c>
      <c r="O168" s="9">
        <v>0</v>
      </c>
      <c r="P168" s="9">
        <v>0</v>
      </c>
      <c r="Q168" s="9">
        <v>0</v>
      </c>
      <c r="R168" s="10">
        <v>123.65</v>
      </c>
    </row>
    <row r="169" spans="1:18" ht="15">
      <c r="A169" s="1"/>
      <c r="B169" s="6"/>
      <c r="C169" s="7">
        <v>163</v>
      </c>
      <c r="D169" s="8" t="s">
        <v>339</v>
      </c>
      <c r="E169" s="8" t="s">
        <v>340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65.23</v>
      </c>
      <c r="Q169" s="9">
        <v>0</v>
      </c>
      <c r="R169" s="10">
        <v>65.23</v>
      </c>
    </row>
    <row r="170" spans="1:18" ht="15" customHeight="1">
      <c r="A170" s="1"/>
      <c r="B170" s="6"/>
      <c r="C170" s="7">
        <v>164</v>
      </c>
      <c r="D170" s="8" t="s">
        <v>341</v>
      </c>
      <c r="E170" s="8" t="s">
        <v>342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64.96</v>
      </c>
      <c r="O170" s="9">
        <v>0</v>
      </c>
      <c r="P170" s="9">
        <v>0</v>
      </c>
      <c r="Q170" s="9">
        <v>0</v>
      </c>
      <c r="R170" s="10">
        <v>64.96</v>
      </c>
    </row>
    <row r="171" spans="1:18" ht="15">
      <c r="A171" s="1"/>
      <c r="B171" s="6"/>
      <c r="C171" s="7">
        <v>165</v>
      </c>
      <c r="D171" s="8" t="s">
        <v>343</v>
      </c>
      <c r="E171" s="8" t="s">
        <v>344</v>
      </c>
      <c r="F171" s="9">
        <v>345.8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0">
        <v>345.8</v>
      </c>
    </row>
    <row r="172" spans="1:18" ht="15" customHeight="1">
      <c r="A172" s="1"/>
      <c r="B172" s="6"/>
      <c r="C172" s="7">
        <v>166</v>
      </c>
      <c r="D172" s="8" t="s">
        <v>345</v>
      </c>
      <c r="E172" s="8" t="s">
        <v>89</v>
      </c>
      <c r="F172" s="9">
        <v>13.03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10">
        <v>13.03</v>
      </c>
    </row>
    <row r="173" spans="1:18" ht="15">
      <c r="A173" s="1"/>
      <c r="B173" s="6"/>
      <c r="C173" s="7">
        <v>167</v>
      </c>
      <c r="D173" s="8" t="s">
        <v>346</v>
      </c>
      <c r="E173" s="8" t="s">
        <v>347</v>
      </c>
      <c r="F173" s="9">
        <v>21.02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26.31</v>
      </c>
      <c r="Q173" s="9">
        <v>0</v>
      </c>
      <c r="R173" s="10">
        <v>47.33</v>
      </c>
    </row>
    <row r="174" spans="1:18" ht="15" customHeight="1">
      <c r="A174" s="1"/>
      <c r="B174" s="6"/>
      <c r="C174" s="7">
        <v>168</v>
      </c>
      <c r="D174" s="8" t="s">
        <v>348</v>
      </c>
      <c r="E174" s="8" t="s">
        <v>349</v>
      </c>
      <c r="F174" s="9">
        <v>0</v>
      </c>
      <c r="G174" s="9">
        <v>0</v>
      </c>
      <c r="H174" s="9">
        <v>0</v>
      </c>
      <c r="I174" s="9">
        <v>41.82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0">
        <v>41.82</v>
      </c>
    </row>
    <row r="175" spans="1:18" ht="15" customHeight="1">
      <c r="A175" s="1"/>
      <c r="B175" s="6"/>
      <c r="C175" s="7">
        <v>169</v>
      </c>
      <c r="D175" s="8" t="s">
        <v>350</v>
      </c>
      <c r="E175" s="8" t="s">
        <v>351</v>
      </c>
      <c r="F175" s="9">
        <v>0</v>
      </c>
      <c r="G175" s="9">
        <v>0</v>
      </c>
      <c r="H175" s="9">
        <v>40.8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0">
        <v>40.8</v>
      </c>
    </row>
    <row r="176" spans="1:18" ht="15" customHeight="1">
      <c r="A176" s="1"/>
      <c r="B176" s="6"/>
      <c r="C176" s="7">
        <v>170</v>
      </c>
      <c r="D176" s="8" t="s">
        <v>352</v>
      </c>
      <c r="E176" s="8" t="s">
        <v>353</v>
      </c>
      <c r="F176" s="9">
        <v>0</v>
      </c>
      <c r="G176" s="9">
        <v>0</v>
      </c>
      <c r="H176" s="9">
        <v>40.8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0">
        <v>40.8</v>
      </c>
    </row>
    <row r="177" spans="1:18" ht="15">
      <c r="A177" s="1"/>
      <c r="B177" s="6"/>
      <c r="C177" s="7">
        <v>171</v>
      </c>
      <c r="D177" s="8" t="s">
        <v>354</v>
      </c>
      <c r="E177" s="8" t="s">
        <v>355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21.99</v>
      </c>
      <c r="L177" s="9">
        <v>22.77</v>
      </c>
      <c r="M177" s="9">
        <v>0</v>
      </c>
      <c r="N177" s="9">
        <v>0</v>
      </c>
      <c r="O177" s="9">
        <v>22.02</v>
      </c>
      <c r="P177" s="9">
        <v>0</v>
      </c>
      <c r="Q177" s="9">
        <v>0</v>
      </c>
      <c r="R177" s="10">
        <v>66.78</v>
      </c>
    </row>
    <row r="178" spans="1:18" ht="15" customHeight="1">
      <c r="A178" s="1"/>
      <c r="B178" s="6"/>
      <c r="C178" s="7">
        <v>172</v>
      </c>
      <c r="D178" s="8" t="s">
        <v>356</v>
      </c>
      <c r="E178" s="8" t="s">
        <v>357</v>
      </c>
      <c r="F178" s="9">
        <v>0</v>
      </c>
      <c r="G178" s="9">
        <v>67.23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36.34</v>
      </c>
      <c r="O178" s="9">
        <v>30.51</v>
      </c>
      <c r="P178" s="9">
        <v>0</v>
      </c>
      <c r="Q178" s="9">
        <v>36.71</v>
      </c>
      <c r="R178" s="10">
        <v>170.79000000000002</v>
      </c>
    </row>
    <row r="179" spans="1:18" ht="15">
      <c r="A179" s="1"/>
      <c r="B179" s="6"/>
      <c r="C179" s="7">
        <v>173</v>
      </c>
      <c r="D179" s="8" t="s">
        <v>358</v>
      </c>
      <c r="E179" s="8" t="s">
        <v>359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27.53</v>
      </c>
      <c r="R179" s="10">
        <v>27.53</v>
      </c>
    </row>
    <row r="180" spans="1:18" ht="15" customHeight="1">
      <c r="A180" s="1"/>
      <c r="B180" s="6"/>
      <c r="C180" s="7">
        <v>174</v>
      </c>
      <c r="D180" s="8" t="s">
        <v>360</v>
      </c>
      <c r="E180" s="8" t="s">
        <v>361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38.25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38.25</v>
      </c>
    </row>
    <row r="181" spans="1:18" ht="15">
      <c r="A181" s="1"/>
      <c r="B181" s="16"/>
      <c r="C181" s="7">
        <v>175</v>
      </c>
      <c r="D181" s="17" t="s">
        <v>362</v>
      </c>
      <c r="E181" s="17" t="s">
        <v>363</v>
      </c>
      <c r="F181" s="18">
        <v>75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36.71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9">
        <v>111.71000000000001</v>
      </c>
    </row>
    <row r="182" spans="1:18" ht="15" customHeight="1">
      <c r="A182" s="1"/>
      <c r="B182" s="20" t="s">
        <v>364</v>
      </c>
      <c r="C182" s="21"/>
      <c r="D182" s="22"/>
      <c r="E182" s="22"/>
      <c r="F182" s="23">
        <v>12040021.590000002</v>
      </c>
      <c r="G182" s="23">
        <v>10223093.160000008</v>
      </c>
      <c r="H182" s="23">
        <v>11243767.889999999</v>
      </c>
      <c r="I182" s="23">
        <v>11838725.720000003</v>
      </c>
      <c r="J182" s="23">
        <v>12303538.600000003</v>
      </c>
      <c r="K182" s="23">
        <v>11772267.66</v>
      </c>
      <c r="L182" s="23">
        <v>11808904.32</v>
      </c>
      <c r="M182" s="23">
        <v>11850957.550000006</v>
      </c>
      <c r="N182" s="23">
        <v>11835885.669999992</v>
      </c>
      <c r="O182" s="23">
        <v>12076999.07</v>
      </c>
      <c r="P182" s="23">
        <v>12242538.66000001</v>
      </c>
      <c r="Q182" s="23">
        <v>13087474.909999998</v>
      </c>
      <c r="R182" s="24">
        <v>142324174.80000013</v>
      </c>
    </row>
    <row r="183" ht="15">
      <c r="A183" s="1"/>
    </row>
    <row r="184" ht="15" customHeight="1">
      <c r="A184" s="1"/>
    </row>
    <row r="185" ht="15">
      <c r="A185" s="1"/>
    </row>
    <row r="186" ht="15" customHeight="1">
      <c r="A186" s="1"/>
    </row>
    <row r="187" ht="15">
      <c r="A187" s="1"/>
    </row>
    <row r="188" ht="15" customHeight="1">
      <c r="A188" s="1"/>
    </row>
    <row r="189" ht="15">
      <c r="A189" s="1"/>
    </row>
    <row r="190" ht="15" customHeight="1">
      <c r="A190" s="1"/>
    </row>
    <row r="191" ht="15">
      <c r="A191" s="1"/>
    </row>
    <row r="192" ht="15" customHeight="1">
      <c r="A192" s="1"/>
    </row>
    <row r="193" ht="15">
      <c r="A193" s="1"/>
    </row>
    <row r="194" ht="15" customHeight="1">
      <c r="A194" s="1"/>
    </row>
    <row r="195" ht="15">
      <c r="A195" s="1"/>
    </row>
    <row r="196" ht="15" customHeight="1">
      <c r="A196" s="1"/>
    </row>
    <row r="197" ht="15">
      <c r="A197" s="1"/>
    </row>
    <row r="198" ht="15" customHeight="1">
      <c r="A198" s="1"/>
    </row>
    <row r="199" ht="15">
      <c r="A199" s="1"/>
    </row>
    <row r="200" ht="15" customHeight="1">
      <c r="A200" s="1"/>
    </row>
    <row r="201" ht="15">
      <c r="A201" s="1"/>
    </row>
    <row r="202" ht="15" customHeight="1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 customHeight="1">
      <c r="A208" s="1"/>
    </row>
    <row r="209" ht="15">
      <c r="A209" s="1"/>
    </row>
    <row r="210" ht="15" customHeight="1">
      <c r="A210" s="1"/>
    </row>
    <row r="211" ht="15">
      <c r="A211" s="1"/>
    </row>
    <row r="212" ht="15" customHeight="1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">
      <c r="A327" s="1"/>
    </row>
    <row r="328" ht="15" customHeight="1">
      <c r="A328" s="1"/>
    </row>
    <row r="329" ht="15">
      <c r="A329" s="1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 customHeight="1">
      <c r="A342" s="1"/>
    </row>
    <row r="343" ht="15">
      <c r="A343" s="1"/>
    </row>
    <row r="344" ht="15" customHeight="1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.75" thickBot="1">
      <c r="A377" s="1"/>
    </row>
    <row r="378" spans="1:18" ht="15" customHeight="1" thickTop="1">
      <c r="A378" s="1"/>
      <c r="B378" s="25" t="s">
        <v>365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28.5" customHeight="1">
      <c r="A379" s="1"/>
      <c r="B379" s="32" t="s">
        <v>370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4" ht="15" customHeight="1"/>
    <row r="416" ht="15" customHeight="1"/>
    <row r="418" ht="15" customHeight="1"/>
    <row r="419" ht="15" customHeight="1"/>
    <row r="420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1" ht="15" customHeight="1"/>
    <row r="442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3" ht="15" customHeight="1"/>
    <row r="494" ht="15" customHeight="1"/>
    <row r="496" ht="15" customHeight="1"/>
    <row r="498" ht="15" customHeight="1"/>
    <row r="500" ht="15" customHeight="1"/>
    <row r="501" ht="15" customHeight="1"/>
    <row r="502" ht="15" customHeight="1"/>
    <row r="504" ht="15" customHeight="1"/>
    <row r="506" ht="15" customHeight="1"/>
    <row r="508" ht="15" customHeight="1"/>
    <row r="510" ht="15" customHeight="1"/>
    <row r="512" ht="15" customHeight="1"/>
    <row r="515" ht="15" customHeight="1"/>
    <row r="518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6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7" ht="15" customHeight="1"/>
    <row r="678" ht="15" customHeight="1"/>
    <row r="680" ht="15" customHeight="1"/>
    <row r="682" ht="15" customHeight="1"/>
    <row r="684" ht="15" customHeight="1"/>
    <row r="690" ht="15" customHeight="1"/>
    <row r="692" ht="15" customHeight="1"/>
    <row r="694" ht="15" customHeight="1"/>
    <row r="696" ht="15" customHeight="1"/>
    <row r="698" ht="15" customHeight="1"/>
    <row r="699" ht="15" customHeight="1"/>
    <row r="700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4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7" ht="15" customHeight="1"/>
    <row r="878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8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1002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6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10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7" ht="15" customHeight="1"/>
    <row r="1230" ht="15" customHeight="1"/>
    <row r="1232" ht="15" customHeight="1"/>
    <row r="1328" ht="15" customHeight="1"/>
    <row r="1332" ht="15" customHeight="1"/>
    <row r="1416" ht="15" customHeight="1"/>
    <row r="1420" ht="15" customHeight="1"/>
    <row r="1710" ht="15" customHeight="1"/>
    <row r="1766" ht="15" customHeight="1"/>
    <row r="1814" ht="15" customHeight="1"/>
    <row r="1854" ht="15" customHeight="1"/>
    <row r="1878" ht="15" customHeight="1"/>
    <row r="1926" ht="15" customHeight="1"/>
    <row r="1954" ht="15" customHeight="1"/>
    <row r="1989" ht="15" customHeight="1"/>
    <row r="1999" ht="15" customHeight="1"/>
    <row r="2024" ht="15" customHeight="1"/>
    <row r="2054" ht="15" customHeight="1"/>
    <row r="2077" ht="15" customHeight="1"/>
    <row r="2104" ht="15" customHeight="1"/>
    <row r="2133" ht="15" customHeight="1"/>
    <row r="2140" ht="15" customHeight="1"/>
    <row r="2153" ht="15" customHeight="1"/>
    <row r="2204" ht="15" customHeight="1"/>
    <row r="2205" ht="15" customHeight="1"/>
    <row r="2206" ht="15" customHeight="1"/>
    <row r="2215" ht="15" customHeight="1"/>
    <row r="2217" ht="15" customHeight="1"/>
    <row r="2242" ht="15" customHeight="1"/>
    <row r="2288" ht="15" customHeight="1"/>
    <row r="2291" ht="15" customHeight="1"/>
    <row r="2359" ht="15" customHeight="1"/>
    <row r="2392" ht="15" customHeight="1"/>
    <row r="2429" ht="15" customHeight="1"/>
    <row r="2439" ht="15" customHeight="1"/>
    <row r="2454" ht="15" customHeight="1"/>
    <row r="2556" ht="15" customHeight="1"/>
    <row r="2558" ht="15" customHeight="1"/>
    <row r="2569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430" topLeftCell="A378" activePane="topLeft" state="split"/>
      <selection pane="topLeft" activeCell="B1" sqref="B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367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 t="s">
        <v>19</v>
      </c>
      <c r="F7" s="9">
        <v>48825</v>
      </c>
      <c r="G7" s="9">
        <v>51383</v>
      </c>
      <c r="H7" s="9">
        <v>53577</v>
      </c>
      <c r="I7" s="9">
        <v>52379</v>
      </c>
      <c r="J7" s="9">
        <v>54665</v>
      </c>
      <c r="K7" s="9">
        <v>47235</v>
      </c>
      <c r="L7" s="9">
        <v>51655</v>
      </c>
      <c r="M7" s="9">
        <v>49369</v>
      </c>
      <c r="N7" s="9">
        <v>51468</v>
      </c>
      <c r="O7" s="9">
        <v>56722</v>
      </c>
      <c r="P7" s="9">
        <v>55293</v>
      </c>
      <c r="Q7" s="9">
        <v>56984</v>
      </c>
      <c r="R7" s="10">
        <v>629555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20</v>
      </c>
      <c r="E8" s="8" t="s">
        <v>21</v>
      </c>
      <c r="F8" s="9">
        <v>6488</v>
      </c>
      <c r="G8" s="9">
        <v>7280</v>
      </c>
      <c r="H8" s="9">
        <v>8045</v>
      </c>
      <c r="I8" s="9">
        <v>6126</v>
      </c>
      <c r="J8" s="9">
        <v>5896</v>
      </c>
      <c r="K8" s="9">
        <v>6098</v>
      </c>
      <c r="L8" s="9">
        <v>7455</v>
      </c>
      <c r="M8" s="9">
        <v>8823</v>
      </c>
      <c r="N8" s="9">
        <v>7516</v>
      </c>
      <c r="O8" s="9">
        <v>9103</v>
      </c>
      <c r="P8" s="9">
        <v>8172</v>
      </c>
      <c r="Q8" s="9">
        <v>6956</v>
      </c>
      <c r="R8" s="10">
        <v>87958</v>
      </c>
    </row>
    <row r="9" spans="1:18" ht="15">
      <c r="A9" s="2"/>
      <c r="B9" s="6"/>
      <c r="C9" s="7">
        <v>3</v>
      </c>
      <c r="D9" s="8" t="s">
        <v>22</v>
      </c>
      <c r="E9" s="8" t="s">
        <v>23</v>
      </c>
      <c r="F9" s="9">
        <v>4849</v>
      </c>
      <c r="G9" s="9">
        <v>4940</v>
      </c>
      <c r="H9" s="9">
        <v>4482</v>
      </c>
      <c r="I9" s="9">
        <v>4863</v>
      </c>
      <c r="J9" s="9">
        <v>5190</v>
      </c>
      <c r="K9" s="9">
        <v>4856</v>
      </c>
      <c r="L9" s="9">
        <v>4150</v>
      </c>
      <c r="M9" s="9">
        <v>4812</v>
      </c>
      <c r="N9" s="9">
        <v>4348</v>
      </c>
      <c r="O9" s="9">
        <v>4992</v>
      </c>
      <c r="P9" s="9">
        <v>4636</v>
      </c>
      <c r="Q9" s="9">
        <v>5066</v>
      </c>
      <c r="R9" s="10">
        <v>57184</v>
      </c>
    </row>
    <row r="10" spans="1:18" ht="15">
      <c r="A10" s="2"/>
      <c r="B10" s="6"/>
      <c r="C10" s="7">
        <v>4</v>
      </c>
      <c r="D10" s="8" t="s">
        <v>24</v>
      </c>
      <c r="E10" s="8" t="s">
        <v>25</v>
      </c>
      <c r="F10" s="9">
        <v>5425</v>
      </c>
      <c r="G10" s="9">
        <v>5587</v>
      </c>
      <c r="H10" s="9">
        <v>6987</v>
      </c>
      <c r="I10" s="9">
        <v>5460</v>
      </c>
      <c r="J10" s="9">
        <v>7475</v>
      </c>
      <c r="K10" s="9">
        <v>7848</v>
      </c>
      <c r="L10" s="9">
        <v>6493</v>
      </c>
      <c r="M10" s="9">
        <v>5286</v>
      </c>
      <c r="N10" s="9">
        <v>2158</v>
      </c>
      <c r="O10" s="9">
        <v>2789</v>
      </c>
      <c r="P10" s="9">
        <v>4138</v>
      </c>
      <c r="Q10" s="9">
        <v>4348</v>
      </c>
      <c r="R10" s="10">
        <v>63994</v>
      </c>
    </row>
    <row r="11" spans="1:18" ht="15">
      <c r="A11" s="2"/>
      <c r="B11" s="6"/>
      <c r="C11" s="7">
        <v>5</v>
      </c>
      <c r="D11" s="8" t="s">
        <v>26</v>
      </c>
      <c r="E11" s="8" t="s">
        <v>27</v>
      </c>
      <c r="F11" s="9">
        <v>4813</v>
      </c>
      <c r="G11" s="9">
        <v>4335</v>
      </c>
      <c r="H11" s="9">
        <v>5594</v>
      </c>
      <c r="I11" s="9">
        <v>5047</v>
      </c>
      <c r="J11" s="9">
        <v>6362</v>
      </c>
      <c r="K11" s="9">
        <v>4796</v>
      </c>
      <c r="L11" s="9">
        <v>5420</v>
      </c>
      <c r="M11" s="9">
        <v>5752</v>
      </c>
      <c r="N11" s="9">
        <v>5874</v>
      </c>
      <c r="O11" s="9">
        <v>6210</v>
      </c>
      <c r="P11" s="9">
        <v>5070</v>
      </c>
      <c r="Q11" s="9">
        <v>6610</v>
      </c>
      <c r="R11" s="10">
        <v>65883</v>
      </c>
    </row>
    <row r="12" spans="1:18" ht="15">
      <c r="A12" s="2"/>
      <c r="B12" s="6"/>
      <c r="C12" s="7">
        <v>6</v>
      </c>
      <c r="D12" s="8" t="s">
        <v>28</v>
      </c>
      <c r="E12" s="8" t="s">
        <v>29</v>
      </c>
      <c r="F12" s="9">
        <v>0</v>
      </c>
      <c r="G12" s="9">
        <v>0</v>
      </c>
      <c r="H12" s="9">
        <v>15</v>
      </c>
      <c r="I12" s="9">
        <v>34</v>
      </c>
      <c r="J12" s="9">
        <v>72</v>
      </c>
      <c r="K12" s="9">
        <v>216</v>
      </c>
      <c r="L12" s="9">
        <v>48</v>
      </c>
      <c r="M12" s="9">
        <v>2493</v>
      </c>
      <c r="N12" s="9">
        <v>6848</v>
      </c>
      <c r="O12" s="9">
        <v>7326</v>
      </c>
      <c r="P12" s="9">
        <v>7858</v>
      </c>
      <c r="Q12" s="9">
        <v>4857</v>
      </c>
      <c r="R12" s="10">
        <v>29767</v>
      </c>
    </row>
    <row r="13" spans="1:18" ht="15">
      <c r="A13" s="2"/>
      <c r="B13" s="6"/>
      <c r="C13" s="7">
        <v>7</v>
      </c>
      <c r="D13" s="8" t="s">
        <v>30</v>
      </c>
      <c r="E13" s="8" t="s">
        <v>31</v>
      </c>
      <c r="F13" s="9">
        <v>557</v>
      </c>
      <c r="G13" s="9">
        <v>1137</v>
      </c>
      <c r="H13" s="9">
        <v>619</v>
      </c>
      <c r="I13" s="9">
        <v>897</v>
      </c>
      <c r="J13" s="9">
        <v>890</v>
      </c>
      <c r="K13" s="9">
        <v>600</v>
      </c>
      <c r="L13" s="9">
        <v>699</v>
      </c>
      <c r="M13" s="9">
        <v>1323</v>
      </c>
      <c r="N13" s="9">
        <v>723</v>
      </c>
      <c r="O13" s="9">
        <v>894</v>
      </c>
      <c r="P13" s="9">
        <v>872</v>
      </c>
      <c r="Q13" s="9">
        <v>858</v>
      </c>
      <c r="R13" s="10">
        <v>10069</v>
      </c>
    </row>
    <row r="14" spans="1:22" ht="15">
      <c r="A14" s="28"/>
      <c r="B14" s="6"/>
      <c r="C14" s="7">
        <v>8</v>
      </c>
      <c r="D14" s="8" t="s">
        <v>32</v>
      </c>
      <c r="E14" s="8" t="s">
        <v>33</v>
      </c>
      <c r="F14" s="13">
        <v>1199.5</v>
      </c>
      <c r="G14" s="13">
        <v>1093</v>
      </c>
      <c r="H14" s="13">
        <v>958</v>
      </c>
      <c r="I14" s="13">
        <v>1457</v>
      </c>
      <c r="J14" s="13">
        <v>766</v>
      </c>
      <c r="K14" s="13">
        <v>1453.58</v>
      </c>
      <c r="L14" s="13">
        <v>1704</v>
      </c>
      <c r="M14" s="13">
        <v>1598</v>
      </c>
      <c r="N14" s="13">
        <v>1030</v>
      </c>
      <c r="O14" s="13">
        <v>848</v>
      </c>
      <c r="P14" s="13">
        <v>2463</v>
      </c>
      <c r="Q14" s="13">
        <v>1374</v>
      </c>
      <c r="R14" s="14">
        <v>15944.08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34</v>
      </c>
      <c r="E15" s="8" t="s">
        <v>35</v>
      </c>
      <c r="F15" s="9">
        <v>1403</v>
      </c>
      <c r="G15" s="9">
        <v>1351</v>
      </c>
      <c r="H15" s="9">
        <v>1607</v>
      </c>
      <c r="I15" s="9">
        <v>1885</v>
      </c>
      <c r="J15" s="9">
        <v>1550</v>
      </c>
      <c r="K15" s="9">
        <v>2034</v>
      </c>
      <c r="L15" s="9">
        <v>1781</v>
      </c>
      <c r="M15" s="9">
        <v>1429</v>
      </c>
      <c r="N15" s="9">
        <v>1328</v>
      </c>
      <c r="O15" s="9">
        <v>1939</v>
      </c>
      <c r="P15" s="9">
        <v>1535</v>
      </c>
      <c r="Q15" s="9">
        <v>2089</v>
      </c>
      <c r="R15" s="10">
        <v>19931</v>
      </c>
    </row>
    <row r="16" spans="1:18" ht="15">
      <c r="A16" s="1"/>
      <c r="B16" s="6"/>
      <c r="C16" s="7">
        <v>10</v>
      </c>
      <c r="D16" s="8" t="s">
        <v>36</v>
      </c>
      <c r="E16" s="8" t="s">
        <v>37</v>
      </c>
      <c r="F16" s="9">
        <v>1287</v>
      </c>
      <c r="G16" s="9">
        <v>928</v>
      </c>
      <c r="H16" s="9">
        <v>1775</v>
      </c>
      <c r="I16" s="9">
        <v>1237</v>
      </c>
      <c r="J16" s="9">
        <v>1382</v>
      </c>
      <c r="K16" s="9">
        <v>1265</v>
      </c>
      <c r="L16" s="9">
        <v>1692</v>
      </c>
      <c r="M16" s="9">
        <v>2169</v>
      </c>
      <c r="N16" s="9">
        <v>1618</v>
      </c>
      <c r="O16" s="9">
        <v>1884</v>
      </c>
      <c r="P16" s="9">
        <v>1290</v>
      </c>
      <c r="Q16" s="9">
        <v>1307</v>
      </c>
      <c r="R16" s="10">
        <v>17834</v>
      </c>
    </row>
    <row r="17" spans="1:18" ht="15">
      <c r="A17" s="1"/>
      <c r="B17" s="6"/>
      <c r="C17" s="7">
        <v>11</v>
      </c>
      <c r="D17" s="8" t="s">
        <v>38</v>
      </c>
      <c r="E17" s="8" t="s">
        <v>39</v>
      </c>
      <c r="F17" s="9">
        <v>954</v>
      </c>
      <c r="G17" s="9">
        <v>383</v>
      </c>
      <c r="H17" s="9">
        <v>1421</v>
      </c>
      <c r="I17" s="9">
        <v>1247</v>
      </c>
      <c r="J17" s="9">
        <v>2306</v>
      </c>
      <c r="K17" s="9">
        <v>2185</v>
      </c>
      <c r="L17" s="9">
        <v>2984</v>
      </c>
      <c r="M17" s="9">
        <v>4159</v>
      </c>
      <c r="N17" s="9">
        <v>2788</v>
      </c>
      <c r="O17" s="9">
        <v>3211</v>
      </c>
      <c r="P17" s="9">
        <v>267</v>
      </c>
      <c r="Q17" s="9">
        <v>1209</v>
      </c>
      <c r="R17" s="10">
        <v>23114</v>
      </c>
    </row>
    <row r="18" spans="1:18" ht="15">
      <c r="A18" s="1"/>
      <c r="B18" s="6"/>
      <c r="C18" s="7">
        <v>12</v>
      </c>
      <c r="D18" s="8" t="s">
        <v>40</v>
      </c>
      <c r="E18" s="8" t="s">
        <v>41</v>
      </c>
      <c r="F18" s="9">
        <v>505</v>
      </c>
      <c r="G18" s="9">
        <v>461</v>
      </c>
      <c r="H18" s="9">
        <v>540</v>
      </c>
      <c r="I18" s="9">
        <v>491</v>
      </c>
      <c r="J18" s="9">
        <v>521</v>
      </c>
      <c r="K18" s="9">
        <v>326</v>
      </c>
      <c r="L18" s="9">
        <v>217</v>
      </c>
      <c r="M18" s="9">
        <v>435</v>
      </c>
      <c r="N18" s="9">
        <v>347</v>
      </c>
      <c r="O18" s="9">
        <v>231</v>
      </c>
      <c r="P18" s="9">
        <v>355</v>
      </c>
      <c r="Q18" s="9">
        <v>482</v>
      </c>
      <c r="R18" s="10">
        <v>4911</v>
      </c>
    </row>
    <row r="19" spans="1:18" ht="15">
      <c r="A19" s="1"/>
      <c r="B19" s="6"/>
      <c r="C19" s="7">
        <v>13</v>
      </c>
      <c r="D19" s="8" t="s">
        <v>42</v>
      </c>
      <c r="E19" s="8" t="s">
        <v>43</v>
      </c>
      <c r="F19" s="9">
        <v>642</v>
      </c>
      <c r="G19" s="9">
        <v>432</v>
      </c>
      <c r="H19" s="9">
        <v>506</v>
      </c>
      <c r="I19" s="9">
        <v>636</v>
      </c>
      <c r="J19" s="9">
        <v>417</v>
      </c>
      <c r="K19" s="9">
        <v>273</v>
      </c>
      <c r="L19" s="9">
        <v>261</v>
      </c>
      <c r="M19" s="9">
        <v>465</v>
      </c>
      <c r="N19" s="9">
        <v>462</v>
      </c>
      <c r="O19" s="9">
        <v>702</v>
      </c>
      <c r="P19" s="9">
        <v>367</v>
      </c>
      <c r="Q19" s="9">
        <v>456</v>
      </c>
      <c r="R19" s="10">
        <v>5619</v>
      </c>
    </row>
    <row r="20" spans="1:18" ht="15">
      <c r="A20" s="1"/>
      <c r="B20" s="6"/>
      <c r="C20" s="7">
        <v>14</v>
      </c>
      <c r="D20" s="8" t="s">
        <v>44</v>
      </c>
      <c r="E20" s="8" t="s">
        <v>45</v>
      </c>
      <c r="F20" s="9">
        <v>804</v>
      </c>
      <c r="G20" s="9">
        <v>509</v>
      </c>
      <c r="H20" s="9">
        <v>774</v>
      </c>
      <c r="I20" s="9">
        <v>944</v>
      </c>
      <c r="J20" s="9">
        <v>1123</v>
      </c>
      <c r="K20" s="9">
        <v>794</v>
      </c>
      <c r="L20" s="9">
        <v>568</v>
      </c>
      <c r="M20" s="9">
        <v>1047</v>
      </c>
      <c r="N20" s="9">
        <v>986</v>
      </c>
      <c r="O20" s="9">
        <v>835</v>
      </c>
      <c r="P20" s="9">
        <v>712</v>
      </c>
      <c r="Q20" s="9">
        <v>489</v>
      </c>
      <c r="R20" s="10">
        <v>9585</v>
      </c>
    </row>
    <row r="21" spans="1:18" ht="15" customHeight="1">
      <c r="A21" s="1"/>
      <c r="B21" s="6"/>
      <c r="C21" s="7">
        <v>15</v>
      </c>
      <c r="D21" s="8" t="s">
        <v>46</v>
      </c>
      <c r="E21" s="8" t="s">
        <v>47</v>
      </c>
      <c r="F21" s="9">
        <v>228</v>
      </c>
      <c r="G21" s="9">
        <v>164</v>
      </c>
      <c r="H21" s="9">
        <v>625</v>
      </c>
      <c r="I21" s="9">
        <v>140</v>
      </c>
      <c r="J21" s="9">
        <v>900</v>
      </c>
      <c r="K21" s="9">
        <v>770</v>
      </c>
      <c r="L21" s="9">
        <v>587</v>
      </c>
      <c r="M21" s="9">
        <v>1716</v>
      </c>
      <c r="N21" s="9">
        <v>720</v>
      </c>
      <c r="O21" s="9">
        <v>704</v>
      </c>
      <c r="P21" s="9">
        <v>456</v>
      </c>
      <c r="Q21" s="9">
        <v>1430</v>
      </c>
      <c r="R21" s="10">
        <v>8440</v>
      </c>
    </row>
    <row r="22" spans="1:18" ht="15" customHeight="1">
      <c r="A22" s="1"/>
      <c r="B22" s="6"/>
      <c r="C22" s="7">
        <v>16</v>
      </c>
      <c r="D22" s="8" t="s">
        <v>48</v>
      </c>
      <c r="E22" s="8" t="s">
        <v>49</v>
      </c>
      <c r="F22" s="9">
        <v>0</v>
      </c>
      <c r="G22" s="9">
        <v>415</v>
      </c>
      <c r="H22" s="9">
        <v>52</v>
      </c>
      <c r="I22" s="9">
        <v>127</v>
      </c>
      <c r="J22" s="9">
        <v>0</v>
      </c>
      <c r="K22" s="9">
        <v>20</v>
      </c>
      <c r="L22" s="9">
        <v>0</v>
      </c>
      <c r="M22" s="9">
        <v>152</v>
      </c>
      <c r="N22" s="9">
        <v>250</v>
      </c>
      <c r="O22" s="9">
        <v>87</v>
      </c>
      <c r="P22" s="9">
        <v>28</v>
      </c>
      <c r="Q22" s="9">
        <v>57</v>
      </c>
      <c r="R22" s="10">
        <v>1188</v>
      </c>
    </row>
    <row r="23" spans="1:18" ht="15">
      <c r="A23" s="1"/>
      <c r="B23" s="6"/>
      <c r="C23" s="7">
        <v>17</v>
      </c>
      <c r="D23" s="8" t="s">
        <v>50</v>
      </c>
      <c r="E23" s="8" t="s">
        <v>51</v>
      </c>
      <c r="F23" s="9">
        <v>118</v>
      </c>
      <c r="G23" s="9">
        <v>88</v>
      </c>
      <c r="H23" s="9">
        <v>156</v>
      </c>
      <c r="I23" s="9">
        <v>58</v>
      </c>
      <c r="J23" s="9">
        <v>274</v>
      </c>
      <c r="K23" s="9">
        <v>72</v>
      </c>
      <c r="L23" s="9">
        <v>1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0">
        <v>767</v>
      </c>
    </row>
    <row r="24" spans="1:18" ht="15">
      <c r="A24" s="1"/>
      <c r="B24" s="6"/>
      <c r="C24" s="7">
        <v>18</v>
      </c>
      <c r="D24" s="8" t="s">
        <v>52</v>
      </c>
      <c r="E24" s="8" t="s">
        <v>53</v>
      </c>
      <c r="F24" s="9">
        <v>25</v>
      </c>
      <c r="G24" s="9">
        <v>20</v>
      </c>
      <c r="H24" s="9">
        <v>0</v>
      </c>
      <c r="I24" s="9">
        <v>0</v>
      </c>
      <c r="J24" s="9">
        <v>0</v>
      </c>
      <c r="K24" s="9">
        <v>20</v>
      </c>
      <c r="L24" s="9">
        <v>0</v>
      </c>
      <c r="M24" s="9">
        <v>26</v>
      </c>
      <c r="N24" s="9">
        <v>13</v>
      </c>
      <c r="O24" s="9">
        <v>25</v>
      </c>
      <c r="P24" s="9">
        <v>71</v>
      </c>
      <c r="Q24" s="9">
        <v>47</v>
      </c>
      <c r="R24" s="10">
        <v>247</v>
      </c>
    </row>
    <row r="25" spans="1:18" ht="15">
      <c r="A25" s="1"/>
      <c r="B25" s="6"/>
      <c r="C25" s="7">
        <v>19</v>
      </c>
      <c r="D25" s="8" t="s">
        <v>54</v>
      </c>
      <c r="E25" s="8" t="s">
        <v>55</v>
      </c>
      <c r="F25" s="9">
        <v>484</v>
      </c>
      <c r="G25" s="9">
        <v>242</v>
      </c>
      <c r="H25" s="9">
        <v>105</v>
      </c>
      <c r="I25" s="9">
        <v>404</v>
      </c>
      <c r="J25" s="9">
        <v>501</v>
      </c>
      <c r="K25" s="9">
        <v>0</v>
      </c>
      <c r="L25" s="9">
        <v>0</v>
      </c>
      <c r="M25" s="9">
        <v>241</v>
      </c>
      <c r="N25" s="9">
        <v>71</v>
      </c>
      <c r="O25" s="9">
        <v>0</v>
      </c>
      <c r="P25" s="9">
        <v>169</v>
      </c>
      <c r="Q25" s="9">
        <v>251</v>
      </c>
      <c r="R25" s="10">
        <v>2468</v>
      </c>
    </row>
    <row r="26" spans="1:18" ht="15">
      <c r="A26" s="1"/>
      <c r="B26" s="6"/>
      <c r="C26" s="7">
        <v>20</v>
      </c>
      <c r="D26" s="8" t="s">
        <v>56</v>
      </c>
      <c r="E26" s="8" t="s">
        <v>57</v>
      </c>
      <c r="F26" s="9">
        <v>7</v>
      </c>
      <c r="G26" s="9">
        <v>2</v>
      </c>
      <c r="H26" s="9">
        <v>0</v>
      </c>
      <c r="I26" s="9">
        <v>9</v>
      </c>
      <c r="J26" s="9">
        <v>24</v>
      </c>
      <c r="K26" s="9">
        <v>10</v>
      </c>
      <c r="L26" s="9">
        <v>138</v>
      </c>
      <c r="M26" s="9">
        <v>0</v>
      </c>
      <c r="N26" s="9">
        <v>89</v>
      </c>
      <c r="O26" s="9">
        <v>34</v>
      </c>
      <c r="P26" s="9">
        <v>0</v>
      </c>
      <c r="Q26" s="9">
        <v>356</v>
      </c>
      <c r="R26" s="10">
        <v>669</v>
      </c>
    </row>
    <row r="27" spans="1:18" ht="15" customHeight="1">
      <c r="A27" s="1"/>
      <c r="B27" s="6"/>
      <c r="C27" s="7">
        <v>21</v>
      </c>
      <c r="D27" s="8" t="s">
        <v>58</v>
      </c>
      <c r="E27" s="8" t="s">
        <v>59</v>
      </c>
      <c r="F27" s="9">
        <v>0</v>
      </c>
      <c r="G27" s="9">
        <v>52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</v>
      </c>
      <c r="O27" s="9">
        <v>0</v>
      </c>
      <c r="P27" s="9">
        <v>79</v>
      </c>
      <c r="Q27" s="9">
        <v>34</v>
      </c>
      <c r="R27" s="10">
        <v>167</v>
      </c>
    </row>
    <row r="28" spans="1:18" ht="15">
      <c r="A28" s="1"/>
      <c r="B28" s="6"/>
      <c r="C28" s="7">
        <v>22</v>
      </c>
      <c r="D28" s="8" t="s">
        <v>60</v>
      </c>
      <c r="E28" s="8" t="s">
        <v>61</v>
      </c>
      <c r="F28" s="9">
        <v>0</v>
      </c>
      <c r="G28" s="9">
        <v>0</v>
      </c>
      <c r="H28" s="9">
        <v>14</v>
      </c>
      <c r="I28" s="9">
        <v>0</v>
      </c>
      <c r="J28" s="9">
        <v>0</v>
      </c>
      <c r="K28" s="9">
        <v>0</v>
      </c>
      <c r="L28" s="9">
        <v>21</v>
      </c>
      <c r="M28" s="9">
        <v>0</v>
      </c>
      <c r="N28" s="9">
        <v>0</v>
      </c>
      <c r="O28" s="9">
        <v>67</v>
      </c>
      <c r="P28" s="9">
        <v>4</v>
      </c>
      <c r="Q28" s="9">
        <v>51</v>
      </c>
      <c r="R28" s="10">
        <v>157</v>
      </c>
    </row>
    <row r="29" spans="1:18" ht="15">
      <c r="A29" s="1"/>
      <c r="B29" s="6"/>
      <c r="C29" s="7">
        <v>23</v>
      </c>
      <c r="D29" s="8" t="s">
        <v>62</v>
      </c>
      <c r="E29" s="8" t="s">
        <v>63</v>
      </c>
      <c r="F29" s="9">
        <v>0</v>
      </c>
      <c r="G29" s="9">
        <v>0</v>
      </c>
      <c r="H29" s="9">
        <v>0</v>
      </c>
      <c r="I29" s="9">
        <v>0</v>
      </c>
      <c r="J29" s="9">
        <v>49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0">
        <v>49</v>
      </c>
    </row>
    <row r="30" spans="1:18" ht="15">
      <c r="A30" s="1"/>
      <c r="B30" s="6"/>
      <c r="C30" s="7">
        <v>24</v>
      </c>
      <c r="D30" s="8" t="s">
        <v>64</v>
      </c>
      <c r="E30" s="8" t="s">
        <v>65</v>
      </c>
      <c r="F30" s="9">
        <v>0</v>
      </c>
      <c r="G30" s="9">
        <v>0</v>
      </c>
      <c r="H30" s="9">
        <v>8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9</v>
      </c>
    </row>
    <row r="31" spans="1:18" ht="15">
      <c r="A31" s="1"/>
      <c r="B31" s="6"/>
      <c r="C31" s="7">
        <v>25</v>
      </c>
      <c r="D31" s="8" t="s">
        <v>66</v>
      </c>
      <c r="E31" s="8" t="s">
        <v>67</v>
      </c>
      <c r="F31" s="9">
        <v>0</v>
      </c>
      <c r="G31" s="9">
        <v>0</v>
      </c>
      <c r="H31" s="9">
        <v>2</v>
      </c>
      <c r="I31" s="9">
        <v>0</v>
      </c>
      <c r="J31" s="9">
        <v>75</v>
      </c>
      <c r="K31" s="9">
        <v>46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123</v>
      </c>
    </row>
    <row r="32" spans="1:18" ht="15">
      <c r="A32" s="1"/>
      <c r="B32" s="6"/>
      <c r="C32" s="7">
        <v>26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72</v>
      </c>
      <c r="M32" s="9">
        <v>18</v>
      </c>
      <c r="N32" s="9">
        <v>39</v>
      </c>
      <c r="O32" s="9">
        <v>41</v>
      </c>
      <c r="P32" s="9">
        <v>42</v>
      </c>
      <c r="Q32" s="9">
        <v>41</v>
      </c>
      <c r="R32" s="10">
        <v>253</v>
      </c>
    </row>
    <row r="33" spans="1:18" ht="15">
      <c r="A33" s="1"/>
      <c r="B33" s="6"/>
      <c r="C33" s="7">
        <v>27</v>
      </c>
      <c r="D33" s="8" t="s">
        <v>70</v>
      </c>
      <c r="E33" s="8" t="s">
        <v>71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39</v>
      </c>
      <c r="Q33" s="9">
        <v>0</v>
      </c>
      <c r="R33" s="10">
        <v>39</v>
      </c>
    </row>
    <row r="34" spans="1:18" ht="15">
      <c r="A34" s="1"/>
      <c r="B34" s="6"/>
      <c r="C34" s="7">
        <v>28</v>
      </c>
      <c r="D34" s="8" t="s">
        <v>72</v>
      </c>
      <c r="E34" s="8" t="s">
        <v>73</v>
      </c>
      <c r="F34" s="9">
        <v>0</v>
      </c>
      <c r="G34" s="9">
        <v>16</v>
      </c>
      <c r="H34" s="9">
        <v>0</v>
      </c>
      <c r="I34" s="9">
        <v>0</v>
      </c>
      <c r="J34" s="9">
        <v>0</v>
      </c>
      <c r="K34" s="9">
        <v>17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33</v>
      </c>
    </row>
    <row r="35" spans="1:18" ht="15">
      <c r="A35" s="1"/>
      <c r="B35" s="6"/>
      <c r="C35" s="7">
        <v>29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29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0">
        <v>29</v>
      </c>
    </row>
    <row r="36" spans="1:18" ht="15">
      <c r="A36" s="1"/>
      <c r="B36" s="6"/>
      <c r="C36" s="7">
        <v>30</v>
      </c>
      <c r="D36" s="8" t="s">
        <v>76</v>
      </c>
      <c r="E36" s="8" t="s">
        <v>77</v>
      </c>
      <c r="F36" s="9">
        <v>2</v>
      </c>
      <c r="G36" s="9">
        <v>0</v>
      </c>
      <c r="H36" s="9">
        <v>1</v>
      </c>
      <c r="I36" s="9">
        <v>2</v>
      </c>
      <c r="J36" s="9">
        <v>0</v>
      </c>
      <c r="K36" s="9">
        <v>1</v>
      </c>
      <c r="L36" s="9">
        <v>1</v>
      </c>
      <c r="M36" s="9">
        <v>19</v>
      </c>
      <c r="N36" s="9">
        <v>2</v>
      </c>
      <c r="O36" s="9">
        <v>30</v>
      </c>
      <c r="P36" s="9">
        <v>23</v>
      </c>
      <c r="Q36" s="9">
        <v>0</v>
      </c>
      <c r="R36" s="10">
        <v>81</v>
      </c>
    </row>
    <row r="37" spans="1:18" ht="15">
      <c r="A37" s="1"/>
      <c r="B37" s="6"/>
      <c r="C37" s="7">
        <v>31</v>
      </c>
      <c r="D37" s="8" t="s">
        <v>78</v>
      </c>
      <c r="E37" s="8" t="s">
        <v>79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18</v>
      </c>
      <c r="N37" s="9">
        <v>0</v>
      </c>
      <c r="O37" s="9">
        <v>0</v>
      </c>
      <c r="P37" s="9">
        <v>18</v>
      </c>
      <c r="Q37" s="9">
        <v>0</v>
      </c>
      <c r="R37" s="10">
        <v>36</v>
      </c>
    </row>
    <row r="38" spans="1:18" ht="15">
      <c r="A38" s="1"/>
      <c r="B38" s="6"/>
      <c r="C38" s="7">
        <v>32</v>
      </c>
      <c r="D38" s="8" t="s">
        <v>80</v>
      </c>
      <c r="E38" s="8" t="s">
        <v>81</v>
      </c>
      <c r="F38" s="9">
        <v>17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176</v>
      </c>
      <c r="R38" s="10">
        <v>193</v>
      </c>
    </row>
    <row r="39" spans="1:18" ht="15">
      <c r="A39" s="1"/>
      <c r="B39" s="6"/>
      <c r="C39" s="7">
        <v>33</v>
      </c>
      <c r="D39" s="8" t="s">
        <v>82</v>
      </c>
      <c r="E39" s="8" t="s">
        <v>83</v>
      </c>
      <c r="F39" s="9">
        <v>0</v>
      </c>
      <c r="G39" s="9">
        <v>0</v>
      </c>
      <c r="H39" s="9">
        <v>0</v>
      </c>
      <c r="I39" s="9">
        <v>0</v>
      </c>
      <c r="J39" s="9">
        <v>26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0">
        <v>26</v>
      </c>
    </row>
    <row r="40" spans="1:18" ht="15">
      <c r="A40" s="1"/>
      <c r="B40" s="16"/>
      <c r="C40" s="7">
        <v>34</v>
      </c>
      <c r="D40" s="17" t="s">
        <v>84</v>
      </c>
      <c r="E40" s="17" t="s">
        <v>85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47</v>
      </c>
      <c r="R40" s="19">
        <v>47</v>
      </c>
    </row>
    <row r="41" spans="1:18" ht="15">
      <c r="A41" s="1"/>
      <c r="B41" s="20" t="s">
        <v>86</v>
      </c>
      <c r="C41" s="21"/>
      <c r="D41" s="22"/>
      <c r="E41" s="22"/>
      <c r="F41" s="23">
        <v>78632.5</v>
      </c>
      <c r="G41" s="23">
        <v>80818</v>
      </c>
      <c r="H41" s="23">
        <v>87863</v>
      </c>
      <c r="I41" s="23">
        <v>83472</v>
      </c>
      <c r="J41" s="23">
        <v>90465</v>
      </c>
      <c r="K41" s="23">
        <v>80935.58</v>
      </c>
      <c r="L41" s="23">
        <v>85947</v>
      </c>
      <c r="M41" s="23">
        <v>91350</v>
      </c>
      <c r="N41" s="23">
        <v>88680</v>
      </c>
      <c r="O41" s="23">
        <v>98674</v>
      </c>
      <c r="P41" s="23">
        <v>93957</v>
      </c>
      <c r="Q41" s="23">
        <v>95575</v>
      </c>
      <c r="R41" s="24">
        <v>1056369.08</v>
      </c>
    </row>
    <row r="42" spans="1:18" ht="15">
      <c r="A42" s="1"/>
      <c r="B42" s="6" t="s">
        <v>87</v>
      </c>
      <c r="C42" s="7">
        <v>1</v>
      </c>
      <c r="D42" s="8" t="s">
        <v>18</v>
      </c>
      <c r="E42" s="8" t="s">
        <v>19</v>
      </c>
      <c r="F42" s="9">
        <v>69786.301</v>
      </c>
      <c r="G42" s="9">
        <v>58536.618</v>
      </c>
      <c r="H42" s="9">
        <v>62794.308</v>
      </c>
      <c r="I42" s="9">
        <v>67622.443</v>
      </c>
      <c r="J42" s="9">
        <v>69218.364</v>
      </c>
      <c r="K42" s="9">
        <v>67801.362</v>
      </c>
      <c r="L42" s="9">
        <v>67367.446</v>
      </c>
      <c r="M42" s="9">
        <v>69964.612</v>
      </c>
      <c r="N42" s="9">
        <v>73851.572</v>
      </c>
      <c r="O42" s="9">
        <v>78190.939</v>
      </c>
      <c r="P42" s="9">
        <v>77261.581</v>
      </c>
      <c r="Q42" s="9">
        <v>83246.767</v>
      </c>
      <c r="R42" s="10">
        <v>845642.313</v>
      </c>
    </row>
    <row r="43" spans="1:18" ht="15">
      <c r="A43" s="1"/>
      <c r="B43" s="6"/>
      <c r="C43" s="7">
        <v>2</v>
      </c>
      <c r="D43" s="8" t="s">
        <v>88</v>
      </c>
      <c r="E43" s="8" t="s">
        <v>89</v>
      </c>
      <c r="F43" s="9">
        <v>34117.661</v>
      </c>
      <c r="G43" s="9">
        <v>30735.919</v>
      </c>
      <c r="H43" s="9">
        <v>45353.344</v>
      </c>
      <c r="I43" s="9">
        <v>44015.138</v>
      </c>
      <c r="J43" s="9">
        <v>41705.647</v>
      </c>
      <c r="K43" s="9">
        <v>40862.441</v>
      </c>
      <c r="L43" s="9">
        <v>42967.043</v>
      </c>
      <c r="M43" s="9">
        <v>44069.398</v>
      </c>
      <c r="N43" s="9">
        <v>35471.261</v>
      </c>
      <c r="O43" s="9">
        <v>32470.263</v>
      </c>
      <c r="P43" s="9">
        <v>40971.247</v>
      </c>
      <c r="Q43" s="9">
        <v>42772.503</v>
      </c>
      <c r="R43" s="10">
        <v>475511.865</v>
      </c>
    </row>
    <row r="44" spans="1:18" ht="15">
      <c r="A44" s="1"/>
      <c r="B44" s="6"/>
      <c r="C44" s="7">
        <v>3</v>
      </c>
      <c r="D44" s="8" t="s">
        <v>82</v>
      </c>
      <c r="E44" s="8" t="s">
        <v>83</v>
      </c>
      <c r="F44" s="9">
        <v>23999.462</v>
      </c>
      <c r="G44" s="9">
        <v>11111.705</v>
      </c>
      <c r="H44" s="9">
        <v>20009.12</v>
      </c>
      <c r="I44" s="9">
        <v>21897.336</v>
      </c>
      <c r="J44" s="9">
        <v>25286.646</v>
      </c>
      <c r="K44" s="9">
        <v>23239.434</v>
      </c>
      <c r="L44" s="9">
        <v>23852.114</v>
      </c>
      <c r="M44" s="9">
        <v>23683.93</v>
      </c>
      <c r="N44" s="9">
        <v>25026.724</v>
      </c>
      <c r="O44" s="9">
        <v>27870.402</v>
      </c>
      <c r="P44" s="9">
        <v>27981.126</v>
      </c>
      <c r="Q44" s="9">
        <v>30797.868</v>
      </c>
      <c r="R44" s="10">
        <v>284755.86699999997</v>
      </c>
    </row>
    <row r="45" spans="1:18" ht="15" customHeight="1">
      <c r="A45" s="1"/>
      <c r="B45" s="6"/>
      <c r="C45" s="7">
        <v>4</v>
      </c>
      <c r="D45" s="8" t="s">
        <v>38</v>
      </c>
      <c r="E45" s="8" t="s">
        <v>39</v>
      </c>
      <c r="F45" s="9">
        <v>7790.712</v>
      </c>
      <c r="G45" s="9">
        <v>5690.257</v>
      </c>
      <c r="H45" s="9">
        <v>5830.36</v>
      </c>
      <c r="I45" s="9">
        <v>5575.876</v>
      </c>
      <c r="J45" s="9">
        <v>6908.308</v>
      </c>
      <c r="K45" s="9">
        <v>5308.754</v>
      </c>
      <c r="L45" s="9">
        <v>5818.662</v>
      </c>
      <c r="M45" s="9">
        <v>6461.768</v>
      </c>
      <c r="N45" s="9">
        <v>7191.41</v>
      </c>
      <c r="O45" s="9">
        <v>6807.702</v>
      </c>
      <c r="P45" s="9">
        <v>7102.328</v>
      </c>
      <c r="Q45" s="9">
        <v>7596.07</v>
      </c>
      <c r="R45" s="10">
        <v>78082.207</v>
      </c>
    </row>
    <row r="46" spans="1:18" ht="15">
      <c r="A46" s="1"/>
      <c r="B46" s="6"/>
      <c r="C46" s="7">
        <v>5</v>
      </c>
      <c r="D46" s="8" t="s">
        <v>72</v>
      </c>
      <c r="E46" s="8" t="s">
        <v>73</v>
      </c>
      <c r="F46" s="9">
        <v>10358.76</v>
      </c>
      <c r="G46" s="9">
        <v>4700.959</v>
      </c>
      <c r="H46" s="9">
        <v>10282.959</v>
      </c>
      <c r="I46" s="9">
        <v>8726.778</v>
      </c>
      <c r="J46" s="9">
        <v>9723.152</v>
      </c>
      <c r="K46" s="9">
        <v>8331.098</v>
      </c>
      <c r="L46" s="9">
        <v>7749.214</v>
      </c>
      <c r="M46" s="9">
        <v>7950.048</v>
      </c>
      <c r="N46" s="9">
        <v>8013.854</v>
      </c>
      <c r="O46" s="9">
        <v>8886.91</v>
      </c>
      <c r="P46" s="9">
        <v>10881.536</v>
      </c>
      <c r="Q46" s="9">
        <v>9719.368</v>
      </c>
      <c r="R46" s="10">
        <v>105324.63600000001</v>
      </c>
    </row>
    <row r="47" spans="1:18" ht="15">
      <c r="A47" s="1"/>
      <c r="B47" s="6"/>
      <c r="C47" s="7">
        <v>6</v>
      </c>
      <c r="D47" s="8" t="s">
        <v>24</v>
      </c>
      <c r="E47" s="8" t="s">
        <v>25</v>
      </c>
      <c r="F47" s="9">
        <v>12195.007</v>
      </c>
      <c r="G47" s="9">
        <v>9781.673</v>
      </c>
      <c r="H47" s="9">
        <v>8769.08</v>
      </c>
      <c r="I47" s="9">
        <v>8919.438</v>
      </c>
      <c r="J47" s="9">
        <v>9946.99</v>
      </c>
      <c r="K47" s="9">
        <v>8888.87</v>
      </c>
      <c r="L47" s="9">
        <v>9655.136</v>
      </c>
      <c r="M47" s="9">
        <v>9701.265</v>
      </c>
      <c r="N47" s="9">
        <v>10372.098</v>
      </c>
      <c r="O47" s="9">
        <v>10182.64</v>
      </c>
      <c r="P47" s="9">
        <v>9252.21</v>
      </c>
      <c r="Q47" s="9">
        <v>9975.07</v>
      </c>
      <c r="R47" s="10">
        <v>117639.47700000001</v>
      </c>
    </row>
    <row r="48" spans="1:18" ht="15">
      <c r="A48" s="1"/>
      <c r="B48" s="6"/>
      <c r="C48" s="7">
        <v>7</v>
      </c>
      <c r="D48" s="8" t="s">
        <v>64</v>
      </c>
      <c r="E48" s="8" t="s">
        <v>65</v>
      </c>
      <c r="F48" s="9">
        <v>7864.245</v>
      </c>
      <c r="G48" s="9">
        <v>5956.092</v>
      </c>
      <c r="H48" s="9">
        <v>6147.044</v>
      </c>
      <c r="I48" s="9">
        <v>6169.272</v>
      </c>
      <c r="J48" s="9">
        <v>5372.438</v>
      </c>
      <c r="K48" s="9">
        <v>5422.162</v>
      </c>
      <c r="L48" s="9">
        <v>5892.67</v>
      </c>
      <c r="M48" s="9">
        <v>4511.52</v>
      </c>
      <c r="N48" s="9">
        <v>5460.168</v>
      </c>
      <c r="O48" s="9">
        <v>6982.42</v>
      </c>
      <c r="P48" s="9">
        <v>5815.28</v>
      </c>
      <c r="Q48" s="9">
        <v>6836.722</v>
      </c>
      <c r="R48" s="10">
        <v>72430.033</v>
      </c>
    </row>
    <row r="49" spans="1:18" ht="15">
      <c r="A49" s="1"/>
      <c r="B49" s="6"/>
      <c r="C49" s="7">
        <v>8</v>
      </c>
      <c r="D49" s="8" t="s">
        <v>46</v>
      </c>
      <c r="E49" s="8" t="s">
        <v>47</v>
      </c>
      <c r="F49" s="9">
        <v>7950.865</v>
      </c>
      <c r="G49" s="9">
        <v>10462.51</v>
      </c>
      <c r="H49" s="9">
        <v>5930.612</v>
      </c>
      <c r="I49" s="9">
        <v>7014.1</v>
      </c>
      <c r="J49" s="9">
        <v>8085.46</v>
      </c>
      <c r="K49" s="9">
        <v>6957.73</v>
      </c>
      <c r="L49" s="9">
        <v>5775.444</v>
      </c>
      <c r="M49" s="9">
        <v>8179.368</v>
      </c>
      <c r="N49" s="9">
        <v>5877.46</v>
      </c>
      <c r="O49" s="9">
        <v>6957.686</v>
      </c>
      <c r="P49" s="9">
        <v>7501.886</v>
      </c>
      <c r="Q49" s="9">
        <v>7056.32</v>
      </c>
      <c r="R49" s="10">
        <v>87749.44100000002</v>
      </c>
    </row>
    <row r="50" spans="1:18" ht="15">
      <c r="A50" s="1"/>
      <c r="B50" s="6"/>
      <c r="C50" s="7">
        <v>9</v>
      </c>
      <c r="D50" s="8" t="s">
        <v>44</v>
      </c>
      <c r="E50" s="8" t="s">
        <v>45</v>
      </c>
      <c r="F50" s="9">
        <v>6409.057</v>
      </c>
      <c r="G50" s="9">
        <v>6459.136</v>
      </c>
      <c r="H50" s="9">
        <v>6577.84</v>
      </c>
      <c r="I50" s="9">
        <v>7382.904</v>
      </c>
      <c r="J50" s="9">
        <v>8077.308</v>
      </c>
      <c r="K50" s="9">
        <v>7358.58</v>
      </c>
      <c r="L50" s="9">
        <v>8319.262</v>
      </c>
      <c r="M50" s="9">
        <v>7445.318</v>
      </c>
      <c r="N50" s="9">
        <v>8193.074</v>
      </c>
      <c r="O50" s="9">
        <v>7561.754</v>
      </c>
      <c r="P50" s="9">
        <v>7161.1</v>
      </c>
      <c r="Q50" s="9">
        <v>11354.89</v>
      </c>
      <c r="R50" s="10">
        <v>92300.223</v>
      </c>
    </row>
    <row r="51" spans="1:18" ht="15">
      <c r="A51" s="1"/>
      <c r="B51" s="6"/>
      <c r="C51" s="7">
        <v>10</v>
      </c>
      <c r="D51" s="8" t="s">
        <v>56</v>
      </c>
      <c r="E51" s="8" t="s">
        <v>57</v>
      </c>
      <c r="F51" s="9">
        <v>3115.717</v>
      </c>
      <c r="G51" s="9">
        <v>3673.847</v>
      </c>
      <c r="H51" s="9">
        <v>4587.023</v>
      </c>
      <c r="I51" s="9">
        <v>4266.5</v>
      </c>
      <c r="J51" s="9">
        <v>3644.18</v>
      </c>
      <c r="K51" s="9">
        <v>4235.13</v>
      </c>
      <c r="L51" s="9">
        <v>3631.74</v>
      </c>
      <c r="M51" s="9">
        <v>5316.04</v>
      </c>
      <c r="N51" s="9">
        <v>5505.95</v>
      </c>
      <c r="O51" s="9">
        <v>5552.044</v>
      </c>
      <c r="P51" s="9">
        <v>6980.324</v>
      </c>
      <c r="Q51" s="9">
        <v>5829.954</v>
      </c>
      <c r="R51" s="10">
        <v>56338.449</v>
      </c>
    </row>
    <row r="52" spans="1:18" ht="15">
      <c r="A52" s="1"/>
      <c r="B52" s="6"/>
      <c r="C52" s="7">
        <v>11</v>
      </c>
      <c r="D52" s="8" t="s">
        <v>20</v>
      </c>
      <c r="E52" s="8" t="s">
        <v>21</v>
      </c>
      <c r="F52" s="9">
        <v>9388.24</v>
      </c>
      <c r="G52" s="9">
        <v>8911.33</v>
      </c>
      <c r="H52" s="9">
        <v>9651.05</v>
      </c>
      <c r="I52" s="9">
        <v>10457.102</v>
      </c>
      <c r="J52" s="9">
        <v>12746.92</v>
      </c>
      <c r="K52" s="9">
        <v>9995.845</v>
      </c>
      <c r="L52" s="9">
        <v>10188.844</v>
      </c>
      <c r="M52" s="9">
        <v>9435.258</v>
      </c>
      <c r="N52" s="9">
        <v>11326.762</v>
      </c>
      <c r="O52" s="9">
        <v>12226.04</v>
      </c>
      <c r="P52" s="9">
        <v>9804.706</v>
      </c>
      <c r="Q52" s="9">
        <v>8929.078</v>
      </c>
      <c r="R52" s="10">
        <v>123061.175</v>
      </c>
    </row>
    <row r="53" spans="1:18" ht="15">
      <c r="A53" s="1"/>
      <c r="B53" s="6"/>
      <c r="C53" s="7">
        <v>12</v>
      </c>
      <c r="D53" s="8" t="s">
        <v>26</v>
      </c>
      <c r="E53" s="8" t="s">
        <v>27</v>
      </c>
      <c r="F53" s="9">
        <v>6778.49</v>
      </c>
      <c r="G53" s="9">
        <v>5802.61</v>
      </c>
      <c r="H53" s="9">
        <v>7036.36</v>
      </c>
      <c r="I53" s="9">
        <v>7177.49</v>
      </c>
      <c r="J53" s="9">
        <v>7389.15</v>
      </c>
      <c r="K53" s="9">
        <v>6406.78</v>
      </c>
      <c r="L53" s="9">
        <v>7181.34</v>
      </c>
      <c r="M53" s="9">
        <v>7514.67</v>
      </c>
      <c r="N53" s="9">
        <v>7087.488</v>
      </c>
      <c r="O53" s="9">
        <v>8366.57</v>
      </c>
      <c r="P53" s="9">
        <v>8419.572</v>
      </c>
      <c r="Q53" s="9">
        <v>9281.5</v>
      </c>
      <c r="R53" s="10">
        <v>88442.02</v>
      </c>
    </row>
    <row r="54" spans="1:18" ht="15">
      <c r="A54" s="1"/>
      <c r="B54" s="6"/>
      <c r="C54" s="7">
        <v>13</v>
      </c>
      <c r="D54" s="8" t="s">
        <v>42</v>
      </c>
      <c r="E54" s="8" t="s">
        <v>43</v>
      </c>
      <c r="F54" s="9">
        <v>2328.782</v>
      </c>
      <c r="G54" s="9">
        <v>1995.29</v>
      </c>
      <c r="H54" s="9">
        <v>2159.904</v>
      </c>
      <c r="I54" s="9">
        <v>2037.03</v>
      </c>
      <c r="J54" s="9">
        <v>1877.66</v>
      </c>
      <c r="K54" s="9">
        <v>1999.732</v>
      </c>
      <c r="L54" s="9">
        <v>2246.562</v>
      </c>
      <c r="M54" s="9">
        <v>2641.07</v>
      </c>
      <c r="N54" s="9">
        <v>2300.99</v>
      </c>
      <c r="O54" s="9">
        <v>2163.62</v>
      </c>
      <c r="P54" s="9">
        <v>2016.298</v>
      </c>
      <c r="Q54" s="9">
        <v>3009.07</v>
      </c>
      <c r="R54" s="10">
        <v>26776.008</v>
      </c>
    </row>
    <row r="55" spans="1:18" ht="15">
      <c r="A55" s="1"/>
      <c r="B55" s="6"/>
      <c r="C55" s="7">
        <v>14</v>
      </c>
      <c r="D55" s="8" t="s">
        <v>36</v>
      </c>
      <c r="E55" s="8" t="s">
        <v>37</v>
      </c>
      <c r="F55" s="9">
        <v>4360</v>
      </c>
      <c r="G55" s="9">
        <v>3582.19</v>
      </c>
      <c r="H55" s="9">
        <v>4975.77</v>
      </c>
      <c r="I55" s="9">
        <v>6875.278</v>
      </c>
      <c r="J55" s="9">
        <v>5626.66</v>
      </c>
      <c r="K55" s="9">
        <v>5754.35</v>
      </c>
      <c r="L55" s="9">
        <v>6240.44</v>
      </c>
      <c r="M55" s="9">
        <v>5404.02</v>
      </c>
      <c r="N55" s="9">
        <v>5271.05</v>
      </c>
      <c r="O55" s="9">
        <v>6148.38</v>
      </c>
      <c r="P55" s="9">
        <v>5303.302</v>
      </c>
      <c r="Q55" s="9">
        <v>4672.41</v>
      </c>
      <c r="R55" s="10">
        <v>64213.850000000006</v>
      </c>
    </row>
    <row r="56" spans="1:18" ht="15">
      <c r="A56" s="1"/>
      <c r="B56" s="6"/>
      <c r="C56" s="7">
        <v>15</v>
      </c>
      <c r="D56" s="8" t="s">
        <v>48</v>
      </c>
      <c r="E56" s="8" t="s">
        <v>49</v>
      </c>
      <c r="F56" s="9">
        <v>1591.247</v>
      </c>
      <c r="G56" s="9">
        <v>1056.032</v>
      </c>
      <c r="H56" s="9">
        <v>1915.098</v>
      </c>
      <c r="I56" s="9">
        <v>1240.392</v>
      </c>
      <c r="J56" s="9">
        <v>1240.609</v>
      </c>
      <c r="K56" s="9">
        <v>1519.16</v>
      </c>
      <c r="L56" s="9">
        <v>1290.448</v>
      </c>
      <c r="M56" s="9">
        <v>1422.195</v>
      </c>
      <c r="N56" s="9">
        <v>1476.429</v>
      </c>
      <c r="O56" s="9">
        <v>1446.229</v>
      </c>
      <c r="P56" s="9">
        <v>1544.102</v>
      </c>
      <c r="Q56" s="9">
        <v>1311.25</v>
      </c>
      <c r="R56" s="10">
        <v>17053.191</v>
      </c>
    </row>
    <row r="57" spans="1:18" ht="15">
      <c r="A57" s="1"/>
      <c r="B57" s="6"/>
      <c r="C57" s="7">
        <v>16</v>
      </c>
      <c r="D57" s="8" t="s">
        <v>60</v>
      </c>
      <c r="E57" s="8" t="s">
        <v>61</v>
      </c>
      <c r="F57" s="9">
        <v>2933.883</v>
      </c>
      <c r="G57" s="9">
        <v>2294.295</v>
      </c>
      <c r="H57" s="9">
        <v>4045.132</v>
      </c>
      <c r="I57" s="9">
        <v>3898.292</v>
      </c>
      <c r="J57" s="9">
        <v>5447.604</v>
      </c>
      <c r="K57" s="9">
        <v>2321.17</v>
      </c>
      <c r="L57" s="9">
        <v>1970.428</v>
      </c>
      <c r="M57" s="9">
        <v>1777.38</v>
      </c>
      <c r="N57" s="9">
        <v>2329.08</v>
      </c>
      <c r="O57" s="9">
        <v>2300.812</v>
      </c>
      <c r="P57" s="9">
        <v>2370.888</v>
      </c>
      <c r="Q57" s="9">
        <v>3945.71</v>
      </c>
      <c r="R57" s="10">
        <v>35634.67399999999</v>
      </c>
    </row>
    <row r="58" spans="1:18" ht="15">
      <c r="A58" s="1"/>
      <c r="B58" s="6"/>
      <c r="C58" s="7">
        <v>17</v>
      </c>
      <c r="D58" s="8" t="s">
        <v>90</v>
      </c>
      <c r="E58" s="8" t="s">
        <v>91</v>
      </c>
      <c r="F58" s="9">
        <v>2656.16</v>
      </c>
      <c r="G58" s="9">
        <v>1888</v>
      </c>
      <c r="H58" s="9">
        <v>1962.87</v>
      </c>
      <c r="I58" s="9">
        <v>3035.84</v>
      </c>
      <c r="J58" s="9">
        <v>2607.296</v>
      </c>
      <c r="K58" s="9">
        <v>1780.71</v>
      </c>
      <c r="L58" s="9">
        <v>2166.954</v>
      </c>
      <c r="M58" s="9">
        <v>1875.44</v>
      </c>
      <c r="N58" s="9">
        <v>2413.02</v>
      </c>
      <c r="O58" s="9">
        <v>1801.648</v>
      </c>
      <c r="P58" s="9">
        <v>1842.882</v>
      </c>
      <c r="Q58" s="9">
        <v>1930.998</v>
      </c>
      <c r="R58" s="10">
        <v>25961.818000000003</v>
      </c>
    </row>
    <row r="59" spans="1:18" ht="15">
      <c r="A59" s="1"/>
      <c r="B59" s="6"/>
      <c r="C59" s="7">
        <v>18</v>
      </c>
      <c r="D59" s="8" t="s">
        <v>66</v>
      </c>
      <c r="E59" s="8" t="s">
        <v>67</v>
      </c>
      <c r="F59" s="9">
        <v>2432.73</v>
      </c>
      <c r="G59" s="9">
        <v>882.355</v>
      </c>
      <c r="H59" s="9">
        <v>1327.48</v>
      </c>
      <c r="I59" s="9">
        <v>923.968</v>
      </c>
      <c r="J59" s="9">
        <v>1019.72</v>
      </c>
      <c r="K59" s="9">
        <v>581.068</v>
      </c>
      <c r="L59" s="9">
        <v>857.44</v>
      </c>
      <c r="M59" s="9">
        <v>592.01</v>
      </c>
      <c r="N59" s="9">
        <v>786.49</v>
      </c>
      <c r="O59" s="9">
        <v>603.92</v>
      </c>
      <c r="P59" s="9">
        <v>774.8</v>
      </c>
      <c r="Q59" s="9">
        <v>3145.982</v>
      </c>
      <c r="R59" s="10">
        <v>13927.963</v>
      </c>
    </row>
    <row r="60" spans="1:18" ht="15">
      <c r="A60" s="1"/>
      <c r="B60" s="6"/>
      <c r="C60" s="7">
        <v>19</v>
      </c>
      <c r="D60" s="8" t="s">
        <v>76</v>
      </c>
      <c r="E60" s="8" t="s">
        <v>77</v>
      </c>
      <c r="F60" s="9">
        <v>2513.55</v>
      </c>
      <c r="G60" s="9">
        <v>1167.362</v>
      </c>
      <c r="H60" s="9">
        <v>1062.02</v>
      </c>
      <c r="I60" s="9">
        <v>997.8</v>
      </c>
      <c r="J60" s="9">
        <v>1084.544</v>
      </c>
      <c r="K60" s="9">
        <v>1047.2</v>
      </c>
      <c r="L60" s="9">
        <v>1241.122</v>
      </c>
      <c r="M60" s="9">
        <v>743.86</v>
      </c>
      <c r="N60" s="9">
        <v>1082.63</v>
      </c>
      <c r="O60" s="9">
        <v>1745.272</v>
      </c>
      <c r="P60" s="9">
        <v>1668.96</v>
      </c>
      <c r="Q60" s="9">
        <v>1792.31</v>
      </c>
      <c r="R60" s="10">
        <v>16146.63</v>
      </c>
    </row>
    <row r="61" spans="1:18" ht="15">
      <c r="A61" s="1"/>
      <c r="B61" s="6"/>
      <c r="C61" s="7">
        <v>20</v>
      </c>
      <c r="D61" s="8" t="s">
        <v>28</v>
      </c>
      <c r="E61" s="8" t="s">
        <v>29</v>
      </c>
      <c r="F61" s="9">
        <v>1181.315</v>
      </c>
      <c r="G61" s="9">
        <v>702.44</v>
      </c>
      <c r="H61" s="9">
        <v>756.8</v>
      </c>
      <c r="I61" s="9">
        <v>1100.32</v>
      </c>
      <c r="J61" s="9">
        <v>1387.75</v>
      </c>
      <c r="K61" s="9">
        <v>1024.58</v>
      </c>
      <c r="L61" s="9">
        <v>776.87</v>
      </c>
      <c r="M61" s="9">
        <v>1152.34</v>
      </c>
      <c r="N61" s="9">
        <v>1033.19</v>
      </c>
      <c r="O61" s="9">
        <v>1229.07</v>
      </c>
      <c r="P61" s="9">
        <v>1288.72</v>
      </c>
      <c r="Q61" s="9">
        <v>980.23</v>
      </c>
      <c r="R61" s="10">
        <v>12613.624999999998</v>
      </c>
    </row>
    <row r="62" spans="1:18" ht="15">
      <c r="A62" s="1"/>
      <c r="B62" s="6"/>
      <c r="C62" s="7">
        <v>21</v>
      </c>
      <c r="D62" s="8" t="s">
        <v>34</v>
      </c>
      <c r="E62" s="8" t="s">
        <v>35</v>
      </c>
      <c r="F62" s="9">
        <v>1127.26</v>
      </c>
      <c r="G62" s="9">
        <v>761.072</v>
      </c>
      <c r="H62" s="9">
        <v>1636.08</v>
      </c>
      <c r="I62" s="9">
        <v>1667.51</v>
      </c>
      <c r="J62" s="9">
        <v>1294.57</v>
      </c>
      <c r="K62" s="9">
        <v>1431.942</v>
      </c>
      <c r="L62" s="9">
        <v>1276.662</v>
      </c>
      <c r="M62" s="9">
        <v>1609.69</v>
      </c>
      <c r="N62" s="9">
        <v>1688.312</v>
      </c>
      <c r="O62" s="9">
        <v>1737.25</v>
      </c>
      <c r="P62" s="9">
        <v>1958.62</v>
      </c>
      <c r="Q62" s="9">
        <v>1517.37</v>
      </c>
      <c r="R62" s="10">
        <v>17706.338</v>
      </c>
    </row>
    <row r="63" spans="1:18" ht="15">
      <c r="A63" s="1"/>
      <c r="B63" s="6"/>
      <c r="C63" s="7">
        <v>22</v>
      </c>
      <c r="D63" s="8" t="s">
        <v>80</v>
      </c>
      <c r="E63" s="8" t="s">
        <v>81</v>
      </c>
      <c r="F63" s="9">
        <v>646.165</v>
      </c>
      <c r="G63" s="9">
        <v>484.632</v>
      </c>
      <c r="H63" s="9">
        <v>854.94</v>
      </c>
      <c r="I63" s="9">
        <v>559.57</v>
      </c>
      <c r="J63" s="9">
        <v>583.61</v>
      </c>
      <c r="K63" s="9">
        <v>568.52</v>
      </c>
      <c r="L63" s="9">
        <v>626.99</v>
      </c>
      <c r="M63" s="9">
        <v>390.6</v>
      </c>
      <c r="N63" s="9">
        <v>645.64</v>
      </c>
      <c r="O63" s="9">
        <v>1105.3</v>
      </c>
      <c r="P63" s="9">
        <v>599.38</v>
      </c>
      <c r="Q63" s="9">
        <v>737.97</v>
      </c>
      <c r="R63" s="10">
        <v>7803.317000000002</v>
      </c>
    </row>
    <row r="64" spans="1:18" ht="15">
      <c r="A64" s="1"/>
      <c r="B64" s="6"/>
      <c r="C64" s="7">
        <v>23</v>
      </c>
      <c r="D64" s="8" t="s">
        <v>32</v>
      </c>
      <c r="E64" s="8" t="s">
        <v>33</v>
      </c>
      <c r="F64" s="9">
        <v>2704.272</v>
      </c>
      <c r="G64" s="9">
        <v>2723.76</v>
      </c>
      <c r="H64" s="9">
        <v>2723.66</v>
      </c>
      <c r="I64" s="9">
        <v>3502.14</v>
      </c>
      <c r="J64" s="9">
        <v>2412.95</v>
      </c>
      <c r="K64" s="9">
        <v>2579.45</v>
      </c>
      <c r="L64" s="9">
        <v>2620.28</v>
      </c>
      <c r="M64" s="9">
        <v>2864.37</v>
      </c>
      <c r="N64" s="9">
        <v>2458.04</v>
      </c>
      <c r="O64" s="9">
        <v>3000.04</v>
      </c>
      <c r="P64" s="9">
        <v>2598.88</v>
      </c>
      <c r="Q64" s="9">
        <v>3196.18</v>
      </c>
      <c r="R64" s="10">
        <v>33384.022</v>
      </c>
    </row>
    <row r="65" spans="1:18" ht="15">
      <c r="A65" s="1"/>
      <c r="B65" s="6"/>
      <c r="C65" s="7">
        <v>24</v>
      </c>
      <c r="D65" s="8" t="s">
        <v>54</v>
      </c>
      <c r="E65" s="8" t="s">
        <v>55</v>
      </c>
      <c r="F65" s="9">
        <v>2330.07</v>
      </c>
      <c r="G65" s="9">
        <v>2323.978</v>
      </c>
      <c r="H65" s="9">
        <v>2983.4</v>
      </c>
      <c r="I65" s="9">
        <v>3057.468</v>
      </c>
      <c r="J65" s="9">
        <v>2310.226</v>
      </c>
      <c r="K65" s="9">
        <v>2173.182</v>
      </c>
      <c r="L65" s="9">
        <v>3274.6</v>
      </c>
      <c r="M65" s="9">
        <v>2867.02</v>
      </c>
      <c r="N65" s="9">
        <v>2459.64</v>
      </c>
      <c r="O65" s="9">
        <v>2763.086</v>
      </c>
      <c r="P65" s="9">
        <v>3870.76</v>
      </c>
      <c r="Q65" s="9">
        <v>3437.97</v>
      </c>
      <c r="R65" s="10">
        <v>33851.4</v>
      </c>
    </row>
    <row r="66" spans="1:18" ht="15">
      <c r="A66" s="1"/>
      <c r="B66" s="6"/>
      <c r="C66" s="7">
        <v>25</v>
      </c>
      <c r="D66" s="8" t="s">
        <v>92</v>
      </c>
      <c r="E66" s="8" t="s">
        <v>93</v>
      </c>
      <c r="F66" s="9">
        <v>301.1</v>
      </c>
      <c r="G66" s="9">
        <v>504.35</v>
      </c>
      <c r="H66" s="9">
        <v>543.05</v>
      </c>
      <c r="I66" s="9">
        <v>413.48</v>
      </c>
      <c r="J66" s="9">
        <v>427.42</v>
      </c>
      <c r="K66" s="9">
        <v>484.34</v>
      </c>
      <c r="L66" s="9">
        <v>426.68</v>
      </c>
      <c r="M66" s="9">
        <v>568.38</v>
      </c>
      <c r="N66" s="9">
        <v>380.35</v>
      </c>
      <c r="O66" s="9">
        <v>553.02</v>
      </c>
      <c r="P66" s="9">
        <v>458.32</v>
      </c>
      <c r="Q66" s="9">
        <v>618.6</v>
      </c>
      <c r="R66" s="10">
        <v>5679.09</v>
      </c>
    </row>
    <row r="67" spans="1:18" ht="15">
      <c r="A67" s="1"/>
      <c r="B67" s="6"/>
      <c r="C67" s="7">
        <v>26</v>
      </c>
      <c r="D67" s="8" t="s">
        <v>94</v>
      </c>
      <c r="E67" s="8" t="s">
        <v>95</v>
      </c>
      <c r="F67" s="9">
        <v>375.67</v>
      </c>
      <c r="G67" s="9">
        <v>517.25</v>
      </c>
      <c r="H67" s="9">
        <v>634.76</v>
      </c>
      <c r="I67" s="9">
        <v>268.76</v>
      </c>
      <c r="J67" s="9">
        <v>588.03</v>
      </c>
      <c r="K67" s="9">
        <v>594.85</v>
      </c>
      <c r="L67" s="9">
        <v>622.46</v>
      </c>
      <c r="M67" s="9">
        <v>399.99</v>
      </c>
      <c r="N67" s="9">
        <v>309.61</v>
      </c>
      <c r="O67" s="9">
        <v>453.31</v>
      </c>
      <c r="P67" s="9">
        <v>350.47</v>
      </c>
      <c r="Q67" s="9">
        <v>358.51</v>
      </c>
      <c r="R67" s="10">
        <v>5473.670000000001</v>
      </c>
    </row>
    <row r="68" spans="1:18" ht="15">
      <c r="A68" s="1"/>
      <c r="B68" s="6"/>
      <c r="C68" s="7">
        <v>27</v>
      </c>
      <c r="D68" s="8" t="s">
        <v>84</v>
      </c>
      <c r="E68" s="8" t="s">
        <v>85</v>
      </c>
      <c r="F68" s="9">
        <v>447.04</v>
      </c>
      <c r="G68" s="9">
        <v>538.18</v>
      </c>
      <c r="H68" s="9">
        <v>417.59</v>
      </c>
      <c r="I68" s="9">
        <v>313.65</v>
      </c>
      <c r="J68" s="9">
        <v>292.21</v>
      </c>
      <c r="K68" s="9">
        <v>223.988</v>
      </c>
      <c r="L68" s="9">
        <v>327.59</v>
      </c>
      <c r="M68" s="9">
        <v>936.55</v>
      </c>
      <c r="N68" s="9">
        <v>319.39</v>
      </c>
      <c r="O68" s="9">
        <v>356.8</v>
      </c>
      <c r="P68" s="9">
        <v>650.44</v>
      </c>
      <c r="Q68" s="9">
        <v>344.11</v>
      </c>
      <c r="R68" s="10">
        <v>5167.538</v>
      </c>
    </row>
    <row r="69" spans="1:18" ht="15">
      <c r="A69" s="1"/>
      <c r="B69" s="6"/>
      <c r="C69" s="7">
        <v>28</v>
      </c>
      <c r="D69" s="8" t="s">
        <v>96</v>
      </c>
      <c r="E69" s="8" t="s">
        <v>97</v>
      </c>
      <c r="F69" s="9">
        <v>787.213</v>
      </c>
      <c r="G69" s="9">
        <v>377.12</v>
      </c>
      <c r="H69" s="9">
        <v>567.71</v>
      </c>
      <c r="I69" s="9">
        <v>424.84</v>
      </c>
      <c r="J69" s="9">
        <v>311.45</v>
      </c>
      <c r="K69" s="9">
        <v>374.99</v>
      </c>
      <c r="L69" s="9">
        <v>474.34</v>
      </c>
      <c r="M69" s="9">
        <v>647.69</v>
      </c>
      <c r="N69" s="9">
        <v>457.26</v>
      </c>
      <c r="O69" s="9">
        <v>291.26</v>
      </c>
      <c r="P69" s="9">
        <v>775.52</v>
      </c>
      <c r="Q69" s="9">
        <v>388.45</v>
      </c>
      <c r="R69" s="10">
        <v>5877.843</v>
      </c>
    </row>
    <row r="70" spans="1:18" ht="15">
      <c r="A70" s="1"/>
      <c r="B70" s="6"/>
      <c r="C70" s="7">
        <v>29</v>
      </c>
      <c r="D70" s="8" t="s">
        <v>50</v>
      </c>
      <c r="E70" s="8" t="s">
        <v>51</v>
      </c>
      <c r="F70" s="9">
        <v>446.528</v>
      </c>
      <c r="G70" s="9">
        <v>600.78</v>
      </c>
      <c r="H70" s="9">
        <v>992.966</v>
      </c>
      <c r="I70" s="9">
        <v>774.122</v>
      </c>
      <c r="J70" s="9">
        <v>2020.352</v>
      </c>
      <c r="K70" s="9">
        <v>642.118</v>
      </c>
      <c r="L70" s="9">
        <v>514.31</v>
      </c>
      <c r="M70" s="9">
        <v>849.89</v>
      </c>
      <c r="N70" s="9">
        <v>1015.88</v>
      </c>
      <c r="O70" s="9">
        <v>1011.56</v>
      </c>
      <c r="P70" s="9">
        <v>387.884</v>
      </c>
      <c r="Q70" s="9">
        <v>742.6</v>
      </c>
      <c r="R70" s="10">
        <v>9998.99</v>
      </c>
    </row>
    <row r="71" spans="1:18" ht="15">
      <c r="A71" s="1"/>
      <c r="B71" s="6"/>
      <c r="C71" s="7">
        <v>30</v>
      </c>
      <c r="D71" s="8" t="s">
        <v>98</v>
      </c>
      <c r="E71" s="8" t="s">
        <v>99</v>
      </c>
      <c r="F71" s="9">
        <v>387.79</v>
      </c>
      <c r="G71" s="9">
        <v>194.11</v>
      </c>
      <c r="H71" s="9">
        <v>146.9</v>
      </c>
      <c r="I71" s="9">
        <v>242.96</v>
      </c>
      <c r="J71" s="9">
        <v>490.7</v>
      </c>
      <c r="K71" s="9">
        <v>280.1</v>
      </c>
      <c r="L71" s="9">
        <v>228.51</v>
      </c>
      <c r="M71" s="9">
        <v>429.19</v>
      </c>
      <c r="N71" s="9">
        <v>408.11</v>
      </c>
      <c r="O71" s="9">
        <v>337.13</v>
      </c>
      <c r="P71" s="9">
        <v>390.93</v>
      </c>
      <c r="Q71" s="9">
        <v>239.85</v>
      </c>
      <c r="R71" s="10">
        <v>3776.2799999999997</v>
      </c>
    </row>
    <row r="72" spans="1:18" ht="15">
      <c r="A72" s="1"/>
      <c r="B72" s="6"/>
      <c r="C72" s="7">
        <v>31</v>
      </c>
      <c r="D72" s="8" t="s">
        <v>100</v>
      </c>
      <c r="E72" s="8" t="s">
        <v>101</v>
      </c>
      <c r="F72" s="9">
        <v>692.63</v>
      </c>
      <c r="G72" s="9">
        <v>681.802</v>
      </c>
      <c r="H72" s="9">
        <v>945.76</v>
      </c>
      <c r="I72" s="9">
        <v>1045.854</v>
      </c>
      <c r="J72" s="9">
        <v>638.86</v>
      </c>
      <c r="K72" s="9">
        <v>439.8</v>
      </c>
      <c r="L72" s="9">
        <v>440.152</v>
      </c>
      <c r="M72" s="9">
        <v>515.2</v>
      </c>
      <c r="N72" s="9">
        <v>444.35</v>
      </c>
      <c r="O72" s="9">
        <v>694.3</v>
      </c>
      <c r="P72" s="9">
        <v>682.31</v>
      </c>
      <c r="Q72" s="9">
        <v>452.2</v>
      </c>
      <c r="R72" s="10">
        <v>7673.218</v>
      </c>
    </row>
    <row r="73" spans="1:18" ht="15">
      <c r="A73" s="1"/>
      <c r="B73" s="6"/>
      <c r="C73" s="7">
        <v>32</v>
      </c>
      <c r="D73" s="8" t="s">
        <v>102</v>
      </c>
      <c r="E73" s="8" t="s">
        <v>103</v>
      </c>
      <c r="F73" s="9">
        <v>240.89</v>
      </c>
      <c r="G73" s="9">
        <v>130.198</v>
      </c>
      <c r="H73" s="9">
        <v>336.89</v>
      </c>
      <c r="I73" s="9">
        <v>78.54</v>
      </c>
      <c r="J73" s="9">
        <v>273.49</v>
      </c>
      <c r="K73" s="9">
        <v>236.89</v>
      </c>
      <c r="L73" s="9">
        <v>403.47</v>
      </c>
      <c r="M73" s="9">
        <v>436.08</v>
      </c>
      <c r="N73" s="9">
        <v>491.92</v>
      </c>
      <c r="O73" s="9">
        <v>602.08</v>
      </c>
      <c r="P73" s="9">
        <v>337.79</v>
      </c>
      <c r="Q73" s="9">
        <v>323.39</v>
      </c>
      <c r="R73" s="10">
        <v>3891.6279999999997</v>
      </c>
    </row>
    <row r="74" spans="1:18" ht="15">
      <c r="A74" s="1"/>
      <c r="B74" s="6"/>
      <c r="C74" s="7">
        <v>33</v>
      </c>
      <c r="D74" s="8" t="s">
        <v>40</v>
      </c>
      <c r="E74" s="8" t="s">
        <v>41</v>
      </c>
      <c r="F74" s="9">
        <v>977.953</v>
      </c>
      <c r="G74" s="9">
        <v>921.31</v>
      </c>
      <c r="H74" s="9">
        <v>1084.58</v>
      </c>
      <c r="I74" s="9">
        <v>711.122</v>
      </c>
      <c r="J74" s="9">
        <v>685.29</v>
      </c>
      <c r="K74" s="9">
        <v>671.32</v>
      </c>
      <c r="L74" s="9">
        <v>1660.55</v>
      </c>
      <c r="M74" s="9">
        <v>788.77</v>
      </c>
      <c r="N74" s="9">
        <v>843.43</v>
      </c>
      <c r="O74" s="9">
        <v>785.6</v>
      </c>
      <c r="P74" s="9">
        <v>730.058</v>
      </c>
      <c r="Q74" s="9">
        <v>945.5</v>
      </c>
      <c r="R74" s="10">
        <v>10805.483</v>
      </c>
    </row>
    <row r="75" spans="1:18" ht="15">
      <c r="A75" s="1"/>
      <c r="B75" s="6"/>
      <c r="C75" s="7">
        <v>34</v>
      </c>
      <c r="D75" s="8" t="s">
        <v>104</v>
      </c>
      <c r="E75" s="8" t="s">
        <v>105</v>
      </c>
      <c r="F75" s="9">
        <v>318.12</v>
      </c>
      <c r="G75" s="9">
        <v>476.41</v>
      </c>
      <c r="H75" s="9">
        <v>329.1</v>
      </c>
      <c r="I75" s="9">
        <v>159.91</v>
      </c>
      <c r="J75" s="9">
        <v>342.45</v>
      </c>
      <c r="K75" s="9">
        <v>143.54</v>
      </c>
      <c r="L75" s="9">
        <v>350.5</v>
      </c>
      <c r="M75" s="9">
        <v>297.99</v>
      </c>
      <c r="N75" s="9">
        <v>325.48</v>
      </c>
      <c r="O75" s="9">
        <v>242.45</v>
      </c>
      <c r="P75" s="9">
        <v>301.3</v>
      </c>
      <c r="Q75" s="9">
        <v>207.96</v>
      </c>
      <c r="R75" s="10">
        <v>3495.2100000000005</v>
      </c>
    </row>
    <row r="76" spans="1:18" ht="15">
      <c r="A76" s="1"/>
      <c r="B76" s="6"/>
      <c r="C76" s="7">
        <v>35</v>
      </c>
      <c r="D76" s="8" t="s">
        <v>106</v>
      </c>
      <c r="E76" s="8" t="s">
        <v>107</v>
      </c>
      <c r="F76" s="9">
        <v>429.21</v>
      </c>
      <c r="G76" s="9">
        <v>613.85</v>
      </c>
      <c r="H76" s="9">
        <v>822.76</v>
      </c>
      <c r="I76" s="9">
        <v>573.47</v>
      </c>
      <c r="J76" s="9">
        <v>691.19</v>
      </c>
      <c r="K76" s="9">
        <v>578.15</v>
      </c>
      <c r="L76" s="9">
        <v>454.2</v>
      </c>
      <c r="M76" s="9">
        <v>960.1</v>
      </c>
      <c r="N76" s="9">
        <v>622.06</v>
      </c>
      <c r="O76" s="9">
        <v>820.92</v>
      </c>
      <c r="P76" s="9">
        <v>1066.97</v>
      </c>
      <c r="Q76" s="9">
        <v>972.5</v>
      </c>
      <c r="R76" s="10">
        <v>8605.380000000001</v>
      </c>
    </row>
    <row r="77" spans="1:18" ht="15">
      <c r="A77" s="1"/>
      <c r="B77" s="6"/>
      <c r="C77" s="7">
        <v>36</v>
      </c>
      <c r="D77" s="8" t="s">
        <v>68</v>
      </c>
      <c r="E77" s="8" t="s">
        <v>69</v>
      </c>
      <c r="F77" s="9">
        <v>327.74</v>
      </c>
      <c r="G77" s="9">
        <v>358.61</v>
      </c>
      <c r="H77" s="9">
        <v>237.65</v>
      </c>
      <c r="I77" s="9">
        <v>560.38</v>
      </c>
      <c r="J77" s="9">
        <v>503.7</v>
      </c>
      <c r="K77" s="9">
        <v>508.6</v>
      </c>
      <c r="L77" s="9">
        <v>228.722</v>
      </c>
      <c r="M77" s="9">
        <v>250.15</v>
      </c>
      <c r="N77" s="9">
        <v>216.97</v>
      </c>
      <c r="O77" s="9">
        <v>271.37</v>
      </c>
      <c r="P77" s="9">
        <v>737.944</v>
      </c>
      <c r="Q77" s="9">
        <v>276.65</v>
      </c>
      <c r="R77" s="10">
        <v>4478.486</v>
      </c>
    </row>
    <row r="78" spans="1:18" ht="15" customHeight="1">
      <c r="A78" s="1"/>
      <c r="B78" s="6"/>
      <c r="C78" s="7">
        <v>37</v>
      </c>
      <c r="D78" s="8" t="s">
        <v>108</v>
      </c>
      <c r="E78" s="8" t="s">
        <v>109</v>
      </c>
      <c r="F78" s="9">
        <v>111.9</v>
      </c>
      <c r="G78" s="9">
        <v>72.38</v>
      </c>
      <c r="H78" s="9">
        <v>56.05</v>
      </c>
      <c r="I78" s="9">
        <v>480.62</v>
      </c>
      <c r="J78" s="9">
        <v>477</v>
      </c>
      <c r="K78" s="9">
        <v>278.99</v>
      </c>
      <c r="L78" s="9">
        <v>180.162</v>
      </c>
      <c r="M78" s="9">
        <v>34.25</v>
      </c>
      <c r="N78" s="9">
        <v>227.1</v>
      </c>
      <c r="O78" s="9">
        <v>939.018</v>
      </c>
      <c r="P78" s="9">
        <v>482.88</v>
      </c>
      <c r="Q78" s="9">
        <v>434.95</v>
      </c>
      <c r="R78" s="10">
        <v>3775.3</v>
      </c>
    </row>
    <row r="79" spans="1:18" ht="15">
      <c r="A79" s="1"/>
      <c r="B79" s="6"/>
      <c r="C79" s="7">
        <v>38</v>
      </c>
      <c r="D79" s="8" t="s">
        <v>22</v>
      </c>
      <c r="E79" s="8" t="s">
        <v>23</v>
      </c>
      <c r="F79" s="9">
        <v>1195.98</v>
      </c>
      <c r="G79" s="9">
        <v>750.81</v>
      </c>
      <c r="H79" s="9">
        <v>266.72</v>
      </c>
      <c r="I79" s="9">
        <v>795.49</v>
      </c>
      <c r="J79" s="9">
        <v>247.05</v>
      </c>
      <c r="K79" s="9">
        <v>202.28</v>
      </c>
      <c r="L79" s="9">
        <v>440.12</v>
      </c>
      <c r="M79" s="9">
        <v>144.788</v>
      </c>
      <c r="N79" s="9">
        <v>468.56</v>
      </c>
      <c r="O79" s="9">
        <v>310.9</v>
      </c>
      <c r="P79" s="9">
        <v>612.24</v>
      </c>
      <c r="Q79" s="9">
        <v>318.74</v>
      </c>
      <c r="R79" s="10">
        <v>5753.678</v>
      </c>
    </row>
    <row r="80" spans="1:18" ht="15">
      <c r="A80" s="1"/>
      <c r="B80" s="6"/>
      <c r="C80" s="7">
        <v>39</v>
      </c>
      <c r="D80" s="8" t="s">
        <v>110</v>
      </c>
      <c r="E80" s="8" t="s">
        <v>111</v>
      </c>
      <c r="F80" s="9">
        <v>134.98</v>
      </c>
      <c r="G80" s="9">
        <v>346.38</v>
      </c>
      <c r="H80" s="9">
        <v>224.2</v>
      </c>
      <c r="I80" s="9">
        <v>195.11</v>
      </c>
      <c r="J80" s="9">
        <v>199.31</v>
      </c>
      <c r="K80" s="9">
        <v>75.6</v>
      </c>
      <c r="L80" s="9">
        <v>152</v>
      </c>
      <c r="M80" s="9">
        <v>239.69</v>
      </c>
      <c r="N80" s="9">
        <v>114.97</v>
      </c>
      <c r="O80" s="9">
        <v>188.36</v>
      </c>
      <c r="P80" s="9">
        <v>170.41</v>
      </c>
      <c r="Q80" s="9">
        <v>217.71</v>
      </c>
      <c r="R80" s="10">
        <v>2258.72</v>
      </c>
    </row>
    <row r="81" spans="1:18" ht="15">
      <c r="A81" s="1"/>
      <c r="B81" s="6"/>
      <c r="C81" s="7">
        <v>40</v>
      </c>
      <c r="D81" s="8" t="s">
        <v>112</v>
      </c>
      <c r="E81" s="8" t="s">
        <v>113</v>
      </c>
      <c r="F81" s="9">
        <v>276.64</v>
      </c>
      <c r="G81" s="9">
        <v>46.1</v>
      </c>
      <c r="H81" s="9">
        <v>237.59</v>
      </c>
      <c r="I81" s="9">
        <v>64.31</v>
      </c>
      <c r="J81" s="9">
        <v>84.66</v>
      </c>
      <c r="K81" s="9">
        <v>113.14</v>
      </c>
      <c r="L81" s="9">
        <v>150.1</v>
      </c>
      <c r="M81" s="9">
        <v>363.5</v>
      </c>
      <c r="N81" s="9">
        <v>184.55</v>
      </c>
      <c r="O81" s="9">
        <v>143.65</v>
      </c>
      <c r="P81" s="9">
        <v>55.85</v>
      </c>
      <c r="Q81" s="9">
        <v>234.95</v>
      </c>
      <c r="R81" s="10">
        <v>1955.04</v>
      </c>
    </row>
    <row r="82" spans="1:18" ht="15">
      <c r="A82" s="1"/>
      <c r="B82" s="6"/>
      <c r="C82" s="7">
        <v>41</v>
      </c>
      <c r="D82" s="8" t="s">
        <v>62</v>
      </c>
      <c r="E82" s="8" t="s">
        <v>63</v>
      </c>
      <c r="F82" s="9">
        <v>251.45</v>
      </c>
      <c r="G82" s="9">
        <v>197.5</v>
      </c>
      <c r="H82" s="9">
        <v>291.5</v>
      </c>
      <c r="I82" s="9">
        <v>315.85</v>
      </c>
      <c r="J82" s="9">
        <v>148.9</v>
      </c>
      <c r="K82" s="9">
        <v>131.15</v>
      </c>
      <c r="L82" s="9">
        <v>191.9</v>
      </c>
      <c r="M82" s="9">
        <v>198.69</v>
      </c>
      <c r="N82" s="9">
        <v>205.17</v>
      </c>
      <c r="O82" s="9">
        <v>392.9</v>
      </c>
      <c r="P82" s="9">
        <v>437.98</v>
      </c>
      <c r="Q82" s="9">
        <v>204.45</v>
      </c>
      <c r="R82" s="10">
        <v>2967.4400000000005</v>
      </c>
    </row>
    <row r="83" spans="1:18" ht="15">
      <c r="A83" s="1"/>
      <c r="B83" s="6"/>
      <c r="C83" s="7">
        <v>42</v>
      </c>
      <c r="D83" s="8" t="s">
        <v>52</v>
      </c>
      <c r="E83" s="8" t="s">
        <v>53</v>
      </c>
      <c r="F83" s="9">
        <v>51.38</v>
      </c>
      <c r="G83" s="9">
        <v>35.64</v>
      </c>
      <c r="H83" s="9">
        <v>57.48</v>
      </c>
      <c r="I83" s="9">
        <v>136.89</v>
      </c>
      <c r="J83" s="9">
        <v>203.54</v>
      </c>
      <c r="K83" s="9">
        <v>53.3</v>
      </c>
      <c r="L83" s="9">
        <v>104.7</v>
      </c>
      <c r="M83" s="9">
        <v>277.89</v>
      </c>
      <c r="N83" s="9">
        <v>484.62</v>
      </c>
      <c r="O83" s="9">
        <v>172.86</v>
      </c>
      <c r="P83" s="9">
        <v>290.75</v>
      </c>
      <c r="Q83" s="9">
        <v>397.36</v>
      </c>
      <c r="R83" s="10">
        <v>2266.4100000000003</v>
      </c>
    </row>
    <row r="84" spans="1:18" ht="15">
      <c r="A84" s="1"/>
      <c r="B84" s="6"/>
      <c r="C84" s="7">
        <v>43</v>
      </c>
      <c r="D84" s="8" t="s">
        <v>114</v>
      </c>
      <c r="E84" s="8" t="s">
        <v>115</v>
      </c>
      <c r="F84" s="9">
        <v>184.8</v>
      </c>
      <c r="G84" s="9">
        <v>136.4</v>
      </c>
      <c r="H84" s="9">
        <v>189.54</v>
      </c>
      <c r="I84" s="9">
        <v>386.12</v>
      </c>
      <c r="J84" s="9">
        <v>271.5</v>
      </c>
      <c r="K84" s="9">
        <v>242.47</v>
      </c>
      <c r="L84" s="9">
        <v>399.86</v>
      </c>
      <c r="M84" s="9">
        <v>471.5</v>
      </c>
      <c r="N84" s="9">
        <v>378.81</v>
      </c>
      <c r="O84" s="9">
        <v>459.75</v>
      </c>
      <c r="P84" s="9">
        <v>390.31</v>
      </c>
      <c r="Q84" s="9">
        <v>572.96</v>
      </c>
      <c r="R84" s="10">
        <v>4084.02</v>
      </c>
    </row>
    <row r="85" spans="1:18" ht="15">
      <c r="A85" s="1"/>
      <c r="B85" s="6"/>
      <c r="C85" s="7">
        <v>44</v>
      </c>
      <c r="D85" s="8" t="s">
        <v>78</v>
      </c>
      <c r="E85" s="8" t="s">
        <v>79</v>
      </c>
      <c r="F85" s="9">
        <v>117.33</v>
      </c>
      <c r="G85" s="9">
        <v>108.29</v>
      </c>
      <c r="H85" s="9">
        <v>114.35</v>
      </c>
      <c r="I85" s="9">
        <v>165.97</v>
      </c>
      <c r="J85" s="9">
        <v>122.64</v>
      </c>
      <c r="K85" s="9">
        <v>63.9</v>
      </c>
      <c r="L85" s="9">
        <v>100.8</v>
      </c>
      <c r="M85" s="9">
        <v>120.1</v>
      </c>
      <c r="N85" s="9">
        <v>224.86</v>
      </c>
      <c r="O85" s="9">
        <v>156.11</v>
      </c>
      <c r="P85" s="9">
        <v>108.21</v>
      </c>
      <c r="Q85" s="9">
        <v>357.2</v>
      </c>
      <c r="R85" s="10">
        <v>1759.76</v>
      </c>
    </row>
    <row r="86" spans="1:18" ht="15">
      <c r="A86" s="1"/>
      <c r="B86" s="6"/>
      <c r="C86" s="7">
        <v>45</v>
      </c>
      <c r="D86" s="8" t="s">
        <v>116</v>
      </c>
      <c r="E86" s="8" t="s">
        <v>117</v>
      </c>
      <c r="F86" s="9">
        <v>277.12</v>
      </c>
      <c r="G86" s="9">
        <v>110.37</v>
      </c>
      <c r="H86" s="9">
        <v>42.75</v>
      </c>
      <c r="I86" s="9">
        <v>78.68</v>
      </c>
      <c r="J86" s="9">
        <v>191.23</v>
      </c>
      <c r="K86" s="9">
        <v>118.29</v>
      </c>
      <c r="L86" s="9">
        <v>74.65</v>
      </c>
      <c r="M86" s="9">
        <v>137.31</v>
      </c>
      <c r="N86" s="9">
        <v>93.74</v>
      </c>
      <c r="O86" s="9">
        <v>160.63</v>
      </c>
      <c r="P86" s="9">
        <v>135.99</v>
      </c>
      <c r="Q86" s="9">
        <v>81.59</v>
      </c>
      <c r="R86" s="10">
        <v>1502.35</v>
      </c>
    </row>
    <row r="87" spans="1:18" ht="15">
      <c r="A87" s="1"/>
      <c r="B87" s="6"/>
      <c r="C87" s="7">
        <v>46</v>
      </c>
      <c r="D87" s="8" t="s">
        <v>118</v>
      </c>
      <c r="E87" s="8" t="s">
        <v>119</v>
      </c>
      <c r="F87" s="9">
        <v>87.93</v>
      </c>
      <c r="G87" s="9">
        <v>27.17</v>
      </c>
      <c r="H87" s="9">
        <v>69.248</v>
      </c>
      <c r="I87" s="9">
        <v>47.49</v>
      </c>
      <c r="J87" s="9">
        <v>96.14</v>
      </c>
      <c r="K87" s="9">
        <v>86.422</v>
      </c>
      <c r="L87" s="9">
        <v>117.03</v>
      </c>
      <c r="M87" s="9">
        <v>62.23</v>
      </c>
      <c r="N87" s="9">
        <v>53.45</v>
      </c>
      <c r="O87" s="9">
        <v>94.93</v>
      </c>
      <c r="P87" s="9">
        <v>51.65</v>
      </c>
      <c r="Q87" s="9">
        <v>145.84</v>
      </c>
      <c r="R87" s="10">
        <v>939.53</v>
      </c>
    </row>
    <row r="88" spans="1:18" ht="15">
      <c r="A88" s="1"/>
      <c r="B88" s="6"/>
      <c r="C88" s="7">
        <v>47</v>
      </c>
      <c r="D88" s="8" t="s">
        <v>120</v>
      </c>
      <c r="E88" s="8" t="s">
        <v>121</v>
      </c>
      <c r="F88" s="9">
        <v>218.955</v>
      </c>
      <c r="G88" s="9">
        <v>155.065</v>
      </c>
      <c r="H88" s="9">
        <v>316.26</v>
      </c>
      <c r="I88" s="9">
        <v>275.39</v>
      </c>
      <c r="J88" s="9">
        <v>250.34</v>
      </c>
      <c r="K88" s="9">
        <v>157.88</v>
      </c>
      <c r="L88" s="9">
        <v>78.39</v>
      </c>
      <c r="M88" s="9">
        <v>229.83</v>
      </c>
      <c r="N88" s="9">
        <v>209.44</v>
      </c>
      <c r="O88" s="9">
        <v>275.07</v>
      </c>
      <c r="P88" s="9">
        <v>273.12</v>
      </c>
      <c r="Q88" s="9">
        <v>117.14</v>
      </c>
      <c r="R88" s="10">
        <v>2556.8799999999997</v>
      </c>
    </row>
    <row r="89" spans="1:18" ht="15">
      <c r="A89" s="1"/>
      <c r="B89" s="6"/>
      <c r="C89" s="7">
        <v>48</v>
      </c>
      <c r="D89" s="8" t="s">
        <v>122</v>
      </c>
      <c r="E89" s="8" t="s">
        <v>123</v>
      </c>
      <c r="F89" s="9">
        <v>69.76</v>
      </c>
      <c r="G89" s="9">
        <v>63.94</v>
      </c>
      <c r="H89" s="9">
        <v>73.6</v>
      </c>
      <c r="I89" s="9">
        <v>105.54</v>
      </c>
      <c r="J89" s="9">
        <v>29.58</v>
      </c>
      <c r="K89" s="9">
        <v>245.03</v>
      </c>
      <c r="L89" s="9">
        <v>56.74</v>
      </c>
      <c r="M89" s="9">
        <v>23</v>
      </c>
      <c r="N89" s="9">
        <v>138.95</v>
      </c>
      <c r="O89" s="9">
        <v>95.74</v>
      </c>
      <c r="P89" s="9">
        <v>68.16</v>
      </c>
      <c r="Q89" s="9">
        <v>154.8</v>
      </c>
      <c r="R89" s="10">
        <v>1124.84</v>
      </c>
    </row>
    <row r="90" spans="1:18" ht="15">
      <c r="A90" s="1"/>
      <c r="B90" s="6"/>
      <c r="C90" s="7">
        <v>49</v>
      </c>
      <c r="D90" s="8" t="s">
        <v>124</v>
      </c>
      <c r="E90" s="8" t="s">
        <v>125</v>
      </c>
      <c r="F90" s="9">
        <v>265.4</v>
      </c>
      <c r="G90" s="9">
        <v>574.87</v>
      </c>
      <c r="H90" s="9">
        <v>516.71</v>
      </c>
      <c r="I90" s="9">
        <v>423.3</v>
      </c>
      <c r="J90" s="9">
        <v>502.3</v>
      </c>
      <c r="K90" s="9">
        <v>461.1</v>
      </c>
      <c r="L90" s="9">
        <v>442.02</v>
      </c>
      <c r="M90" s="9">
        <v>226.23</v>
      </c>
      <c r="N90" s="9">
        <v>386.83</v>
      </c>
      <c r="O90" s="9">
        <v>398.56</v>
      </c>
      <c r="P90" s="9">
        <v>371.75</v>
      </c>
      <c r="Q90" s="9">
        <v>619.5</v>
      </c>
      <c r="R90" s="10">
        <v>5188.57</v>
      </c>
    </row>
    <row r="91" spans="1:18" ht="15">
      <c r="A91" s="1"/>
      <c r="B91" s="6"/>
      <c r="C91" s="7">
        <v>50</v>
      </c>
      <c r="D91" s="8" t="s">
        <v>126</v>
      </c>
      <c r="E91" s="8" t="s">
        <v>127</v>
      </c>
      <c r="F91" s="9">
        <v>341.91</v>
      </c>
      <c r="G91" s="9">
        <v>323.05</v>
      </c>
      <c r="H91" s="9">
        <v>175.19</v>
      </c>
      <c r="I91" s="9">
        <v>264.77</v>
      </c>
      <c r="J91" s="9">
        <v>105.57</v>
      </c>
      <c r="K91" s="9">
        <v>257.14</v>
      </c>
      <c r="L91" s="9">
        <v>376.26</v>
      </c>
      <c r="M91" s="9">
        <v>206.09</v>
      </c>
      <c r="N91" s="9">
        <v>71.23</v>
      </c>
      <c r="O91" s="9">
        <v>520.22</v>
      </c>
      <c r="P91" s="9">
        <v>207.68</v>
      </c>
      <c r="Q91" s="9">
        <v>759.71</v>
      </c>
      <c r="R91" s="10">
        <v>3608.82</v>
      </c>
    </row>
    <row r="92" spans="1:18" ht="15">
      <c r="A92" s="1"/>
      <c r="B92" s="6"/>
      <c r="C92" s="7">
        <v>51</v>
      </c>
      <c r="D92" s="8" t="s">
        <v>128</v>
      </c>
      <c r="E92" s="8" t="s">
        <v>129</v>
      </c>
      <c r="F92" s="9">
        <v>164.3</v>
      </c>
      <c r="G92" s="9">
        <v>122.58</v>
      </c>
      <c r="H92" s="9">
        <v>139.23</v>
      </c>
      <c r="I92" s="9">
        <v>227.64</v>
      </c>
      <c r="J92" s="9">
        <v>181.58</v>
      </c>
      <c r="K92" s="9">
        <v>377.74</v>
      </c>
      <c r="L92" s="9">
        <v>190.63</v>
      </c>
      <c r="M92" s="9">
        <v>221.83</v>
      </c>
      <c r="N92" s="9">
        <v>316.28</v>
      </c>
      <c r="O92" s="9">
        <v>451.55</v>
      </c>
      <c r="P92" s="9">
        <v>472.46</v>
      </c>
      <c r="Q92" s="9">
        <v>475.62</v>
      </c>
      <c r="R92" s="10">
        <v>3341.44</v>
      </c>
    </row>
    <row r="93" spans="1:18" ht="15">
      <c r="A93" s="1"/>
      <c r="B93" s="6"/>
      <c r="C93" s="7">
        <v>52</v>
      </c>
      <c r="D93" s="8" t="s">
        <v>130</v>
      </c>
      <c r="E93" s="8" t="s">
        <v>131</v>
      </c>
      <c r="F93" s="9">
        <v>0</v>
      </c>
      <c r="G93" s="9">
        <v>0</v>
      </c>
      <c r="H93" s="9">
        <v>0</v>
      </c>
      <c r="I93" s="9">
        <v>95.25</v>
      </c>
      <c r="J93" s="9">
        <v>0</v>
      </c>
      <c r="K93" s="9">
        <v>85.75</v>
      </c>
      <c r="L93" s="9">
        <v>125.85</v>
      </c>
      <c r="M93" s="9">
        <v>216</v>
      </c>
      <c r="N93" s="9">
        <v>310.9</v>
      </c>
      <c r="O93" s="9">
        <v>310.8</v>
      </c>
      <c r="P93" s="9">
        <v>5.2</v>
      </c>
      <c r="Q93" s="9">
        <v>14.95</v>
      </c>
      <c r="R93" s="10">
        <v>1164.7</v>
      </c>
    </row>
    <row r="94" spans="1:18" ht="15">
      <c r="A94" s="1"/>
      <c r="B94" s="6"/>
      <c r="C94" s="7">
        <v>53</v>
      </c>
      <c r="D94" s="8" t="s">
        <v>132</v>
      </c>
      <c r="E94" s="8" t="s">
        <v>133</v>
      </c>
      <c r="F94" s="9">
        <v>18.35</v>
      </c>
      <c r="G94" s="9">
        <v>38.53</v>
      </c>
      <c r="H94" s="9">
        <v>51.26</v>
      </c>
      <c r="I94" s="9">
        <v>95.54</v>
      </c>
      <c r="J94" s="9">
        <v>52.63</v>
      </c>
      <c r="K94" s="9">
        <v>20.292</v>
      </c>
      <c r="L94" s="9">
        <v>41.85</v>
      </c>
      <c r="M94" s="9">
        <v>64.29</v>
      </c>
      <c r="N94" s="9">
        <v>86.86</v>
      </c>
      <c r="O94" s="9">
        <v>100.05</v>
      </c>
      <c r="P94" s="9">
        <v>121.3</v>
      </c>
      <c r="Q94" s="9">
        <v>95.4</v>
      </c>
      <c r="R94" s="10">
        <v>786.352</v>
      </c>
    </row>
    <row r="95" spans="1:18" ht="15">
      <c r="A95" s="1"/>
      <c r="B95" s="6"/>
      <c r="C95" s="7">
        <v>54</v>
      </c>
      <c r="D95" s="8" t="s">
        <v>30</v>
      </c>
      <c r="E95" s="8" t="s">
        <v>31</v>
      </c>
      <c r="F95" s="9">
        <v>533.29</v>
      </c>
      <c r="G95" s="9">
        <v>150.85</v>
      </c>
      <c r="H95" s="9">
        <v>208.45</v>
      </c>
      <c r="I95" s="9">
        <v>251</v>
      </c>
      <c r="J95" s="9">
        <v>241.65</v>
      </c>
      <c r="K95" s="9">
        <v>460.54</v>
      </c>
      <c r="L95" s="9">
        <v>351.25</v>
      </c>
      <c r="M95" s="9">
        <v>558.44</v>
      </c>
      <c r="N95" s="9">
        <v>265.58</v>
      </c>
      <c r="O95" s="9">
        <v>300.3</v>
      </c>
      <c r="P95" s="9">
        <v>392.15</v>
      </c>
      <c r="Q95" s="9">
        <v>393.97</v>
      </c>
      <c r="R95" s="10">
        <v>4107.47</v>
      </c>
    </row>
    <row r="96" spans="1:18" ht="15">
      <c r="A96" s="1"/>
      <c r="B96" s="6"/>
      <c r="C96" s="7">
        <v>55</v>
      </c>
      <c r="D96" s="8" t="s">
        <v>70</v>
      </c>
      <c r="E96" s="8" t="s">
        <v>71</v>
      </c>
      <c r="F96" s="9">
        <v>131.03</v>
      </c>
      <c r="G96" s="9">
        <v>15.7</v>
      </c>
      <c r="H96" s="9">
        <v>13.42</v>
      </c>
      <c r="I96" s="9">
        <v>36.27</v>
      </c>
      <c r="J96" s="9">
        <v>101.6</v>
      </c>
      <c r="K96" s="9">
        <v>25.9</v>
      </c>
      <c r="L96" s="9">
        <v>35.45</v>
      </c>
      <c r="M96" s="9">
        <v>26.54</v>
      </c>
      <c r="N96" s="9">
        <v>35.02</v>
      </c>
      <c r="O96" s="9">
        <v>52.13</v>
      </c>
      <c r="P96" s="9">
        <v>213.9</v>
      </c>
      <c r="Q96" s="9">
        <v>208.22</v>
      </c>
      <c r="R96" s="10">
        <v>895.18</v>
      </c>
    </row>
    <row r="97" spans="1:18" ht="15">
      <c r="A97" s="1"/>
      <c r="B97" s="6"/>
      <c r="C97" s="7">
        <v>56</v>
      </c>
      <c r="D97" s="8" t="s">
        <v>58</v>
      </c>
      <c r="E97" s="8" t="s">
        <v>59</v>
      </c>
      <c r="F97" s="9">
        <v>294.2</v>
      </c>
      <c r="G97" s="9">
        <v>61.86</v>
      </c>
      <c r="H97" s="9">
        <v>173.43</v>
      </c>
      <c r="I97" s="9">
        <v>242.14</v>
      </c>
      <c r="J97" s="9">
        <v>206.002</v>
      </c>
      <c r="K97" s="9">
        <v>178.98</v>
      </c>
      <c r="L97" s="9">
        <v>186.722</v>
      </c>
      <c r="M97" s="9">
        <v>261.25</v>
      </c>
      <c r="N97" s="9">
        <v>415.46</v>
      </c>
      <c r="O97" s="9">
        <v>108.6</v>
      </c>
      <c r="P97" s="9">
        <v>128.08</v>
      </c>
      <c r="Q97" s="9">
        <v>89.7</v>
      </c>
      <c r="R97" s="10">
        <v>2346.424</v>
      </c>
    </row>
    <row r="98" spans="1:18" ht="15">
      <c r="A98" s="1"/>
      <c r="B98" s="6"/>
      <c r="C98" s="7">
        <v>57</v>
      </c>
      <c r="D98" s="8" t="s">
        <v>134</v>
      </c>
      <c r="E98" s="8" t="s">
        <v>135</v>
      </c>
      <c r="F98" s="9">
        <v>73.41</v>
      </c>
      <c r="G98" s="9">
        <v>16.44</v>
      </c>
      <c r="H98" s="9">
        <v>27.41</v>
      </c>
      <c r="I98" s="9">
        <v>100</v>
      </c>
      <c r="J98" s="9">
        <v>3.94</v>
      </c>
      <c r="K98" s="9">
        <v>32.04</v>
      </c>
      <c r="L98" s="9">
        <v>131.5</v>
      </c>
      <c r="M98" s="9">
        <v>24.72</v>
      </c>
      <c r="N98" s="9">
        <v>13.06</v>
      </c>
      <c r="O98" s="9">
        <v>38.58</v>
      </c>
      <c r="P98" s="9">
        <v>31.74</v>
      </c>
      <c r="Q98" s="9">
        <v>6.2</v>
      </c>
      <c r="R98" s="10">
        <v>499.04</v>
      </c>
    </row>
    <row r="99" spans="1:18" ht="15">
      <c r="A99" s="1"/>
      <c r="B99" s="6"/>
      <c r="C99" s="7">
        <v>58</v>
      </c>
      <c r="D99" s="8" t="s">
        <v>136</v>
      </c>
      <c r="E99" s="8" t="s">
        <v>137</v>
      </c>
      <c r="F99" s="9">
        <v>46.43</v>
      </c>
      <c r="G99" s="9">
        <v>1.5</v>
      </c>
      <c r="H99" s="9">
        <v>13.09</v>
      </c>
      <c r="I99" s="9">
        <v>9.3</v>
      </c>
      <c r="J99" s="9">
        <v>1</v>
      </c>
      <c r="K99" s="9">
        <v>28.73</v>
      </c>
      <c r="L99" s="9">
        <v>82.06</v>
      </c>
      <c r="M99" s="9">
        <v>16.7</v>
      </c>
      <c r="N99" s="9">
        <v>15</v>
      </c>
      <c r="O99" s="9">
        <v>12.1</v>
      </c>
      <c r="P99" s="9">
        <v>48.34</v>
      </c>
      <c r="Q99" s="9">
        <v>57.2</v>
      </c>
      <c r="R99" s="10">
        <v>331.45</v>
      </c>
    </row>
    <row r="100" spans="1:18" ht="15">
      <c r="A100" s="1"/>
      <c r="B100" s="6"/>
      <c r="C100" s="7">
        <v>59</v>
      </c>
      <c r="D100" s="8" t="s">
        <v>138</v>
      </c>
      <c r="E100" s="8" t="s">
        <v>139</v>
      </c>
      <c r="F100" s="9">
        <v>26.45</v>
      </c>
      <c r="G100" s="9">
        <v>13.41</v>
      </c>
      <c r="H100" s="9">
        <v>28.62</v>
      </c>
      <c r="I100" s="9">
        <v>32.52</v>
      </c>
      <c r="J100" s="9">
        <v>83.11</v>
      </c>
      <c r="K100" s="9">
        <v>12.42</v>
      </c>
      <c r="L100" s="9">
        <v>55.67</v>
      </c>
      <c r="M100" s="9">
        <v>28.88</v>
      </c>
      <c r="N100" s="9">
        <v>20.47</v>
      </c>
      <c r="O100" s="9">
        <v>16.32</v>
      </c>
      <c r="P100" s="9">
        <v>16.98</v>
      </c>
      <c r="Q100" s="9">
        <v>13.97</v>
      </c>
      <c r="R100" s="10">
        <v>348.82</v>
      </c>
    </row>
    <row r="101" spans="1:18" ht="15">
      <c r="A101" s="1"/>
      <c r="B101" s="6"/>
      <c r="C101" s="7">
        <v>60</v>
      </c>
      <c r="D101" s="8" t="s">
        <v>140</v>
      </c>
      <c r="E101" s="8" t="s">
        <v>141</v>
      </c>
      <c r="F101" s="9">
        <v>59.03</v>
      </c>
      <c r="G101" s="9">
        <v>12.6</v>
      </c>
      <c r="H101" s="9">
        <v>77.5</v>
      </c>
      <c r="I101" s="9">
        <v>86.4</v>
      </c>
      <c r="J101" s="9">
        <v>26.8</v>
      </c>
      <c r="K101" s="9">
        <v>98.4</v>
      </c>
      <c r="L101" s="9">
        <v>102.498</v>
      </c>
      <c r="M101" s="9">
        <v>11.1</v>
      </c>
      <c r="N101" s="9">
        <v>30.8</v>
      </c>
      <c r="O101" s="9">
        <v>49.4</v>
      </c>
      <c r="P101" s="9">
        <v>63.16</v>
      </c>
      <c r="Q101" s="9">
        <v>73.95</v>
      </c>
      <c r="R101" s="10">
        <v>691.638</v>
      </c>
    </row>
    <row r="102" spans="1:18" ht="15" customHeight="1">
      <c r="A102" s="1"/>
      <c r="B102" s="6"/>
      <c r="C102" s="7">
        <v>61</v>
      </c>
      <c r="D102" s="8" t="s">
        <v>142</v>
      </c>
      <c r="E102" s="8" t="s">
        <v>143</v>
      </c>
      <c r="F102" s="9">
        <v>49.7</v>
      </c>
      <c r="G102" s="9">
        <v>90.38</v>
      </c>
      <c r="H102" s="9">
        <v>27.3</v>
      </c>
      <c r="I102" s="9">
        <v>79.8</v>
      </c>
      <c r="J102" s="9">
        <v>110.68</v>
      </c>
      <c r="K102" s="9">
        <v>322.56</v>
      </c>
      <c r="L102" s="9">
        <v>53.4</v>
      </c>
      <c r="M102" s="9">
        <v>205.92</v>
      </c>
      <c r="N102" s="9">
        <v>51.91</v>
      </c>
      <c r="O102" s="9">
        <v>195.11</v>
      </c>
      <c r="P102" s="9">
        <v>257.1</v>
      </c>
      <c r="Q102" s="9">
        <v>55.43</v>
      </c>
      <c r="R102" s="10">
        <v>1499.2900000000002</v>
      </c>
    </row>
    <row r="103" spans="1:18" ht="15">
      <c r="A103" s="1"/>
      <c r="B103" s="6"/>
      <c r="C103" s="7">
        <v>62</v>
      </c>
      <c r="D103" s="8" t="s">
        <v>144</v>
      </c>
      <c r="E103" s="8" t="s">
        <v>145</v>
      </c>
      <c r="F103" s="9">
        <v>17.78</v>
      </c>
      <c r="G103" s="9">
        <v>17.22</v>
      </c>
      <c r="H103" s="9">
        <v>33.22</v>
      </c>
      <c r="I103" s="9">
        <v>15.26</v>
      </c>
      <c r="J103" s="9">
        <v>23.92</v>
      </c>
      <c r="K103" s="9">
        <v>10.52</v>
      </c>
      <c r="L103" s="9">
        <v>37.64</v>
      </c>
      <c r="M103" s="9">
        <v>6.94</v>
      </c>
      <c r="N103" s="9">
        <v>1.48</v>
      </c>
      <c r="O103" s="9">
        <v>20.09</v>
      </c>
      <c r="P103" s="9">
        <v>10.08</v>
      </c>
      <c r="Q103" s="9">
        <v>9.7</v>
      </c>
      <c r="R103" s="10">
        <v>203.85</v>
      </c>
    </row>
    <row r="104" spans="1:18" ht="15">
      <c r="A104" s="1"/>
      <c r="B104" s="6"/>
      <c r="C104" s="7">
        <v>63</v>
      </c>
      <c r="D104" s="8" t="s">
        <v>146</v>
      </c>
      <c r="E104" s="8" t="s">
        <v>147</v>
      </c>
      <c r="F104" s="9">
        <v>76.9</v>
      </c>
      <c r="G104" s="9">
        <v>51.2</v>
      </c>
      <c r="H104" s="9">
        <v>28.45</v>
      </c>
      <c r="I104" s="9">
        <v>67.1</v>
      </c>
      <c r="J104" s="9">
        <v>113.3</v>
      </c>
      <c r="K104" s="9">
        <v>179.5</v>
      </c>
      <c r="L104" s="9">
        <v>26.05</v>
      </c>
      <c r="M104" s="9">
        <v>32.95</v>
      </c>
      <c r="N104" s="9">
        <v>33.5</v>
      </c>
      <c r="O104" s="9">
        <v>25.35</v>
      </c>
      <c r="P104" s="9">
        <v>56.2</v>
      </c>
      <c r="Q104" s="9">
        <v>93.4</v>
      </c>
      <c r="R104" s="10">
        <v>783.9000000000001</v>
      </c>
    </row>
    <row r="105" spans="1:18" ht="15">
      <c r="A105" s="1"/>
      <c r="B105" s="6"/>
      <c r="C105" s="7">
        <v>64</v>
      </c>
      <c r="D105" s="8" t="s">
        <v>148</v>
      </c>
      <c r="E105" s="8" t="s">
        <v>149</v>
      </c>
      <c r="F105" s="9">
        <v>104</v>
      </c>
      <c r="G105" s="9">
        <v>81.1</v>
      </c>
      <c r="H105" s="9">
        <v>71.9</v>
      </c>
      <c r="I105" s="9">
        <v>40.3</v>
      </c>
      <c r="J105" s="9">
        <v>117.95</v>
      </c>
      <c r="K105" s="9">
        <v>53.35</v>
      </c>
      <c r="L105" s="9">
        <v>50</v>
      </c>
      <c r="M105" s="9">
        <v>14.2</v>
      </c>
      <c r="N105" s="9">
        <v>43.98</v>
      </c>
      <c r="O105" s="9">
        <v>101.83</v>
      </c>
      <c r="P105" s="9">
        <v>42.16</v>
      </c>
      <c r="Q105" s="9">
        <v>68.5</v>
      </c>
      <c r="R105" s="10">
        <v>789.2700000000001</v>
      </c>
    </row>
    <row r="106" spans="1:18" ht="15">
      <c r="A106" s="1"/>
      <c r="B106" s="6"/>
      <c r="C106" s="7">
        <v>65</v>
      </c>
      <c r="D106" s="8" t="s">
        <v>150</v>
      </c>
      <c r="E106" s="8" t="s">
        <v>151</v>
      </c>
      <c r="F106" s="9">
        <v>26.33</v>
      </c>
      <c r="G106" s="9">
        <v>51.67</v>
      </c>
      <c r="H106" s="9">
        <v>87.3</v>
      </c>
      <c r="I106" s="9">
        <v>60.66</v>
      </c>
      <c r="J106" s="9">
        <v>310.42</v>
      </c>
      <c r="K106" s="9">
        <v>160.68</v>
      </c>
      <c r="L106" s="9">
        <v>19.75</v>
      </c>
      <c r="M106" s="9">
        <v>133.58</v>
      </c>
      <c r="N106" s="9">
        <v>12.04</v>
      </c>
      <c r="O106" s="9">
        <v>61.1</v>
      </c>
      <c r="P106" s="9">
        <v>259.54</v>
      </c>
      <c r="Q106" s="9">
        <v>32.65</v>
      </c>
      <c r="R106" s="10">
        <v>1215.72</v>
      </c>
    </row>
    <row r="107" spans="1:18" ht="15">
      <c r="A107" s="1"/>
      <c r="B107" s="6"/>
      <c r="C107" s="7">
        <v>66</v>
      </c>
      <c r="D107" s="8" t="s">
        <v>152</v>
      </c>
      <c r="E107" s="8" t="s">
        <v>153</v>
      </c>
      <c r="F107" s="9">
        <v>50.09</v>
      </c>
      <c r="G107" s="9">
        <v>15.7</v>
      </c>
      <c r="H107" s="9">
        <v>15.5</v>
      </c>
      <c r="I107" s="9">
        <v>16.1</v>
      </c>
      <c r="J107" s="9">
        <v>6.5</v>
      </c>
      <c r="K107" s="9">
        <v>107.05</v>
      </c>
      <c r="L107" s="9">
        <v>25.2</v>
      </c>
      <c r="M107" s="9">
        <v>19</v>
      </c>
      <c r="N107" s="9">
        <v>35.7</v>
      </c>
      <c r="O107" s="9">
        <v>18.7</v>
      </c>
      <c r="P107" s="9">
        <v>70.5</v>
      </c>
      <c r="Q107" s="9">
        <v>20.8</v>
      </c>
      <c r="R107" s="10">
        <v>400.84</v>
      </c>
    </row>
    <row r="108" spans="1:18" ht="15">
      <c r="A108" s="1"/>
      <c r="B108" s="6"/>
      <c r="C108" s="7">
        <v>67</v>
      </c>
      <c r="D108" s="8" t="s">
        <v>154</v>
      </c>
      <c r="E108" s="8" t="s">
        <v>155</v>
      </c>
      <c r="F108" s="9">
        <v>103.52</v>
      </c>
      <c r="G108" s="9">
        <v>5.95</v>
      </c>
      <c r="H108" s="9">
        <v>12.255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20.68</v>
      </c>
      <c r="R108" s="10">
        <v>142.405</v>
      </c>
    </row>
    <row r="109" spans="1:18" ht="15">
      <c r="A109" s="1"/>
      <c r="B109" s="6"/>
      <c r="C109" s="7">
        <v>68</v>
      </c>
      <c r="D109" s="8" t="s">
        <v>156</v>
      </c>
      <c r="E109" s="8" t="s">
        <v>157</v>
      </c>
      <c r="F109" s="9">
        <v>52.95</v>
      </c>
      <c r="G109" s="9">
        <v>0.3</v>
      </c>
      <c r="H109" s="9">
        <v>25</v>
      </c>
      <c r="I109" s="9">
        <v>19.1</v>
      </c>
      <c r="J109" s="9">
        <v>23.52</v>
      </c>
      <c r="K109" s="9">
        <v>1.2</v>
      </c>
      <c r="L109" s="9">
        <v>13.5</v>
      </c>
      <c r="M109" s="9">
        <v>36.05</v>
      </c>
      <c r="N109" s="9">
        <v>12.07</v>
      </c>
      <c r="O109" s="9">
        <v>0</v>
      </c>
      <c r="P109" s="9">
        <v>0.2</v>
      </c>
      <c r="Q109" s="9">
        <v>40.15</v>
      </c>
      <c r="R109" s="10">
        <v>224.04</v>
      </c>
    </row>
    <row r="110" spans="1:18" ht="15">
      <c r="A110" s="1"/>
      <c r="B110" s="6"/>
      <c r="C110" s="7">
        <v>69</v>
      </c>
      <c r="D110" s="8" t="s">
        <v>158</v>
      </c>
      <c r="E110" s="8" t="s">
        <v>159</v>
      </c>
      <c r="F110" s="9">
        <v>37.6</v>
      </c>
      <c r="G110" s="9">
        <v>2.9</v>
      </c>
      <c r="H110" s="9">
        <v>31.55</v>
      </c>
      <c r="I110" s="9">
        <v>75.45</v>
      </c>
      <c r="J110" s="9">
        <v>18</v>
      </c>
      <c r="K110" s="9">
        <v>1.5</v>
      </c>
      <c r="L110" s="9">
        <v>180.65</v>
      </c>
      <c r="M110" s="9">
        <v>11.75</v>
      </c>
      <c r="N110" s="9">
        <v>0.15</v>
      </c>
      <c r="O110" s="9">
        <v>11.15</v>
      </c>
      <c r="P110" s="9">
        <v>152.05</v>
      </c>
      <c r="Q110" s="9">
        <v>17.25</v>
      </c>
      <c r="R110" s="10">
        <v>540</v>
      </c>
    </row>
    <row r="111" spans="1:18" ht="15">
      <c r="A111" s="1"/>
      <c r="B111" s="6"/>
      <c r="C111" s="7">
        <v>70</v>
      </c>
      <c r="D111" s="8" t="s">
        <v>160</v>
      </c>
      <c r="E111" s="8" t="s">
        <v>161</v>
      </c>
      <c r="F111" s="9">
        <v>32.96</v>
      </c>
      <c r="G111" s="9">
        <v>5.8</v>
      </c>
      <c r="H111" s="9">
        <v>102</v>
      </c>
      <c r="I111" s="9">
        <v>55.6</v>
      </c>
      <c r="J111" s="9">
        <v>40.8</v>
      </c>
      <c r="K111" s="9">
        <v>3.5</v>
      </c>
      <c r="L111" s="9">
        <v>16.05</v>
      </c>
      <c r="M111" s="9">
        <v>9.22</v>
      </c>
      <c r="N111" s="9">
        <v>7.5</v>
      </c>
      <c r="O111" s="9">
        <v>43.64</v>
      </c>
      <c r="P111" s="9">
        <v>46.05</v>
      </c>
      <c r="Q111" s="9">
        <v>28</v>
      </c>
      <c r="R111" s="10">
        <v>391.12</v>
      </c>
    </row>
    <row r="112" spans="1:18" ht="15">
      <c r="A112" s="1"/>
      <c r="B112" s="6"/>
      <c r="C112" s="7">
        <v>71</v>
      </c>
      <c r="D112" s="8" t="s">
        <v>162</v>
      </c>
      <c r="E112" s="8" t="s">
        <v>163</v>
      </c>
      <c r="F112" s="9">
        <v>2.1</v>
      </c>
      <c r="G112" s="9">
        <v>1.5</v>
      </c>
      <c r="H112" s="9">
        <v>8.8</v>
      </c>
      <c r="I112" s="9">
        <v>25.5</v>
      </c>
      <c r="J112" s="9">
        <v>13.8</v>
      </c>
      <c r="K112" s="9">
        <v>20.6</v>
      </c>
      <c r="L112" s="9">
        <v>11.5</v>
      </c>
      <c r="M112" s="9">
        <v>5.6</v>
      </c>
      <c r="N112" s="9">
        <v>18</v>
      </c>
      <c r="O112" s="9">
        <v>2.66</v>
      </c>
      <c r="P112" s="9">
        <v>21</v>
      </c>
      <c r="Q112" s="9">
        <v>4.8</v>
      </c>
      <c r="R112" s="10">
        <v>135.86</v>
      </c>
    </row>
    <row r="113" spans="1:18" ht="15">
      <c r="A113" s="1"/>
      <c r="B113" s="6"/>
      <c r="C113" s="7">
        <v>72</v>
      </c>
      <c r="D113" s="8" t="s">
        <v>164</v>
      </c>
      <c r="E113" s="8" t="s">
        <v>165</v>
      </c>
      <c r="F113" s="9">
        <v>0</v>
      </c>
      <c r="G113" s="9">
        <v>0</v>
      </c>
      <c r="H113" s="9">
        <v>0.8</v>
      </c>
      <c r="I113" s="9">
        <v>11.22</v>
      </c>
      <c r="J113" s="9">
        <v>0</v>
      </c>
      <c r="K113" s="9">
        <v>0.4</v>
      </c>
      <c r="L113" s="9">
        <v>0.95</v>
      </c>
      <c r="M113" s="9">
        <v>72.8</v>
      </c>
      <c r="N113" s="9">
        <v>16.4</v>
      </c>
      <c r="O113" s="9">
        <v>0</v>
      </c>
      <c r="P113" s="9">
        <v>0</v>
      </c>
      <c r="Q113" s="9">
        <v>0</v>
      </c>
      <c r="R113" s="10">
        <v>102.57</v>
      </c>
    </row>
    <row r="114" spans="1:18" ht="15">
      <c r="A114" s="1"/>
      <c r="B114" s="6"/>
      <c r="C114" s="7">
        <v>73</v>
      </c>
      <c r="D114" s="8" t="s">
        <v>166</v>
      </c>
      <c r="E114" s="8" t="s">
        <v>167</v>
      </c>
      <c r="F114" s="9">
        <v>1</v>
      </c>
      <c r="G114" s="9">
        <v>36</v>
      </c>
      <c r="H114" s="9">
        <v>3.7</v>
      </c>
      <c r="I114" s="9">
        <v>15.16</v>
      </c>
      <c r="J114" s="9">
        <v>1.8</v>
      </c>
      <c r="K114" s="9">
        <v>1.15</v>
      </c>
      <c r="L114" s="9">
        <v>5</v>
      </c>
      <c r="M114" s="9">
        <v>4.34</v>
      </c>
      <c r="N114" s="9">
        <v>0.5</v>
      </c>
      <c r="O114" s="9">
        <v>16</v>
      </c>
      <c r="P114" s="9">
        <v>31.5</v>
      </c>
      <c r="Q114" s="9">
        <v>7.5</v>
      </c>
      <c r="R114" s="10">
        <v>123.64999999999999</v>
      </c>
    </row>
    <row r="115" spans="1:18" ht="15">
      <c r="A115" s="1"/>
      <c r="B115" s="6"/>
      <c r="C115" s="7">
        <v>74</v>
      </c>
      <c r="D115" s="8" t="s">
        <v>168</v>
      </c>
      <c r="E115" s="8" t="s">
        <v>169</v>
      </c>
      <c r="F115" s="9">
        <v>6.5</v>
      </c>
      <c r="G115" s="9">
        <v>0.35</v>
      </c>
      <c r="H115" s="9">
        <v>0</v>
      </c>
      <c r="I115" s="9">
        <v>13.5</v>
      </c>
      <c r="J115" s="9">
        <v>92.6</v>
      </c>
      <c r="K115" s="9">
        <v>0</v>
      </c>
      <c r="L115" s="9">
        <v>6</v>
      </c>
      <c r="M115" s="9">
        <v>3</v>
      </c>
      <c r="N115" s="9">
        <v>0</v>
      </c>
      <c r="O115" s="9">
        <v>40.86</v>
      </c>
      <c r="P115" s="9">
        <v>2</v>
      </c>
      <c r="Q115" s="9">
        <v>11.35</v>
      </c>
      <c r="R115" s="10">
        <v>176.16</v>
      </c>
    </row>
    <row r="116" spans="1:18" ht="15">
      <c r="A116" s="1"/>
      <c r="B116" s="6"/>
      <c r="C116" s="7">
        <v>75</v>
      </c>
      <c r="D116" s="8" t="s">
        <v>170</v>
      </c>
      <c r="E116" s="8" t="s">
        <v>171</v>
      </c>
      <c r="F116" s="9">
        <v>30.25</v>
      </c>
      <c r="G116" s="9">
        <v>3.7</v>
      </c>
      <c r="H116" s="9">
        <v>45.85</v>
      </c>
      <c r="I116" s="9">
        <v>2.1</v>
      </c>
      <c r="J116" s="9">
        <v>136</v>
      </c>
      <c r="K116" s="9">
        <v>9.7</v>
      </c>
      <c r="L116" s="9">
        <v>5.06</v>
      </c>
      <c r="M116" s="9">
        <v>7.25</v>
      </c>
      <c r="N116" s="9">
        <v>0</v>
      </c>
      <c r="O116" s="9">
        <v>0</v>
      </c>
      <c r="P116" s="9">
        <v>27.4</v>
      </c>
      <c r="Q116" s="9">
        <v>25.6</v>
      </c>
      <c r="R116" s="10">
        <v>292.91</v>
      </c>
    </row>
    <row r="117" spans="1:18" ht="15">
      <c r="A117" s="1"/>
      <c r="B117" s="6"/>
      <c r="C117" s="7">
        <v>76</v>
      </c>
      <c r="D117" s="8" t="s">
        <v>172</v>
      </c>
      <c r="E117" s="8" t="s">
        <v>173</v>
      </c>
      <c r="F117" s="9">
        <v>1.5</v>
      </c>
      <c r="G117" s="9">
        <v>25</v>
      </c>
      <c r="H117" s="9">
        <v>8.85</v>
      </c>
      <c r="I117" s="9">
        <v>7.5</v>
      </c>
      <c r="J117" s="9">
        <v>5.6</v>
      </c>
      <c r="K117" s="9">
        <v>3.5</v>
      </c>
      <c r="L117" s="9">
        <v>0</v>
      </c>
      <c r="M117" s="9">
        <v>25.7</v>
      </c>
      <c r="N117" s="9">
        <v>0.5</v>
      </c>
      <c r="O117" s="9">
        <v>1</v>
      </c>
      <c r="P117" s="9">
        <v>0</v>
      </c>
      <c r="Q117" s="9">
        <v>7.7</v>
      </c>
      <c r="R117" s="10">
        <v>86.85000000000001</v>
      </c>
    </row>
    <row r="118" spans="1:18" ht="15">
      <c r="A118" s="1"/>
      <c r="B118" s="6"/>
      <c r="C118" s="7">
        <v>77</v>
      </c>
      <c r="D118" s="8" t="s">
        <v>174</v>
      </c>
      <c r="E118" s="8" t="s">
        <v>175</v>
      </c>
      <c r="F118" s="9">
        <v>37.27</v>
      </c>
      <c r="G118" s="9">
        <v>4.7</v>
      </c>
      <c r="H118" s="9">
        <v>1.6</v>
      </c>
      <c r="I118" s="9">
        <v>2.45</v>
      </c>
      <c r="J118" s="9">
        <v>24.48</v>
      </c>
      <c r="K118" s="9">
        <v>26.3</v>
      </c>
      <c r="L118" s="9">
        <v>0</v>
      </c>
      <c r="M118" s="9">
        <v>0.5</v>
      </c>
      <c r="N118" s="9">
        <v>3.25</v>
      </c>
      <c r="O118" s="9">
        <v>0</v>
      </c>
      <c r="P118" s="9">
        <v>0</v>
      </c>
      <c r="Q118" s="9">
        <v>20</v>
      </c>
      <c r="R118" s="10">
        <v>120.55000000000001</v>
      </c>
    </row>
    <row r="119" spans="1:18" ht="15">
      <c r="A119" s="1"/>
      <c r="B119" s="6"/>
      <c r="C119" s="7">
        <v>78</v>
      </c>
      <c r="D119" s="8" t="s">
        <v>176</v>
      </c>
      <c r="E119" s="8" t="s">
        <v>177</v>
      </c>
      <c r="F119" s="9">
        <v>36.99</v>
      </c>
      <c r="G119" s="9">
        <v>0</v>
      </c>
      <c r="H119" s="9">
        <v>0.7</v>
      </c>
      <c r="I119" s="9">
        <v>14.65</v>
      </c>
      <c r="J119" s="9">
        <v>4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10.1</v>
      </c>
      <c r="Q119" s="9">
        <v>0</v>
      </c>
      <c r="R119" s="10">
        <v>66.44</v>
      </c>
    </row>
    <row r="120" spans="1:18" ht="15">
      <c r="A120" s="1"/>
      <c r="B120" s="6"/>
      <c r="C120" s="7">
        <v>79</v>
      </c>
      <c r="D120" s="8" t="s">
        <v>178</v>
      </c>
      <c r="E120" s="8" t="s">
        <v>179</v>
      </c>
      <c r="F120" s="9">
        <v>9.8</v>
      </c>
      <c r="G120" s="9">
        <v>2.06</v>
      </c>
      <c r="H120" s="9">
        <v>2.2</v>
      </c>
      <c r="I120" s="9">
        <v>39.06</v>
      </c>
      <c r="J120" s="9">
        <v>39.32</v>
      </c>
      <c r="K120" s="9">
        <v>0</v>
      </c>
      <c r="L120" s="9">
        <v>0</v>
      </c>
      <c r="M120" s="9">
        <v>0.48</v>
      </c>
      <c r="N120" s="9">
        <v>0</v>
      </c>
      <c r="O120" s="9">
        <v>2.46</v>
      </c>
      <c r="P120" s="9">
        <v>0</v>
      </c>
      <c r="Q120" s="9">
        <v>9.02</v>
      </c>
      <c r="R120" s="10">
        <v>104.39999999999999</v>
      </c>
    </row>
    <row r="121" spans="1:18" ht="15">
      <c r="A121" s="1"/>
      <c r="B121" s="6"/>
      <c r="C121" s="7">
        <v>80</v>
      </c>
      <c r="D121" s="8" t="s">
        <v>74</v>
      </c>
      <c r="E121" s="8" t="s">
        <v>75</v>
      </c>
      <c r="F121" s="9">
        <v>234.25</v>
      </c>
      <c r="G121" s="9">
        <v>1.5</v>
      </c>
      <c r="H121" s="9">
        <v>1</v>
      </c>
      <c r="I121" s="9">
        <v>202.4</v>
      </c>
      <c r="J121" s="9">
        <v>122</v>
      </c>
      <c r="K121" s="9">
        <v>178.25</v>
      </c>
      <c r="L121" s="9">
        <v>75.5</v>
      </c>
      <c r="M121" s="9">
        <v>13.6</v>
      </c>
      <c r="N121" s="9">
        <v>179.5</v>
      </c>
      <c r="O121" s="9">
        <v>54.1</v>
      </c>
      <c r="P121" s="9">
        <v>2.2</v>
      </c>
      <c r="Q121" s="9">
        <v>0.5</v>
      </c>
      <c r="R121" s="10">
        <v>1064.8</v>
      </c>
    </row>
    <row r="122" spans="1:18" ht="15">
      <c r="A122" s="1"/>
      <c r="B122" s="6"/>
      <c r="C122" s="7">
        <v>81</v>
      </c>
      <c r="D122" s="8" t="s">
        <v>180</v>
      </c>
      <c r="E122" s="8" t="s">
        <v>181</v>
      </c>
      <c r="F122" s="9">
        <v>0</v>
      </c>
      <c r="G122" s="9">
        <v>105.5</v>
      </c>
      <c r="H122" s="9">
        <v>31</v>
      </c>
      <c r="I122" s="9">
        <v>64.48</v>
      </c>
      <c r="J122" s="9">
        <v>10</v>
      </c>
      <c r="K122" s="9">
        <v>0</v>
      </c>
      <c r="L122" s="9">
        <v>0</v>
      </c>
      <c r="M122" s="9">
        <v>0</v>
      </c>
      <c r="N122" s="9">
        <v>0</v>
      </c>
      <c r="O122" s="9">
        <v>12.5</v>
      </c>
      <c r="P122" s="9">
        <v>1</v>
      </c>
      <c r="Q122" s="9">
        <v>20.5</v>
      </c>
      <c r="R122" s="10">
        <v>244.98000000000002</v>
      </c>
    </row>
    <row r="123" spans="1:18" ht="15">
      <c r="A123" s="1"/>
      <c r="B123" s="6"/>
      <c r="C123" s="7">
        <v>82</v>
      </c>
      <c r="D123" s="8" t="s">
        <v>182</v>
      </c>
      <c r="E123" s="8" t="s">
        <v>183</v>
      </c>
      <c r="F123" s="9">
        <v>5.5</v>
      </c>
      <c r="G123" s="9">
        <v>0.3</v>
      </c>
      <c r="H123" s="9">
        <v>0.9</v>
      </c>
      <c r="I123" s="9">
        <v>19.9</v>
      </c>
      <c r="J123" s="9">
        <v>0</v>
      </c>
      <c r="K123" s="9">
        <v>0</v>
      </c>
      <c r="L123" s="9">
        <v>0</v>
      </c>
      <c r="M123" s="9">
        <v>0</v>
      </c>
      <c r="N123" s="9">
        <v>0.15</v>
      </c>
      <c r="O123" s="9">
        <v>7.3</v>
      </c>
      <c r="P123" s="9">
        <v>0</v>
      </c>
      <c r="Q123" s="9">
        <v>4.45</v>
      </c>
      <c r="R123" s="10">
        <v>38.5</v>
      </c>
    </row>
    <row r="124" spans="1:18" ht="15">
      <c r="A124" s="1"/>
      <c r="B124" s="6"/>
      <c r="C124" s="7">
        <v>83</v>
      </c>
      <c r="D124" s="8" t="s">
        <v>184</v>
      </c>
      <c r="E124" s="8" t="s">
        <v>185</v>
      </c>
      <c r="F124" s="9">
        <v>9.85</v>
      </c>
      <c r="G124" s="9">
        <v>2.1</v>
      </c>
      <c r="H124" s="9">
        <v>24.95</v>
      </c>
      <c r="I124" s="9">
        <v>1.3</v>
      </c>
      <c r="J124" s="9">
        <v>5.8</v>
      </c>
      <c r="K124" s="9">
        <v>1.85</v>
      </c>
      <c r="L124" s="9">
        <v>0</v>
      </c>
      <c r="M124" s="9">
        <v>0</v>
      </c>
      <c r="N124" s="9">
        <v>5</v>
      </c>
      <c r="O124" s="9">
        <v>2</v>
      </c>
      <c r="P124" s="9">
        <v>30</v>
      </c>
      <c r="Q124" s="9">
        <v>0.5</v>
      </c>
      <c r="R124" s="10">
        <v>83.35</v>
      </c>
    </row>
    <row r="125" spans="1:18" ht="15">
      <c r="A125" s="1"/>
      <c r="B125" s="6"/>
      <c r="C125" s="7">
        <v>84</v>
      </c>
      <c r="D125" s="8" t="s">
        <v>186</v>
      </c>
      <c r="E125" s="8" t="s">
        <v>187</v>
      </c>
      <c r="F125" s="9">
        <v>59.11</v>
      </c>
      <c r="G125" s="9">
        <v>0</v>
      </c>
      <c r="H125" s="9">
        <v>1.5</v>
      </c>
      <c r="I125" s="9">
        <v>0</v>
      </c>
      <c r="J125" s="9">
        <v>0</v>
      </c>
      <c r="K125" s="9">
        <v>0</v>
      </c>
      <c r="L125" s="9">
        <v>0.7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10">
        <v>61.31</v>
      </c>
    </row>
    <row r="126" spans="1:18" ht="15">
      <c r="A126" s="1"/>
      <c r="B126" s="6"/>
      <c r="C126" s="7">
        <v>85</v>
      </c>
      <c r="D126" s="8" t="s">
        <v>188</v>
      </c>
      <c r="E126" s="8" t="s">
        <v>189</v>
      </c>
      <c r="F126" s="9">
        <v>140.7</v>
      </c>
      <c r="G126" s="9">
        <v>46.56</v>
      </c>
      <c r="H126" s="9">
        <v>0.2</v>
      </c>
      <c r="I126" s="9">
        <v>0.62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10">
        <v>188.07999999999998</v>
      </c>
    </row>
    <row r="127" spans="1:18" ht="15">
      <c r="A127" s="1"/>
      <c r="B127" s="6"/>
      <c r="C127" s="7">
        <v>86</v>
      </c>
      <c r="D127" s="8" t="s">
        <v>190</v>
      </c>
      <c r="E127" s="8" t="s">
        <v>191</v>
      </c>
      <c r="F127" s="9">
        <v>0</v>
      </c>
      <c r="G127" s="9">
        <v>0</v>
      </c>
      <c r="H127" s="9">
        <v>2.41</v>
      </c>
      <c r="I127" s="9">
        <v>0</v>
      </c>
      <c r="J127" s="9">
        <v>0.6</v>
      </c>
      <c r="K127" s="9">
        <v>0</v>
      </c>
      <c r="L127" s="9">
        <v>0</v>
      </c>
      <c r="M127" s="9">
        <v>0</v>
      </c>
      <c r="N127" s="9">
        <v>0</v>
      </c>
      <c r="O127" s="9">
        <v>15.5</v>
      </c>
      <c r="P127" s="9">
        <v>1.5</v>
      </c>
      <c r="Q127" s="9">
        <v>23</v>
      </c>
      <c r="R127" s="10">
        <v>43.010000000000005</v>
      </c>
    </row>
    <row r="128" spans="1:18" ht="15">
      <c r="A128" s="1"/>
      <c r="B128" s="6"/>
      <c r="C128" s="7">
        <v>87</v>
      </c>
      <c r="D128" s="8" t="s">
        <v>192</v>
      </c>
      <c r="E128" s="8" t="s">
        <v>193</v>
      </c>
      <c r="F128" s="9">
        <v>3.66</v>
      </c>
      <c r="G128" s="9">
        <v>13.6</v>
      </c>
      <c r="H128" s="9">
        <v>1.57</v>
      </c>
      <c r="I128" s="9">
        <v>1.86</v>
      </c>
      <c r="J128" s="9">
        <v>5.52</v>
      </c>
      <c r="K128" s="9">
        <v>0.9</v>
      </c>
      <c r="L128" s="9">
        <v>0.45</v>
      </c>
      <c r="M128" s="9">
        <v>1.9</v>
      </c>
      <c r="N128" s="9">
        <v>0.15</v>
      </c>
      <c r="O128" s="9">
        <v>0</v>
      </c>
      <c r="P128" s="9">
        <v>0.85</v>
      </c>
      <c r="Q128" s="9">
        <v>4.28</v>
      </c>
      <c r="R128" s="10">
        <v>34.739999999999995</v>
      </c>
    </row>
    <row r="129" spans="1:18" ht="15">
      <c r="A129" s="1"/>
      <c r="B129" s="6"/>
      <c r="C129" s="7">
        <v>88</v>
      </c>
      <c r="D129" s="8" t="s">
        <v>194</v>
      </c>
      <c r="E129" s="8" t="s">
        <v>195</v>
      </c>
      <c r="F129" s="9">
        <v>0.68</v>
      </c>
      <c r="G129" s="9">
        <v>0</v>
      </c>
      <c r="H129" s="9">
        <v>2.2</v>
      </c>
      <c r="I129" s="9">
        <v>4.5</v>
      </c>
      <c r="J129" s="9">
        <v>202.95</v>
      </c>
      <c r="K129" s="9">
        <v>13.5</v>
      </c>
      <c r="L129" s="9">
        <v>26.35</v>
      </c>
      <c r="M129" s="9">
        <v>27.9</v>
      </c>
      <c r="N129" s="9">
        <v>1</v>
      </c>
      <c r="O129" s="9">
        <v>17.15</v>
      </c>
      <c r="P129" s="9">
        <v>28.15</v>
      </c>
      <c r="Q129" s="9">
        <v>26.3</v>
      </c>
      <c r="R129" s="10">
        <v>350.67999999999995</v>
      </c>
    </row>
    <row r="130" spans="1:18" ht="15">
      <c r="A130" s="1"/>
      <c r="B130" s="6"/>
      <c r="C130" s="7">
        <v>89</v>
      </c>
      <c r="D130" s="8" t="s">
        <v>196</v>
      </c>
      <c r="E130" s="8" t="s">
        <v>197</v>
      </c>
      <c r="F130" s="9">
        <v>106.9</v>
      </c>
      <c r="G130" s="9">
        <v>0</v>
      </c>
      <c r="H130" s="9">
        <v>2.4</v>
      </c>
      <c r="I130" s="9">
        <v>0</v>
      </c>
      <c r="J130" s="9">
        <v>20.2</v>
      </c>
      <c r="K130" s="9">
        <v>0</v>
      </c>
      <c r="L130" s="9">
        <v>19.09</v>
      </c>
      <c r="M130" s="9">
        <v>1.5</v>
      </c>
      <c r="N130" s="9">
        <v>0.1</v>
      </c>
      <c r="O130" s="9">
        <v>1</v>
      </c>
      <c r="P130" s="9">
        <v>24.4</v>
      </c>
      <c r="Q130" s="9">
        <v>0</v>
      </c>
      <c r="R130" s="10">
        <v>175.59</v>
      </c>
    </row>
    <row r="131" spans="1:18" ht="15">
      <c r="A131" s="1"/>
      <c r="B131" s="6"/>
      <c r="C131" s="7">
        <v>90</v>
      </c>
      <c r="D131" s="8" t="s">
        <v>198</v>
      </c>
      <c r="E131" s="8" t="s">
        <v>199</v>
      </c>
      <c r="F131" s="9">
        <v>0.5</v>
      </c>
      <c r="G131" s="9">
        <v>3.5</v>
      </c>
      <c r="H131" s="9">
        <v>8.5</v>
      </c>
      <c r="I131" s="9">
        <v>1.5</v>
      </c>
      <c r="J131" s="9">
        <v>3.5</v>
      </c>
      <c r="K131" s="9">
        <v>6.5</v>
      </c>
      <c r="L131" s="9">
        <v>8.5</v>
      </c>
      <c r="M131" s="9">
        <v>5.5</v>
      </c>
      <c r="N131" s="9">
        <v>38.5</v>
      </c>
      <c r="O131" s="9">
        <v>2.5</v>
      </c>
      <c r="P131" s="9">
        <v>0.5</v>
      </c>
      <c r="Q131" s="9">
        <v>0</v>
      </c>
      <c r="R131" s="10">
        <v>79.5</v>
      </c>
    </row>
    <row r="132" spans="1:18" ht="15">
      <c r="A132" s="1"/>
      <c r="B132" s="6"/>
      <c r="C132" s="7">
        <v>91</v>
      </c>
      <c r="D132" s="8" t="s">
        <v>200</v>
      </c>
      <c r="E132" s="8" t="s">
        <v>201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1.3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4.8</v>
      </c>
      <c r="R132" s="10">
        <v>6.1</v>
      </c>
    </row>
    <row r="133" spans="1:18" ht="15">
      <c r="A133" s="1"/>
      <c r="B133" s="6"/>
      <c r="C133" s="7">
        <v>92</v>
      </c>
      <c r="D133" s="8" t="s">
        <v>202</v>
      </c>
      <c r="E133" s="8" t="s">
        <v>203</v>
      </c>
      <c r="F133" s="9">
        <v>1</v>
      </c>
      <c r="G133" s="9">
        <v>0</v>
      </c>
      <c r="H133" s="9">
        <v>0.5</v>
      </c>
      <c r="I133" s="9">
        <v>0</v>
      </c>
      <c r="J133" s="9">
        <v>0</v>
      </c>
      <c r="K133" s="9">
        <v>4</v>
      </c>
      <c r="L133" s="9">
        <v>8</v>
      </c>
      <c r="M133" s="9">
        <v>1</v>
      </c>
      <c r="N133" s="9">
        <v>0</v>
      </c>
      <c r="O133" s="9">
        <v>2</v>
      </c>
      <c r="P133" s="9">
        <v>91.25</v>
      </c>
      <c r="Q133" s="9">
        <v>82.9</v>
      </c>
      <c r="R133" s="10">
        <v>190.65</v>
      </c>
    </row>
    <row r="134" spans="1:18" ht="15">
      <c r="A134" s="1"/>
      <c r="B134" s="6"/>
      <c r="C134" s="7">
        <v>93</v>
      </c>
      <c r="D134" s="8" t="s">
        <v>204</v>
      </c>
      <c r="E134" s="8" t="s">
        <v>205</v>
      </c>
      <c r="F134" s="9">
        <v>0</v>
      </c>
      <c r="G134" s="9">
        <v>0</v>
      </c>
      <c r="H134" s="9">
        <v>15</v>
      </c>
      <c r="I134" s="9">
        <v>0</v>
      </c>
      <c r="J134" s="9">
        <v>0</v>
      </c>
      <c r="K134" s="9">
        <v>0</v>
      </c>
      <c r="L134" s="9">
        <v>0</v>
      </c>
      <c r="M134" s="9">
        <v>40.5</v>
      </c>
      <c r="N134" s="9">
        <v>38.5</v>
      </c>
      <c r="O134" s="9">
        <v>0</v>
      </c>
      <c r="P134" s="9">
        <v>0</v>
      </c>
      <c r="Q134" s="9">
        <v>0</v>
      </c>
      <c r="R134" s="10">
        <v>94</v>
      </c>
    </row>
    <row r="135" spans="1:18" ht="15">
      <c r="A135" s="1"/>
      <c r="B135" s="6"/>
      <c r="C135" s="7">
        <v>94</v>
      </c>
      <c r="D135" s="8" t="s">
        <v>206</v>
      </c>
      <c r="E135" s="8" t="s">
        <v>207</v>
      </c>
      <c r="F135" s="9">
        <v>7.9</v>
      </c>
      <c r="G135" s="9">
        <v>0</v>
      </c>
      <c r="H135" s="9">
        <v>5</v>
      </c>
      <c r="I135" s="9">
        <v>7</v>
      </c>
      <c r="J135" s="9">
        <v>3.5</v>
      </c>
      <c r="K135" s="9">
        <v>446.5</v>
      </c>
      <c r="L135" s="9">
        <v>4</v>
      </c>
      <c r="M135" s="9">
        <v>465.5</v>
      </c>
      <c r="N135" s="9">
        <v>13</v>
      </c>
      <c r="O135" s="9">
        <v>8</v>
      </c>
      <c r="P135" s="9">
        <v>0</v>
      </c>
      <c r="Q135" s="9">
        <v>28.7</v>
      </c>
      <c r="R135" s="10">
        <v>989.1</v>
      </c>
    </row>
    <row r="136" spans="1:18" ht="15">
      <c r="A136" s="1"/>
      <c r="B136" s="6"/>
      <c r="C136" s="7">
        <v>95</v>
      </c>
      <c r="D136" s="8" t="s">
        <v>208</v>
      </c>
      <c r="E136" s="8" t="s">
        <v>209</v>
      </c>
      <c r="F136" s="9">
        <v>0</v>
      </c>
      <c r="G136" s="9">
        <v>0</v>
      </c>
      <c r="H136" s="9">
        <v>0</v>
      </c>
      <c r="I136" s="9">
        <v>10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22</v>
      </c>
      <c r="R136" s="10">
        <v>32</v>
      </c>
    </row>
    <row r="137" spans="1:18" ht="15">
      <c r="A137" s="1"/>
      <c r="B137" s="6"/>
      <c r="C137" s="7">
        <v>96</v>
      </c>
      <c r="D137" s="8" t="s">
        <v>210</v>
      </c>
      <c r="E137" s="8" t="s">
        <v>211</v>
      </c>
      <c r="F137" s="9">
        <v>0</v>
      </c>
      <c r="G137" s="9">
        <v>82.5</v>
      </c>
      <c r="H137" s="9">
        <v>0.5</v>
      </c>
      <c r="I137" s="9">
        <v>0.5</v>
      </c>
      <c r="J137" s="9">
        <v>0</v>
      </c>
      <c r="K137" s="9">
        <v>0.5</v>
      </c>
      <c r="L137" s="9">
        <v>0</v>
      </c>
      <c r="M137" s="9">
        <v>0.1</v>
      </c>
      <c r="N137" s="9">
        <v>44.5</v>
      </c>
      <c r="O137" s="9">
        <v>1.5</v>
      </c>
      <c r="P137" s="9">
        <v>7.5</v>
      </c>
      <c r="Q137" s="9">
        <v>4.5</v>
      </c>
      <c r="R137" s="10">
        <v>142.1</v>
      </c>
    </row>
    <row r="138" spans="1:18" ht="15">
      <c r="A138" s="1"/>
      <c r="B138" s="6"/>
      <c r="C138" s="7">
        <v>97</v>
      </c>
      <c r="D138" s="8" t="s">
        <v>212</v>
      </c>
      <c r="E138" s="8" t="s">
        <v>213</v>
      </c>
      <c r="F138" s="9">
        <v>0</v>
      </c>
      <c r="G138" s="9">
        <v>224</v>
      </c>
      <c r="H138" s="9">
        <v>0.05</v>
      </c>
      <c r="I138" s="9">
        <v>12.8</v>
      </c>
      <c r="J138" s="9">
        <v>0</v>
      </c>
      <c r="K138" s="9">
        <v>0</v>
      </c>
      <c r="L138" s="9">
        <v>0</v>
      </c>
      <c r="M138" s="9">
        <v>21.32</v>
      </c>
      <c r="N138" s="9">
        <v>0</v>
      </c>
      <c r="O138" s="9">
        <v>0</v>
      </c>
      <c r="P138" s="9">
        <v>0</v>
      </c>
      <c r="Q138" s="9">
        <v>0</v>
      </c>
      <c r="R138" s="10">
        <v>258.17</v>
      </c>
    </row>
    <row r="139" spans="1:18" ht="15">
      <c r="A139" s="1"/>
      <c r="B139" s="6"/>
      <c r="C139" s="7">
        <v>98</v>
      </c>
      <c r="D139" s="8" t="s">
        <v>214</v>
      </c>
      <c r="E139" s="8" t="s">
        <v>215</v>
      </c>
      <c r="F139" s="9">
        <v>15.35</v>
      </c>
      <c r="G139" s="9">
        <v>0</v>
      </c>
      <c r="H139" s="9">
        <v>0</v>
      </c>
      <c r="I139" s="9">
        <v>5.8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11.3</v>
      </c>
      <c r="Q139" s="9">
        <v>0</v>
      </c>
      <c r="R139" s="10">
        <v>32.45</v>
      </c>
    </row>
    <row r="140" spans="1:18" ht="15">
      <c r="A140" s="1"/>
      <c r="B140" s="6"/>
      <c r="C140" s="7">
        <v>99</v>
      </c>
      <c r="D140" s="8" t="s">
        <v>216</v>
      </c>
      <c r="E140" s="8" t="s">
        <v>217</v>
      </c>
      <c r="F140" s="9">
        <v>0</v>
      </c>
      <c r="G140" s="9">
        <v>0.59</v>
      </c>
      <c r="H140" s="9">
        <v>3.75</v>
      </c>
      <c r="I140" s="9">
        <v>5.1</v>
      </c>
      <c r="J140" s="9">
        <v>1.3</v>
      </c>
      <c r="K140" s="9">
        <v>0</v>
      </c>
      <c r="L140" s="9">
        <v>0</v>
      </c>
      <c r="M140" s="9">
        <v>0</v>
      </c>
      <c r="N140" s="9">
        <v>0</v>
      </c>
      <c r="O140" s="9">
        <v>1</v>
      </c>
      <c r="P140" s="9">
        <v>0</v>
      </c>
      <c r="Q140" s="9">
        <v>0.53</v>
      </c>
      <c r="R140" s="10">
        <v>12.27</v>
      </c>
    </row>
    <row r="141" spans="1:18" ht="15">
      <c r="A141" s="1"/>
      <c r="B141" s="6"/>
      <c r="C141" s="7">
        <v>100</v>
      </c>
      <c r="D141" s="8" t="s">
        <v>218</v>
      </c>
      <c r="E141" s="8" t="s">
        <v>219</v>
      </c>
      <c r="F141" s="9">
        <v>0</v>
      </c>
      <c r="G141" s="9">
        <v>0.5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57.5</v>
      </c>
      <c r="P141" s="9">
        <v>0</v>
      </c>
      <c r="Q141" s="9">
        <v>1</v>
      </c>
      <c r="R141" s="10">
        <v>59</v>
      </c>
    </row>
    <row r="142" spans="1:18" ht="15">
      <c r="A142" s="1"/>
      <c r="B142" s="6"/>
      <c r="C142" s="7">
        <v>101</v>
      </c>
      <c r="D142" s="8" t="s">
        <v>220</v>
      </c>
      <c r="E142" s="8" t="s">
        <v>221</v>
      </c>
      <c r="F142" s="9">
        <v>0</v>
      </c>
      <c r="G142" s="9">
        <v>0</v>
      </c>
      <c r="H142" s="9">
        <v>0</v>
      </c>
      <c r="I142" s="9">
        <v>0</v>
      </c>
      <c r="J142" s="9">
        <v>38.5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38.5</v>
      </c>
    </row>
    <row r="143" spans="1:18" ht="15">
      <c r="A143" s="1"/>
      <c r="B143" s="6"/>
      <c r="C143" s="7">
        <v>102</v>
      </c>
      <c r="D143" s="8" t="s">
        <v>222</v>
      </c>
      <c r="E143" s="8" t="s">
        <v>223</v>
      </c>
      <c r="F143" s="9">
        <v>0.4</v>
      </c>
      <c r="G143" s="9">
        <v>0</v>
      </c>
      <c r="H143" s="9">
        <v>0</v>
      </c>
      <c r="I143" s="9">
        <v>1.5</v>
      </c>
      <c r="J143" s="9">
        <v>6.2</v>
      </c>
      <c r="K143" s="9">
        <v>0.5</v>
      </c>
      <c r="L143" s="9">
        <v>0.5</v>
      </c>
      <c r="M143" s="9">
        <v>1.5</v>
      </c>
      <c r="N143" s="9">
        <v>24.16</v>
      </c>
      <c r="O143" s="9">
        <v>1</v>
      </c>
      <c r="P143" s="9">
        <v>3.5</v>
      </c>
      <c r="Q143" s="9">
        <v>11.75</v>
      </c>
      <c r="R143" s="10">
        <v>51.01</v>
      </c>
    </row>
    <row r="144" spans="1:18" ht="15">
      <c r="A144" s="1"/>
      <c r="B144" s="6"/>
      <c r="C144" s="7">
        <v>103</v>
      </c>
      <c r="D144" s="8" t="s">
        <v>224</v>
      </c>
      <c r="E144" s="8" t="s">
        <v>225</v>
      </c>
      <c r="F144" s="9">
        <v>0</v>
      </c>
      <c r="G144" s="9">
        <v>0</v>
      </c>
      <c r="H144" s="9">
        <v>0</v>
      </c>
      <c r="I144" s="9">
        <v>1.6</v>
      </c>
      <c r="J144" s="9">
        <v>0.5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0">
        <v>2.1</v>
      </c>
    </row>
    <row r="145" spans="1:18" ht="15">
      <c r="A145" s="1"/>
      <c r="B145" s="6"/>
      <c r="C145" s="7">
        <v>104</v>
      </c>
      <c r="D145" s="8" t="s">
        <v>226</v>
      </c>
      <c r="E145" s="8" t="s">
        <v>227</v>
      </c>
      <c r="F145" s="9">
        <v>26.71</v>
      </c>
      <c r="G145" s="9">
        <v>7</v>
      </c>
      <c r="H145" s="9">
        <v>0</v>
      </c>
      <c r="I145" s="9">
        <v>1.95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1.3</v>
      </c>
      <c r="R145" s="10">
        <v>36.96</v>
      </c>
    </row>
    <row r="146" spans="1:18" ht="15">
      <c r="A146" s="1"/>
      <c r="B146" s="6"/>
      <c r="C146" s="7">
        <v>105</v>
      </c>
      <c r="D146" s="8" t="s">
        <v>228</v>
      </c>
      <c r="E146" s="8" t="s">
        <v>89</v>
      </c>
      <c r="F146" s="9">
        <v>0</v>
      </c>
      <c r="G146" s="9">
        <v>22.6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10">
        <v>22.6</v>
      </c>
    </row>
    <row r="147" spans="1:18" ht="15">
      <c r="A147" s="1"/>
      <c r="B147" s="6"/>
      <c r="C147" s="7">
        <v>106</v>
      </c>
      <c r="D147" s="8" t="s">
        <v>229</v>
      </c>
      <c r="E147" s="8" t="s">
        <v>230</v>
      </c>
      <c r="F147" s="9">
        <v>5.5</v>
      </c>
      <c r="G147" s="9">
        <v>0</v>
      </c>
      <c r="H147" s="9">
        <v>22.3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10">
        <v>27.8</v>
      </c>
    </row>
    <row r="148" spans="1:18" ht="15">
      <c r="A148" s="1"/>
      <c r="B148" s="6"/>
      <c r="C148" s="7">
        <v>107</v>
      </c>
      <c r="D148" s="8" t="s">
        <v>231</v>
      </c>
      <c r="E148" s="8" t="s">
        <v>232</v>
      </c>
      <c r="F148" s="9">
        <v>1.36</v>
      </c>
      <c r="G148" s="9">
        <v>0.68</v>
      </c>
      <c r="H148" s="9">
        <v>0.5</v>
      </c>
      <c r="I148" s="9">
        <v>0.41</v>
      </c>
      <c r="J148" s="9">
        <v>0.19</v>
      </c>
      <c r="K148" s="9">
        <v>0</v>
      </c>
      <c r="L148" s="9">
        <v>0.45</v>
      </c>
      <c r="M148" s="9">
        <v>0.54</v>
      </c>
      <c r="N148" s="9">
        <v>1.36</v>
      </c>
      <c r="O148" s="9">
        <v>6.35</v>
      </c>
      <c r="P148" s="9">
        <v>10.48</v>
      </c>
      <c r="Q148" s="9">
        <v>0</v>
      </c>
      <c r="R148" s="10">
        <v>22.32</v>
      </c>
    </row>
    <row r="149" spans="1:18" ht="15">
      <c r="A149" s="1"/>
      <c r="B149" s="6"/>
      <c r="C149" s="7">
        <v>108</v>
      </c>
      <c r="D149" s="8" t="s">
        <v>233</v>
      </c>
      <c r="E149" s="8" t="s">
        <v>234</v>
      </c>
      <c r="F149" s="9">
        <v>11.9</v>
      </c>
      <c r="G149" s="9">
        <v>14</v>
      </c>
      <c r="H149" s="9">
        <v>18</v>
      </c>
      <c r="I149" s="9">
        <v>17</v>
      </c>
      <c r="J149" s="9">
        <v>20.5</v>
      </c>
      <c r="K149" s="9">
        <v>3</v>
      </c>
      <c r="L149" s="9">
        <v>14.5</v>
      </c>
      <c r="M149" s="9">
        <v>9.5</v>
      </c>
      <c r="N149" s="9">
        <v>11.5</v>
      </c>
      <c r="O149" s="9">
        <v>17</v>
      </c>
      <c r="P149" s="9">
        <v>7.5</v>
      </c>
      <c r="Q149" s="9">
        <v>11</v>
      </c>
      <c r="R149" s="10">
        <v>155.4</v>
      </c>
    </row>
    <row r="150" spans="1:18" ht="15">
      <c r="A150" s="1"/>
      <c r="B150" s="6"/>
      <c r="C150" s="7">
        <v>109</v>
      </c>
      <c r="D150" s="8" t="s">
        <v>235</v>
      </c>
      <c r="E150" s="8" t="s">
        <v>236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1.1</v>
      </c>
      <c r="Q150" s="9">
        <v>0</v>
      </c>
      <c r="R150" s="10">
        <v>1.1</v>
      </c>
    </row>
    <row r="151" spans="1:18" ht="15">
      <c r="A151" s="1"/>
      <c r="B151" s="6"/>
      <c r="C151" s="7">
        <v>110</v>
      </c>
      <c r="D151" s="8" t="s">
        <v>237</v>
      </c>
      <c r="E151" s="8" t="s">
        <v>238</v>
      </c>
      <c r="F151" s="9">
        <v>0</v>
      </c>
      <c r="G151" s="9">
        <v>2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0">
        <v>2</v>
      </c>
    </row>
    <row r="152" spans="1:18" ht="15">
      <c r="A152" s="1"/>
      <c r="B152" s="6"/>
      <c r="C152" s="7">
        <v>111</v>
      </c>
      <c r="D152" s="8" t="s">
        <v>239</v>
      </c>
      <c r="E152" s="8" t="s">
        <v>240</v>
      </c>
      <c r="F152" s="9">
        <v>0</v>
      </c>
      <c r="G152" s="9">
        <v>0</v>
      </c>
      <c r="H152" s="9">
        <v>82.5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10">
        <v>82.5</v>
      </c>
    </row>
    <row r="153" spans="1:18" ht="15">
      <c r="A153" s="1"/>
      <c r="B153" s="6"/>
      <c r="C153" s="7">
        <v>112</v>
      </c>
      <c r="D153" s="8" t="s">
        <v>241</v>
      </c>
      <c r="E153" s="8" t="s">
        <v>242</v>
      </c>
      <c r="F153" s="9">
        <v>0</v>
      </c>
      <c r="G153" s="9">
        <v>0</v>
      </c>
      <c r="H153" s="9">
        <v>64</v>
      </c>
      <c r="I153" s="9">
        <v>42</v>
      </c>
      <c r="J153" s="9">
        <v>0</v>
      </c>
      <c r="K153" s="9">
        <v>17.27</v>
      </c>
      <c r="L153" s="9">
        <v>105.58</v>
      </c>
      <c r="M153" s="9">
        <v>0</v>
      </c>
      <c r="N153" s="9">
        <v>0</v>
      </c>
      <c r="O153" s="9">
        <v>44</v>
      </c>
      <c r="P153" s="9">
        <v>99.34</v>
      </c>
      <c r="Q153" s="9">
        <v>0</v>
      </c>
      <c r="R153" s="10">
        <v>372.19000000000005</v>
      </c>
    </row>
    <row r="154" spans="1:18" ht="15">
      <c r="A154" s="1"/>
      <c r="B154" s="6"/>
      <c r="C154" s="7">
        <v>113</v>
      </c>
      <c r="D154" s="8" t="s">
        <v>243</v>
      </c>
      <c r="E154" s="8" t="s">
        <v>244</v>
      </c>
      <c r="F154" s="9">
        <v>14.15</v>
      </c>
      <c r="G154" s="9">
        <v>0.6</v>
      </c>
      <c r="H154" s="9">
        <v>0</v>
      </c>
      <c r="I154" s="9">
        <v>2</v>
      </c>
      <c r="J154" s="9">
        <v>0</v>
      </c>
      <c r="K154" s="9">
        <v>0</v>
      </c>
      <c r="L154" s="9">
        <v>0</v>
      </c>
      <c r="M154" s="9">
        <v>0</v>
      </c>
      <c r="N154" s="9">
        <v>1.5</v>
      </c>
      <c r="O154" s="9">
        <v>0</v>
      </c>
      <c r="P154" s="9">
        <v>0</v>
      </c>
      <c r="Q154" s="9">
        <v>0</v>
      </c>
      <c r="R154" s="10">
        <v>18.25</v>
      </c>
    </row>
    <row r="155" spans="1:18" ht="15">
      <c r="A155" s="1"/>
      <c r="B155" s="6"/>
      <c r="C155" s="7">
        <v>114</v>
      </c>
      <c r="D155" s="8" t="s">
        <v>245</v>
      </c>
      <c r="E155" s="8" t="s">
        <v>246</v>
      </c>
      <c r="F155" s="9">
        <v>0</v>
      </c>
      <c r="G155" s="9">
        <v>3.5</v>
      </c>
      <c r="H155" s="9">
        <v>0</v>
      </c>
      <c r="I155" s="9">
        <v>0</v>
      </c>
      <c r="J155" s="9">
        <v>0</v>
      </c>
      <c r="K155" s="9">
        <v>0</v>
      </c>
      <c r="L155" s="9">
        <v>2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10">
        <v>5.5</v>
      </c>
    </row>
    <row r="156" spans="1:18" ht="15">
      <c r="A156" s="1"/>
      <c r="B156" s="6"/>
      <c r="C156" s="7">
        <v>115</v>
      </c>
      <c r="D156" s="8" t="s">
        <v>247</v>
      </c>
      <c r="E156" s="8" t="s">
        <v>248</v>
      </c>
      <c r="F156" s="9">
        <v>1.36</v>
      </c>
      <c r="G156" s="9">
        <v>0.45</v>
      </c>
      <c r="H156" s="9">
        <v>0</v>
      </c>
      <c r="I156" s="9">
        <v>0.1</v>
      </c>
      <c r="J156" s="9">
        <v>0</v>
      </c>
      <c r="K156" s="9">
        <v>1.81</v>
      </c>
      <c r="L156" s="9">
        <v>0</v>
      </c>
      <c r="M156" s="9">
        <v>0</v>
      </c>
      <c r="N156" s="9">
        <v>1.81</v>
      </c>
      <c r="O156" s="9">
        <v>0.91</v>
      </c>
      <c r="P156" s="9">
        <v>0.45</v>
      </c>
      <c r="Q156" s="9">
        <v>0</v>
      </c>
      <c r="R156" s="10">
        <v>6.890000000000001</v>
      </c>
    </row>
    <row r="157" spans="1:18" ht="15">
      <c r="A157" s="1"/>
      <c r="B157" s="6"/>
      <c r="C157" s="7">
        <v>116</v>
      </c>
      <c r="D157" s="8" t="s">
        <v>249</v>
      </c>
      <c r="E157" s="8" t="s">
        <v>250</v>
      </c>
      <c r="F157" s="9">
        <v>18.54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0">
        <v>18.54</v>
      </c>
    </row>
    <row r="158" spans="1:18" ht="15">
      <c r="A158" s="1"/>
      <c r="B158" s="6"/>
      <c r="C158" s="7">
        <v>117</v>
      </c>
      <c r="D158" s="8" t="s">
        <v>251</v>
      </c>
      <c r="E158" s="8" t="s">
        <v>252</v>
      </c>
      <c r="F158" s="9">
        <v>5.87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10">
        <v>5.87</v>
      </c>
    </row>
    <row r="159" spans="1:18" ht="15">
      <c r="A159" s="1"/>
      <c r="B159" s="6"/>
      <c r="C159" s="7">
        <v>118</v>
      </c>
      <c r="D159" s="8" t="s">
        <v>253</v>
      </c>
      <c r="E159" s="8" t="s">
        <v>254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2.4</v>
      </c>
      <c r="O159" s="9">
        <v>0</v>
      </c>
      <c r="P159" s="9">
        <v>0</v>
      </c>
      <c r="Q159" s="9">
        <v>0</v>
      </c>
      <c r="R159" s="10">
        <v>2.4</v>
      </c>
    </row>
    <row r="160" spans="1:18" ht="15">
      <c r="A160" s="1"/>
      <c r="B160" s="6"/>
      <c r="C160" s="7">
        <v>119</v>
      </c>
      <c r="D160" s="8" t="s">
        <v>255</v>
      </c>
      <c r="E160" s="8" t="s">
        <v>256</v>
      </c>
      <c r="F160" s="9">
        <v>1.1</v>
      </c>
      <c r="G160" s="9">
        <v>0.45</v>
      </c>
      <c r="H160" s="9">
        <v>0.45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0.45</v>
      </c>
      <c r="O160" s="9">
        <v>0.45</v>
      </c>
      <c r="P160" s="9">
        <v>0</v>
      </c>
      <c r="Q160" s="9">
        <v>0</v>
      </c>
      <c r="R160" s="10">
        <v>2.9000000000000004</v>
      </c>
    </row>
    <row r="161" spans="1:18" ht="15">
      <c r="A161" s="1"/>
      <c r="B161" s="6"/>
      <c r="C161" s="7">
        <v>120</v>
      </c>
      <c r="D161" s="8" t="s">
        <v>257</v>
      </c>
      <c r="E161" s="8" t="s">
        <v>258</v>
      </c>
      <c r="F161" s="9">
        <v>0</v>
      </c>
      <c r="G161" s="9">
        <v>5.95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0.4</v>
      </c>
      <c r="Q161" s="9">
        <v>0.4</v>
      </c>
      <c r="R161" s="10">
        <v>6.750000000000001</v>
      </c>
    </row>
    <row r="162" spans="1:18" ht="15">
      <c r="A162" s="1"/>
      <c r="B162" s="6"/>
      <c r="C162" s="7">
        <v>121</v>
      </c>
      <c r="D162" s="8" t="s">
        <v>259</v>
      </c>
      <c r="E162" s="8" t="s">
        <v>260</v>
      </c>
      <c r="F162" s="9">
        <v>0.15</v>
      </c>
      <c r="G162" s="9">
        <v>0</v>
      </c>
      <c r="H162" s="9">
        <v>0.9</v>
      </c>
      <c r="I162" s="9">
        <v>15.05</v>
      </c>
      <c r="J162" s="9">
        <v>2.5</v>
      </c>
      <c r="K162" s="9">
        <v>0</v>
      </c>
      <c r="L162" s="9">
        <v>0.5</v>
      </c>
      <c r="M162" s="9">
        <v>0</v>
      </c>
      <c r="N162" s="9">
        <v>0</v>
      </c>
      <c r="O162" s="9">
        <v>0</v>
      </c>
      <c r="P162" s="9">
        <v>8.3</v>
      </c>
      <c r="Q162" s="9">
        <v>1.5</v>
      </c>
      <c r="R162" s="10">
        <v>28.900000000000002</v>
      </c>
    </row>
    <row r="163" spans="1:18" ht="15">
      <c r="A163" s="1"/>
      <c r="B163" s="6"/>
      <c r="C163" s="7">
        <v>122</v>
      </c>
      <c r="D163" s="8" t="s">
        <v>261</v>
      </c>
      <c r="E163" s="8" t="s">
        <v>262</v>
      </c>
      <c r="F163" s="9">
        <v>14.5</v>
      </c>
      <c r="G163" s="9">
        <v>0</v>
      </c>
      <c r="H163" s="9">
        <v>0.25</v>
      </c>
      <c r="I163" s="9">
        <v>0.5</v>
      </c>
      <c r="J163" s="9">
        <v>0.4</v>
      </c>
      <c r="K163" s="9">
        <v>0.38</v>
      </c>
      <c r="L163" s="9">
        <v>0</v>
      </c>
      <c r="M163" s="9">
        <v>0.4</v>
      </c>
      <c r="N163" s="9">
        <v>0</v>
      </c>
      <c r="O163" s="9">
        <v>7.5</v>
      </c>
      <c r="P163" s="9">
        <v>2.5</v>
      </c>
      <c r="Q163" s="9">
        <v>1.25</v>
      </c>
      <c r="R163" s="10">
        <v>27.68</v>
      </c>
    </row>
    <row r="164" spans="1:18" ht="15">
      <c r="A164" s="1"/>
      <c r="B164" s="6"/>
      <c r="C164" s="7">
        <v>123</v>
      </c>
      <c r="D164" s="8" t="s">
        <v>263</v>
      </c>
      <c r="E164" s="8" t="s">
        <v>89</v>
      </c>
      <c r="F164" s="9">
        <v>0</v>
      </c>
      <c r="G164" s="9">
        <v>0</v>
      </c>
      <c r="H164" s="9">
        <v>0</v>
      </c>
      <c r="I164" s="9">
        <v>0</v>
      </c>
      <c r="J164" s="9">
        <v>9.3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0">
        <v>9.3</v>
      </c>
    </row>
    <row r="165" spans="1:18" ht="15">
      <c r="A165" s="1"/>
      <c r="B165" s="6"/>
      <c r="C165" s="7">
        <v>124</v>
      </c>
      <c r="D165" s="8" t="s">
        <v>264</v>
      </c>
      <c r="E165" s="8" t="s">
        <v>265</v>
      </c>
      <c r="F165" s="9">
        <v>5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5</v>
      </c>
    </row>
    <row r="166" spans="1:18" ht="15">
      <c r="A166" s="1"/>
      <c r="B166" s="6"/>
      <c r="C166" s="7">
        <v>125</v>
      </c>
      <c r="D166" s="8" t="s">
        <v>266</v>
      </c>
      <c r="E166" s="8" t="s">
        <v>267</v>
      </c>
      <c r="F166" s="9">
        <v>4.94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10">
        <v>4.94</v>
      </c>
    </row>
    <row r="167" spans="1:18" ht="15">
      <c r="A167" s="1"/>
      <c r="B167" s="6"/>
      <c r="C167" s="7">
        <v>126</v>
      </c>
      <c r="D167" s="8" t="s">
        <v>268</v>
      </c>
      <c r="E167" s="8" t="s">
        <v>269</v>
      </c>
      <c r="F167" s="9">
        <v>10.02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39.6</v>
      </c>
      <c r="Q167" s="9">
        <v>0</v>
      </c>
      <c r="R167" s="10">
        <v>49.620000000000005</v>
      </c>
    </row>
    <row r="168" spans="1:18" ht="15">
      <c r="A168" s="1"/>
      <c r="B168" s="6"/>
      <c r="C168" s="7">
        <v>127</v>
      </c>
      <c r="D168" s="8" t="s">
        <v>270</v>
      </c>
      <c r="E168" s="8" t="s">
        <v>271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27</v>
      </c>
      <c r="O168" s="9">
        <v>0</v>
      </c>
      <c r="P168" s="9">
        <v>0</v>
      </c>
      <c r="Q168" s="9">
        <v>0.5</v>
      </c>
      <c r="R168" s="10">
        <v>27.5</v>
      </c>
    </row>
    <row r="169" spans="1:18" ht="15">
      <c r="A169" s="1"/>
      <c r="B169" s="6"/>
      <c r="C169" s="7">
        <v>128</v>
      </c>
      <c r="D169" s="8" t="s">
        <v>272</v>
      </c>
      <c r="E169" s="8" t="s">
        <v>273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5.5</v>
      </c>
      <c r="L169" s="9">
        <v>0</v>
      </c>
      <c r="M169" s="9">
        <v>0</v>
      </c>
      <c r="N169" s="9">
        <v>0</v>
      </c>
      <c r="O169" s="9">
        <v>0</v>
      </c>
      <c r="P169" s="9">
        <v>9.15</v>
      </c>
      <c r="Q169" s="9">
        <v>0</v>
      </c>
      <c r="R169" s="10">
        <v>14.65</v>
      </c>
    </row>
    <row r="170" spans="1:18" ht="15">
      <c r="A170" s="1"/>
      <c r="B170" s="6"/>
      <c r="C170" s="7">
        <v>129</v>
      </c>
      <c r="D170" s="8" t="s">
        <v>274</v>
      </c>
      <c r="E170" s="8" t="s">
        <v>275</v>
      </c>
      <c r="F170" s="9">
        <v>0.5</v>
      </c>
      <c r="G170" s="9">
        <v>1.58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1.5</v>
      </c>
      <c r="N170" s="9">
        <v>0.5</v>
      </c>
      <c r="O170" s="9">
        <v>0</v>
      </c>
      <c r="P170" s="9">
        <v>0.5</v>
      </c>
      <c r="Q170" s="9">
        <v>0.5</v>
      </c>
      <c r="R170" s="10">
        <v>5.08</v>
      </c>
    </row>
    <row r="171" spans="1:18" ht="15">
      <c r="A171" s="1"/>
      <c r="B171" s="6"/>
      <c r="C171" s="7">
        <v>130</v>
      </c>
      <c r="D171" s="8" t="s">
        <v>276</v>
      </c>
      <c r="E171" s="8" t="s">
        <v>277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0.37</v>
      </c>
      <c r="R171" s="10">
        <v>0.37</v>
      </c>
    </row>
    <row r="172" spans="1:18" ht="15">
      <c r="A172" s="1"/>
      <c r="B172" s="6"/>
      <c r="C172" s="7">
        <v>131</v>
      </c>
      <c r="D172" s="8" t="s">
        <v>278</v>
      </c>
      <c r="E172" s="8" t="s">
        <v>279</v>
      </c>
      <c r="F172" s="9">
        <v>0</v>
      </c>
      <c r="G172" s="9">
        <v>18.44</v>
      </c>
      <c r="H172" s="9">
        <v>5.9</v>
      </c>
      <c r="I172" s="9">
        <v>0.45</v>
      </c>
      <c r="J172" s="9">
        <v>25.4</v>
      </c>
      <c r="K172" s="9">
        <v>0</v>
      </c>
      <c r="L172" s="9">
        <v>1.7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10">
        <v>51.89</v>
      </c>
    </row>
    <row r="173" spans="1:18" ht="15">
      <c r="A173" s="1"/>
      <c r="B173" s="6"/>
      <c r="C173" s="7">
        <v>132</v>
      </c>
      <c r="D173" s="8" t="s">
        <v>280</v>
      </c>
      <c r="E173" s="8" t="s">
        <v>281</v>
      </c>
      <c r="F173" s="9">
        <v>10.04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10.04</v>
      </c>
    </row>
    <row r="174" spans="1:18" ht="15">
      <c r="A174" s="1"/>
      <c r="B174" s="6"/>
      <c r="C174" s="7">
        <v>133</v>
      </c>
      <c r="D174" s="8" t="s">
        <v>282</v>
      </c>
      <c r="E174" s="8" t="s">
        <v>89</v>
      </c>
      <c r="F174" s="9">
        <v>2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0">
        <v>2</v>
      </c>
    </row>
    <row r="175" spans="1:18" ht="15">
      <c r="A175" s="1"/>
      <c r="B175" s="6"/>
      <c r="C175" s="7">
        <v>134</v>
      </c>
      <c r="D175" s="8" t="s">
        <v>283</v>
      </c>
      <c r="E175" s="8" t="s">
        <v>284</v>
      </c>
      <c r="F175" s="9">
        <v>10.04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0">
        <v>10.04</v>
      </c>
    </row>
    <row r="176" spans="1:18" ht="15">
      <c r="A176" s="1"/>
      <c r="B176" s="6"/>
      <c r="C176" s="7">
        <v>135</v>
      </c>
      <c r="D176" s="8" t="s">
        <v>285</v>
      </c>
      <c r="E176" s="8" t="s">
        <v>286</v>
      </c>
      <c r="F176" s="9">
        <v>1.18</v>
      </c>
      <c r="G176" s="9">
        <v>0.45</v>
      </c>
      <c r="H176" s="9">
        <v>1.4</v>
      </c>
      <c r="I176" s="9">
        <v>0</v>
      </c>
      <c r="J176" s="9">
        <v>0.45</v>
      </c>
      <c r="K176" s="9">
        <v>0</v>
      </c>
      <c r="L176" s="9">
        <v>0.45</v>
      </c>
      <c r="M176" s="9">
        <v>1.1</v>
      </c>
      <c r="N176" s="9">
        <v>1.6</v>
      </c>
      <c r="O176" s="9">
        <v>0.45</v>
      </c>
      <c r="P176" s="9">
        <v>0</v>
      </c>
      <c r="Q176" s="9">
        <v>0.45</v>
      </c>
      <c r="R176" s="10">
        <v>7.530000000000001</v>
      </c>
    </row>
    <row r="177" spans="1:18" ht="15">
      <c r="A177" s="1"/>
      <c r="B177" s="6"/>
      <c r="C177" s="7">
        <v>136</v>
      </c>
      <c r="D177" s="8" t="s">
        <v>287</v>
      </c>
      <c r="E177" s="8" t="s">
        <v>89</v>
      </c>
      <c r="F177" s="9">
        <v>5.9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10">
        <v>5.9</v>
      </c>
    </row>
    <row r="178" spans="1:18" ht="15" customHeight="1">
      <c r="A178" s="1"/>
      <c r="B178" s="6"/>
      <c r="C178" s="7">
        <v>137</v>
      </c>
      <c r="D178" s="8" t="s">
        <v>288</v>
      </c>
      <c r="E178" s="8" t="s">
        <v>289</v>
      </c>
      <c r="F178" s="9">
        <v>0.44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10">
        <v>0.44</v>
      </c>
    </row>
    <row r="179" spans="1:18" ht="15">
      <c r="A179" s="1"/>
      <c r="B179" s="6"/>
      <c r="C179" s="7">
        <v>138</v>
      </c>
      <c r="D179" s="8" t="s">
        <v>290</v>
      </c>
      <c r="E179" s="8" t="s">
        <v>291</v>
      </c>
      <c r="F179" s="9">
        <v>0.63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10">
        <v>0.63</v>
      </c>
    </row>
    <row r="180" spans="1:18" ht="15">
      <c r="A180" s="1"/>
      <c r="B180" s="6"/>
      <c r="C180" s="7">
        <v>139</v>
      </c>
      <c r="D180" s="8" t="s">
        <v>292</v>
      </c>
      <c r="E180" s="8" t="s">
        <v>293</v>
      </c>
      <c r="F180" s="9">
        <v>0</v>
      </c>
      <c r="G180" s="9">
        <v>0</v>
      </c>
      <c r="H180" s="9">
        <v>0</v>
      </c>
      <c r="I180" s="9">
        <v>0</v>
      </c>
      <c r="J180" s="9">
        <v>1.9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0.6</v>
      </c>
      <c r="R180" s="10">
        <v>2.5</v>
      </c>
    </row>
    <row r="181" spans="1:18" ht="15">
      <c r="A181" s="1"/>
      <c r="B181" s="6"/>
      <c r="C181" s="7">
        <v>140</v>
      </c>
      <c r="D181" s="8" t="s">
        <v>294</v>
      </c>
      <c r="E181" s="8" t="s">
        <v>295</v>
      </c>
      <c r="F181" s="9">
        <v>0</v>
      </c>
      <c r="G181" s="9">
        <v>0</v>
      </c>
      <c r="H181" s="9">
        <v>0</v>
      </c>
      <c r="I181" s="9">
        <v>0</v>
      </c>
      <c r="J181" s="9">
        <v>0.5</v>
      </c>
      <c r="K181" s="9">
        <v>0</v>
      </c>
      <c r="L181" s="9">
        <v>0</v>
      </c>
      <c r="M181" s="9">
        <v>7</v>
      </c>
      <c r="N181" s="9">
        <v>0</v>
      </c>
      <c r="O181" s="9">
        <v>0</v>
      </c>
      <c r="P181" s="9">
        <v>0</v>
      </c>
      <c r="Q181" s="9">
        <v>0</v>
      </c>
      <c r="R181" s="10">
        <v>7.5</v>
      </c>
    </row>
    <row r="182" spans="1:18" ht="15">
      <c r="A182" s="1"/>
      <c r="B182" s="6"/>
      <c r="C182" s="7">
        <v>141</v>
      </c>
      <c r="D182" s="8" t="s">
        <v>296</v>
      </c>
      <c r="E182" s="8" t="s">
        <v>89</v>
      </c>
      <c r="F182" s="9">
        <v>0.56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10">
        <v>0.56</v>
      </c>
    </row>
    <row r="183" spans="1:18" ht="15">
      <c r="A183" s="1"/>
      <c r="B183" s="6"/>
      <c r="C183" s="7">
        <v>142</v>
      </c>
      <c r="D183" s="8" t="s">
        <v>297</v>
      </c>
      <c r="E183" s="8" t="s">
        <v>298</v>
      </c>
      <c r="F183" s="9">
        <v>0</v>
      </c>
      <c r="G183" s="9">
        <v>0</v>
      </c>
      <c r="H183" s="9">
        <v>0</v>
      </c>
      <c r="I183" s="9">
        <v>0</v>
      </c>
      <c r="J183" s="9">
        <v>0.41</v>
      </c>
      <c r="K183" s="9">
        <v>0</v>
      </c>
      <c r="L183" s="9">
        <v>0</v>
      </c>
      <c r="M183" s="9">
        <v>0.59</v>
      </c>
      <c r="N183" s="9">
        <v>0</v>
      </c>
      <c r="O183" s="9">
        <v>0</v>
      </c>
      <c r="P183" s="9">
        <v>0</v>
      </c>
      <c r="Q183" s="9">
        <v>0</v>
      </c>
      <c r="R183" s="10">
        <v>1</v>
      </c>
    </row>
    <row r="184" spans="1:18" ht="15">
      <c r="A184" s="1"/>
      <c r="B184" s="6"/>
      <c r="C184" s="7">
        <v>143</v>
      </c>
      <c r="D184" s="8" t="s">
        <v>299</v>
      </c>
      <c r="E184" s="8" t="s">
        <v>300</v>
      </c>
      <c r="F184" s="9">
        <v>0</v>
      </c>
      <c r="G184" s="9">
        <v>0</v>
      </c>
      <c r="H184" s="9">
        <v>0</v>
      </c>
      <c r="I184" s="9">
        <v>0</v>
      </c>
      <c r="J184" s="9">
        <v>0.5</v>
      </c>
      <c r="K184" s="9">
        <v>0</v>
      </c>
      <c r="L184" s="9">
        <v>8.5</v>
      </c>
      <c r="M184" s="9">
        <v>0.1</v>
      </c>
      <c r="N184" s="9">
        <v>0.05</v>
      </c>
      <c r="O184" s="9">
        <v>0</v>
      </c>
      <c r="P184" s="9">
        <v>0.5</v>
      </c>
      <c r="Q184" s="9">
        <v>1</v>
      </c>
      <c r="R184" s="10">
        <v>10.65</v>
      </c>
    </row>
    <row r="185" spans="1:18" ht="15">
      <c r="A185" s="1"/>
      <c r="B185" s="6"/>
      <c r="C185" s="7">
        <v>144</v>
      </c>
      <c r="D185" s="8" t="s">
        <v>301</v>
      </c>
      <c r="E185" s="8" t="s">
        <v>302</v>
      </c>
      <c r="F185" s="9">
        <v>0.5</v>
      </c>
      <c r="G185" s="9">
        <v>0.5</v>
      </c>
      <c r="H185" s="9">
        <v>0</v>
      </c>
      <c r="I185" s="9">
        <v>0</v>
      </c>
      <c r="J185" s="9">
        <v>0</v>
      </c>
      <c r="K185" s="9">
        <v>0</v>
      </c>
      <c r="L185" s="9">
        <v>1</v>
      </c>
      <c r="M185" s="9">
        <v>0</v>
      </c>
      <c r="N185" s="9">
        <v>0</v>
      </c>
      <c r="O185" s="9">
        <v>0</v>
      </c>
      <c r="P185" s="9">
        <v>0</v>
      </c>
      <c r="Q185" s="9">
        <v>1</v>
      </c>
      <c r="R185" s="10">
        <v>3</v>
      </c>
    </row>
    <row r="186" spans="1:18" ht="15">
      <c r="A186" s="1"/>
      <c r="B186" s="6"/>
      <c r="C186" s="7">
        <v>145</v>
      </c>
      <c r="D186" s="8" t="s">
        <v>303</v>
      </c>
      <c r="E186" s="8" t="s">
        <v>304</v>
      </c>
      <c r="F186" s="9">
        <v>2.72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10">
        <v>2.72</v>
      </c>
    </row>
    <row r="187" spans="1:18" ht="15">
      <c r="A187" s="1"/>
      <c r="B187" s="6"/>
      <c r="C187" s="7">
        <v>146</v>
      </c>
      <c r="D187" s="8" t="s">
        <v>305</v>
      </c>
      <c r="E187" s="8" t="s">
        <v>306</v>
      </c>
      <c r="F187" s="9">
        <v>0</v>
      </c>
      <c r="G187" s="9">
        <v>0.365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10">
        <v>0.365</v>
      </c>
    </row>
    <row r="188" spans="1:18" ht="15">
      <c r="A188" s="1"/>
      <c r="B188" s="6"/>
      <c r="C188" s="7">
        <v>147</v>
      </c>
      <c r="D188" s="8" t="s">
        <v>307</v>
      </c>
      <c r="E188" s="8" t="s">
        <v>308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1.1</v>
      </c>
      <c r="O188" s="9">
        <v>0</v>
      </c>
      <c r="P188" s="9">
        <v>0</v>
      </c>
      <c r="Q188" s="9">
        <v>0</v>
      </c>
      <c r="R188" s="10">
        <v>1.1</v>
      </c>
    </row>
    <row r="189" spans="1:18" ht="15">
      <c r="A189" s="1"/>
      <c r="B189" s="6"/>
      <c r="C189" s="7">
        <v>148</v>
      </c>
      <c r="D189" s="8" t="s">
        <v>309</v>
      </c>
      <c r="E189" s="8" t="s">
        <v>310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4</v>
      </c>
      <c r="M189" s="9">
        <v>0.5</v>
      </c>
      <c r="N189" s="9">
        <v>0</v>
      </c>
      <c r="O189" s="9">
        <v>0.5</v>
      </c>
      <c r="P189" s="9">
        <v>0</v>
      </c>
      <c r="Q189" s="9">
        <v>0</v>
      </c>
      <c r="R189" s="10">
        <v>5</v>
      </c>
    </row>
    <row r="190" spans="1:18" ht="15">
      <c r="A190" s="1"/>
      <c r="B190" s="6"/>
      <c r="C190" s="7">
        <v>149</v>
      </c>
      <c r="D190" s="8" t="s">
        <v>311</v>
      </c>
      <c r="E190" s="8" t="s">
        <v>312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0.5</v>
      </c>
      <c r="O190" s="9">
        <v>11</v>
      </c>
      <c r="P190" s="9">
        <v>0</v>
      </c>
      <c r="Q190" s="9">
        <v>10.5</v>
      </c>
      <c r="R190" s="10">
        <v>22</v>
      </c>
    </row>
    <row r="191" spans="1:18" ht="15">
      <c r="A191" s="1"/>
      <c r="B191" s="6"/>
      <c r="C191" s="7">
        <v>150</v>
      </c>
      <c r="D191" s="8" t="s">
        <v>313</v>
      </c>
      <c r="E191" s="8" t="s">
        <v>314</v>
      </c>
      <c r="F191" s="9">
        <v>0.9</v>
      </c>
      <c r="G191" s="9">
        <v>0.1</v>
      </c>
      <c r="H191" s="9">
        <v>0</v>
      </c>
      <c r="I191" s="9">
        <v>0.5</v>
      </c>
      <c r="J191" s="9">
        <v>0.5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10">
        <v>2</v>
      </c>
    </row>
    <row r="192" spans="1:18" ht="15">
      <c r="A192" s="1"/>
      <c r="B192" s="6"/>
      <c r="C192" s="7">
        <v>151</v>
      </c>
      <c r="D192" s="8" t="s">
        <v>315</v>
      </c>
      <c r="E192" s="8" t="s">
        <v>316</v>
      </c>
      <c r="F192" s="9">
        <v>0.885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10">
        <v>0.885</v>
      </c>
    </row>
    <row r="193" spans="1:18" ht="15">
      <c r="A193" s="1"/>
      <c r="B193" s="6"/>
      <c r="C193" s="7">
        <v>152</v>
      </c>
      <c r="D193" s="8" t="s">
        <v>317</v>
      </c>
      <c r="E193" s="8" t="s">
        <v>318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1.5</v>
      </c>
      <c r="L193" s="9">
        <v>0</v>
      </c>
      <c r="M193" s="9">
        <v>0</v>
      </c>
      <c r="N193" s="9">
        <v>0</v>
      </c>
      <c r="O193" s="9">
        <v>0.3</v>
      </c>
      <c r="P193" s="9">
        <v>0</v>
      </c>
      <c r="Q193" s="9">
        <v>1</v>
      </c>
      <c r="R193" s="10">
        <v>2.8</v>
      </c>
    </row>
    <row r="194" spans="1:18" ht="15">
      <c r="A194" s="1"/>
      <c r="B194" s="6"/>
      <c r="C194" s="7">
        <v>153</v>
      </c>
      <c r="D194" s="8" t="s">
        <v>319</v>
      </c>
      <c r="E194" s="8" t="s">
        <v>320</v>
      </c>
      <c r="F194" s="9">
        <v>0</v>
      </c>
      <c r="G194" s="9">
        <v>2.6</v>
      </c>
      <c r="H194" s="9">
        <v>0</v>
      </c>
      <c r="I194" s="9">
        <v>0</v>
      </c>
      <c r="J194" s="9">
        <v>0.55</v>
      </c>
      <c r="K194" s="9">
        <v>0</v>
      </c>
      <c r="L194" s="9">
        <v>3.18</v>
      </c>
      <c r="M194" s="9">
        <v>0</v>
      </c>
      <c r="N194" s="9">
        <v>0.45</v>
      </c>
      <c r="O194" s="9">
        <v>0</v>
      </c>
      <c r="P194" s="9">
        <v>0</v>
      </c>
      <c r="Q194" s="9">
        <v>0</v>
      </c>
      <c r="R194" s="10">
        <v>6.78</v>
      </c>
    </row>
    <row r="195" spans="1:18" ht="15">
      <c r="A195" s="1"/>
      <c r="B195" s="6"/>
      <c r="C195" s="7">
        <v>154</v>
      </c>
      <c r="D195" s="8" t="s">
        <v>321</v>
      </c>
      <c r="E195" s="8" t="s">
        <v>322</v>
      </c>
      <c r="F195" s="9">
        <v>0</v>
      </c>
      <c r="G195" s="9">
        <v>0.45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0.45</v>
      </c>
      <c r="Q195" s="9">
        <v>0</v>
      </c>
      <c r="R195" s="10">
        <v>0.9</v>
      </c>
    </row>
    <row r="196" spans="1:18" ht="15">
      <c r="A196" s="1"/>
      <c r="B196" s="6"/>
      <c r="C196" s="7">
        <v>155</v>
      </c>
      <c r="D196" s="8" t="s">
        <v>323</v>
      </c>
      <c r="E196" s="8" t="s">
        <v>324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2.2</v>
      </c>
      <c r="P196" s="9">
        <v>0</v>
      </c>
      <c r="Q196" s="9">
        <v>0</v>
      </c>
      <c r="R196" s="10">
        <v>2.2</v>
      </c>
    </row>
    <row r="197" spans="1:18" ht="15">
      <c r="A197" s="1"/>
      <c r="B197" s="6"/>
      <c r="C197" s="7">
        <v>156</v>
      </c>
      <c r="D197" s="8" t="s">
        <v>325</v>
      </c>
      <c r="E197" s="8" t="s">
        <v>326</v>
      </c>
      <c r="F197" s="9">
        <v>0</v>
      </c>
      <c r="G197" s="9">
        <v>0</v>
      </c>
      <c r="H197" s="9">
        <v>0</v>
      </c>
      <c r="I197" s="9">
        <v>0</v>
      </c>
      <c r="J197" s="9">
        <v>4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10">
        <v>4</v>
      </c>
    </row>
    <row r="198" spans="1:18" ht="15" customHeight="1">
      <c r="A198" s="1"/>
      <c r="B198" s="6"/>
      <c r="C198" s="7">
        <v>157</v>
      </c>
      <c r="D198" s="8" t="s">
        <v>327</v>
      </c>
      <c r="E198" s="8" t="s">
        <v>328</v>
      </c>
      <c r="F198" s="9">
        <v>0</v>
      </c>
      <c r="G198" s="9">
        <v>0</v>
      </c>
      <c r="H198" s="9">
        <v>0.5</v>
      </c>
      <c r="I198" s="9">
        <v>0</v>
      </c>
      <c r="J198" s="9">
        <v>0</v>
      </c>
      <c r="K198" s="9">
        <v>0</v>
      </c>
      <c r="L198" s="9">
        <v>0.5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10">
        <v>1</v>
      </c>
    </row>
    <row r="199" spans="1:18" ht="15">
      <c r="A199" s="1"/>
      <c r="B199" s="6"/>
      <c r="C199" s="7">
        <v>158</v>
      </c>
      <c r="D199" s="8" t="s">
        <v>329</v>
      </c>
      <c r="E199" s="8" t="s">
        <v>330</v>
      </c>
      <c r="F199" s="9">
        <v>25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5.5</v>
      </c>
      <c r="N199" s="9">
        <v>0</v>
      </c>
      <c r="O199" s="9">
        <v>0</v>
      </c>
      <c r="P199" s="9">
        <v>14</v>
      </c>
      <c r="Q199" s="9">
        <v>14</v>
      </c>
      <c r="R199" s="10">
        <v>58.5</v>
      </c>
    </row>
    <row r="200" spans="1:18" ht="15">
      <c r="A200" s="1"/>
      <c r="B200" s="6"/>
      <c r="C200" s="7">
        <v>159</v>
      </c>
      <c r="D200" s="8" t="s">
        <v>331</v>
      </c>
      <c r="E200" s="8" t="s">
        <v>332</v>
      </c>
      <c r="F200" s="9">
        <v>0</v>
      </c>
      <c r="G200" s="9">
        <v>0</v>
      </c>
      <c r="H200" s="9">
        <v>0</v>
      </c>
      <c r="I200" s="9">
        <v>0.5</v>
      </c>
      <c r="J200" s="9">
        <v>0</v>
      </c>
      <c r="K200" s="9">
        <v>0</v>
      </c>
      <c r="L200" s="9">
        <v>0</v>
      </c>
      <c r="M200" s="9">
        <v>0</v>
      </c>
      <c r="N200" s="9">
        <v>0.5</v>
      </c>
      <c r="O200" s="9">
        <v>0</v>
      </c>
      <c r="P200" s="9">
        <v>0</v>
      </c>
      <c r="Q200" s="9">
        <v>0</v>
      </c>
      <c r="R200" s="10">
        <v>1</v>
      </c>
    </row>
    <row r="201" spans="1:18" ht="15">
      <c r="A201" s="1"/>
      <c r="B201" s="6"/>
      <c r="C201" s="7">
        <v>160</v>
      </c>
      <c r="D201" s="8" t="s">
        <v>333</v>
      </c>
      <c r="E201" s="8" t="s">
        <v>334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27</v>
      </c>
      <c r="L201" s="9">
        <v>0</v>
      </c>
      <c r="M201" s="9">
        <v>0</v>
      </c>
      <c r="N201" s="9">
        <v>8.5</v>
      </c>
      <c r="O201" s="9">
        <v>0</v>
      </c>
      <c r="P201" s="9">
        <v>0</v>
      </c>
      <c r="Q201" s="9">
        <v>0</v>
      </c>
      <c r="R201" s="10">
        <v>35.5</v>
      </c>
    </row>
    <row r="202" spans="1:18" ht="15">
      <c r="A202" s="1"/>
      <c r="B202" s="6"/>
      <c r="C202" s="7">
        <v>161</v>
      </c>
      <c r="D202" s="8" t="s">
        <v>335</v>
      </c>
      <c r="E202" s="8" t="s">
        <v>336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1</v>
      </c>
      <c r="P202" s="9">
        <v>0</v>
      </c>
      <c r="Q202" s="9">
        <v>0</v>
      </c>
      <c r="R202" s="10">
        <v>1</v>
      </c>
    </row>
    <row r="203" spans="1:18" ht="15">
      <c r="A203" s="1"/>
      <c r="B203" s="6"/>
      <c r="C203" s="7">
        <v>162</v>
      </c>
      <c r="D203" s="8" t="s">
        <v>337</v>
      </c>
      <c r="E203" s="8" t="s">
        <v>338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16.7</v>
      </c>
      <c r="N203" s="9">
        <v>0</v>
      </c>
      <c r="O203" s="9">
        <v>0</v>
      </c>
      <c r="P203" s="9">
        <v>0</v>
      </c>
      <c r="Q203" s="9">
        <v>0</v>
      </c>
      <c r="R203" s="10">
        <v>16.7</v>
      </c>
    </row>
    <row r="204" spans="1:18" ht="15">
      <c r="A204" s="1"/>
      <c r="B204" s="6"/>
      <c r="C204" s="7">
        <v>163</v>
      </c>
      <c r="D204" s="8" t="s">
        <v>339</v>
      </c>
      <c r="E204" s="8" t="s">
        <v>340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3</v>
      </c>
      <c r="Q204" s="9">
        <v>0</v>
      </c>
      <c r="R204" s="10">
        <v>3</v>
      </c>
    </row>
    <row r="205" spans="1:18" ht="15">
      <c r="A205" s="1"/>
      <c r="B205" s="6"/>
      <c r="C205" s="7">
        <v>164</v>
      </c>
      <c r="D205" s="8" t="s">
        <v>341</v>
      </c>
      <c r="E205" s="8" t="s">
        <v>342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4.5</v>
      </c>
      <c r="O205" s="9">
        <v>0</v>
      </c>
      <c r="P205" s="9">
        <v>0</v>
      </c>
      <c r="Q205" s="9">
        <v>0</v>
      </c>
      <c r="R205" s="10">
        <v>4.5</v>
      </c>
    </row>
    <row r="206" spans="1:18" ht="15">
      <c r="A206" s="1"/>
      <c r="B206" s="6"/>
      <c r="C206" s="7">
        <v>165</v>
      </c>
      <c r="D206" s="8" t="s">
        <v>343</v>
      </c>
      <c r="E206" s="8" t="s">
        <v>344</v>
      </c>
      <c r="F206" s="9">
        <v>157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10">
        <v>157</v>
      </c>
    </row>
    <row r="207" spans="1:18" ht="15">
      <c r="A207" s="1"/>
      <c r="B207" s="6"/>
      <c r="C207" s="7">
        <v>166</v>
      </c>
      <c r="D207" s="8" t="s">
        <v>345</v>
      </c>
      <c r="E207" s="8" t="s">
        <v>89</v>
      </c>
      <c r="F207" s="9">
        <v>0.1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10">
        <v>0.1</v>
      </c>
    </row>
    <row r="208" spans="1:18" ht="15">
      <c r="A208" s="1"/>
      <c r="B208" s="6"/>
      <c r="C208" s="7">
        <v>167</v>
      </c>
      <c r="D208" s="8" t="s">
        <v>346</v>
      </c>
      <c r="E208" s="8" t="s">
        <v>347</v>
      </c>
      <c r="F208" s="9">
        <v>1.7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2.1</v>
      </c>
      <c r="Q208" s="9">
        <v>0</v>
      </c>
      <c r="R208" s="10">
        <v>3.8</v>
      </c>
    </row>
    <row r="209" spans="1:18" ht="15">
      <c r="A209" s="1"/>
      <c r="B209" s="6"/>
      <c r="C209" s="7">
        <v>168</v>
      </c>
      <c r="D209" s="8" t="s">
        <v>348</v>
      </c>
      <c r="E209" s="8" t="s">
        <v>349</v>
      </c>
      <c r="F209" s="9">
        <v>0</v>
      </c>
      <c r="G209" s="9">
        <v>0</v>
      </c>
      <c r="H209" s="9">
        <v>0</v>
      </c>
      <c r="I209" s="9">
        <v>0.5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10">
        <v>0.5</v>
      </c>
    </row>
    <row r="210" spans="1:18" ht="15">
      <c r="A210" s="1"/>
      <c r="B210" s="6"/>
      <c r="C210" s="7">
        <v>169</v>
      </c>
      <c r="D210" s="8" t="s">
        <v>350</v>
      </c>
      <c r="E210" s="8" t="s">
        <v>351</v>
      </c>
      <c r="F210" s="9">
        <v>0</v>
      </c>
      <c r="G210" s="9">
        <v>0</v>
      </c>
      <c r="H210" s="9">
        <v>2.73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10">
        <v>2.73</v>
      </c>
    </row>
    <row r="211" spans="1:18" ht="15">
      <c r="A211" s="1"/>
      <c r="B211" s="6"/>
      <c r="C211" s="7">
        <v>170</v>
      </c>
      <c r="D211" s="8" t="s">
        <v>352</v>
      </c>
      <c r="E211" s="8" t="s">
        <v>353</v>
      </c>
      <c r="F211" s="9">
        <v>0</v>
      </c>
      <c r="G211" s="9">
        <v>0</v>
      </c>
      <c r="H211" s="9">
        <v>2.5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10">
        <v>2.5</v>
      </c>
    </row>
    <row r="212" spans="1:18" ht="15">
      <c r="A212" s="1"/>
      <c r="B212" s="6"/>
      <c r="C212" s="7">
        <v>171</v>
      </c>
      <c r="D212" s="8" t="s">
        <v>354</v>
      </c>
      <c r="E212" s="8" t="s">
        <v>355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0.3</v>
      </c>
      <c r="L212" s="9">
        <v>1.75</v>
      </c>
      <c r="M212" s="9">
        <v>0</v>
      </c>
      <c r="N212" s="9">
        <v>0</v>
      </c>
      <c r="O212" s="9">
        <v>0.4</v>
      </c>
      <c r="P212" s="9">
        <v>0</v>
      </c>
      <c r="Q212" s="9">
        <v>0</v>
      </c>
      <c r="R212" s="10">
        <v>2.4499999999999997</v>
      </c>
    </row>
    <row r="213" spans="1:18" ht="15">
      <c r="A213" s="1"/>
      <c r="B213" s="6"/>
      <c r="C213" s="7">
        <v>172</v>
      </c>
      <c r="D213" s="8" t="s">
        <v>356</v>
      </c>
      <c r="E213" s="8" t="s">
        <v>357</v>
      </c>
      <c r="F213" s="9">
        <v>0</v>
      </c>
      <c r="G213" s="9">
        <v>1.7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0.5</v>
      </c>
      <c r="O213" s="9">
        <v>0.5</v>
      </c>
      <c r="P213" s="9">
        <v>0</v>
      </c>
      <c r="Q213" s="9">
        <v>0.5</v>
      </c>
      <c r="R213" s="10">
        <v>3.2</v>
      </c>
    </row>
    <row r="214" spans="1:18" ht="15">
      <c r="A214" s="1"/>
      <c r="B214" s="6"/>
      <c r="C214" s="7">
        <v>173</v>
      </c>
      <c r="D214" s="8" t="s">
        <v>358</v>
      </c>
      <c r="E214" s="8" t="s">
        <v>359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2.1</v>
      </c>
      <c r="R214" s="10">
        <v>2.1</v>
      </c>
    </row>
    <row r="215" spans="1:18" ht="15">
      <c r="A215" s="1"/>
      <c r="B215" s="6"/>
      <c r="C215" s="7">
        <v>174</v>
      </c>
      <c r="D215" s="8" t="s">
        <v>360</v>
      </c>
      <c r="E215" s="8" t="s">
        <v>361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2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10">
        <v>2</v>
      </c>
    </row>
    <row r="216" spans="1:18" ht="15">
      <c r="A216" s="1"/>
      <c r="B216" s="16"/>
      <c r="C216" s="7">
        <v>175</v>
      </c>
      <c r="D216" s="17" t="s">
        <v>362</v>
      </c>
      <c r="E216" s="17" t="s">
        <v>363</v>
      </c>
      <c r="F216" s="18">
        <v>0.61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0.5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9">
        <v>1.1099999999999999</v>
      </c>
    </row>
    <row r="217" spans="1:18" ht="15">
      <c r="A217" s="1"/>
      <c r="B217" s="20" t="s">
        <v>364</v>
      </c>
      <c r="C217" s="21"/>
      <c r="D217" s="22"/>
      <c r="E217" s="22"/>
      <c r="F217" s="23">
        <v>238828.705</v>
      </c>
      <c r="G217" s="23">
        <v>191939.06200000015</v>
      </c>
      <c r="H217" s="23">
        <v>230605.90299999996</v>
      </c>
      <c r="I217" s="23">
        <v>239580.993</v>
      </c>
      <c r="J217" s="23">
        <v>247661.33599999998</v>
      </c>
      <c r="K217" s="23">
        <v>228189.49</v>
      </c>
      <c r="L217" s="23">
        <v>234025.8570000001</v>
      </c>
      <c r="M217" s="23">
        <v>240031.0480000001</v>
      </c>
      <c r="N217" s="23">
        <v>238554.612</v>
      </c>
      <c r="O217" s="23">
        <v>251083.88499999986</v>
      </c>
      <c r="P217" s="23">
        <v>258378.11399999997</v>
      </c>
      <c r="Q217" s="23">
        <v>275746.1700000002</v>
      </c>
      <c r="R217" s="24">
        <v>2874625.1749999984</v>
      </c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5" t="s">
        <v>365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27" customHeight="1">
      <c r="A379" s="1"/>
      <c r="B379" s="32" t="s">
        <v>370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365" topLeftCell="A378" activePane="topLeft" state="split"/>
      <selection pane="topLeft" activeCell="B1" sqref="B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368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 t="s">
        <v>19</v>
      </c>
      <c r="F7" s="9">
        <v>49092</v>
      </c>
      <c r="G7" s="9">
        <v>50839.475</v>
      </c>
      <c r="H7" s="9">
        <v>54007.3</v>
      </c>
      <c r="I7" s="9">
        <v>52450.52</v>
      </c>
      <c r="J7" s="9">
        <v>54872.75</v>
      </c>
      <c r="K7" s="9">
        <v>47297.6</v>
      </c>
      <c r="L7" s="9">
        <v>51316</v>
      </c>
      <c r="M7" s="9">
        <v>49327</v>
      </c>
      <c r="N7" s="9">
        <v>51699.42</v>
      </c>
      <c r="O7" s="9">
        <v>56681.5</v>
      </c>
      <c r="P7" s="9">
        <v>55255</v>
      </c>
      <c r="Q7" s="9">
        <v>56977</v>
      </c>
      <c r="R7" s="10">
        <v>629815.565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20</v>
      </c>
      <c r="E8" s="8" t="s">
        <v>21</v>
      </c>
      <c r="F8" s="9">
        <v>6487</v>
      </c>
      <c r="G8" s="9">
        <v>7279.3</v>
      </c>
      <c r="H8" s="9">
        <v>8043</v>
      </c>
      <c r="I8" s="9">
        <v>6129</v>
      </c>
      <c r="J8" s="9">
        <v>5894.5</v>
      </c>
      <c r="K8" s="9">
        <v>6091.054</v>
      </c>
      <c r="L8" s="9">
        <v>7462</v>
      </c>
      <c r="M8" s="9">
        <v>8823</v>
      </c>
      <c r="N8" s="9">
        <v>7515.5</v>
      </c>
      <c r="O8" s="9">
        <v>9103</v>
      </c>
      <c r="P8" s="9">
        <v>8172</v>
      </c>
      <c r="Q8" s="9">
        <v>6956</v>
      </c>
      <c r="R8" s="10">
        <v>87955.354</v>
      </c>
    </row>
    <row r="9" spans="1:18" ht="15">
      <c r="A9" s="2"/>
      <c r="B9" s="6"/>
      <c r="C9" s="7">
        <v>3</v>
      </c>
      <c r="D9" s="8" t="s">
        <v>22</v>
      </c>
      <c r="E9" s="8" t="s">
        <v>23</v>
      </c>
      <c r="F9" s="9">
        <v>5106.3</v>
      </c>
      <c r="G9" s="9">
        <v>4946.7</v>
      </c>
      <c r="H9" s="9">
        <v>4371.6</v>
      </c>
      <c r="I9" s="9">
        <v>5373.4</v>
      </c>
      <c r="J9" s="9">
        <v>5378.1</v>
      </c>
      <c r="K9" s="9">
        <v>4859.6</v>
      </c>
      <c r="L9" s="9">
        <v>4099.16</v>
      </c>
      <c r="M9" s="9">
        <v>4793</v>
      </c>
      <c r="N9" s="9">
        <v>4385</v>
      </c>
      <c r="O9" s="9">
        <v>4861</v>
      </c>
      <c r="P9" s="9">
        <v>4543</v>
      </c>
      <c r="Q9" s="9">
        <v>5066</v>
      </c>
      <c r="R9" s="10">
        <v>57782.86</v>
      </c>
    </row>
    <row r="10" spans="1:18" ht="15">
      <c r="A10" s="2"/>
      <c r="B10" s="6"/>
      <c r="C10" s="7">
        <v>4</v>
      </c>
      <c r="D10" s="8" t="s">
        <v>24</v>
      </c>
      <c r="E10" s="8" t="s">
        <v>25</v>
      </c>
      <c r="F10" s="9">
        <v>5426</v>
      </c>
      <c r="G10" s="9">
        <v>5587</v>
      </c>
      <c r="H10" s="9">
        <v>6987</v>
      </c>
      <c r="I10" s="9">
        <v>5460</v>
      </c>
      <c r="J10" s="9">
        <v>7474</v>
      </c>
      <c r="K10" s="9">
        <v>7861</v>
      </c>
      <c r="L10" s="9">
        <v>6507.6</v>
      </c>
      <c r="M10" s="9">
        <v>5297</v>
      </c>
      <c r="N10" s="9">
        <v>2158</v>
      </c>
      <c r="O10" s="9">
        <v>2798</v>
      </c>
      <c r="P10" s="9">
        <v>4119</v>
      </c>
      <c r="Q10" s="9">
        <v>4348</v>
      </c>
      <c r="R10" s="10">
        <v>64022.6</v>
      </c>
    </row>
    <row r="11" spans="1:18" ht="15">
      <c r="A11" s="2"/>
      <c r="B11" s="6"/>
      <c r="C11" s="7">
        <v>5</v>
      </c>
      <c r="D11" s="8" t="s">
        <v>26</v>
      </c>
      <c r="E11" s="8" t="s">
        <v>27</v>
      </c>
      <c r="F11" s="9">
        <v>4813</v>
      </c>
      <c r="G11" s="9">
        <v>4335</v>
      </c>
      <c r="H11" s="9">
        <v>5593.8</v>
      </c>
      <c r="I11" s="9">
        <v>5046.94</v>
      </c>
      <c r="J11" s="9">
        <v>6362</v>
      </c>
      <c r="K11" s="9">
        <v>4790</v>
      </c>
      <c r="L11" s="9">
        <v>5420</v>
      </c>
      <c r="M11" s="9">
        <v>5754</v>
      </c>
      <c r="N11" s="9">
        <v>5857</v>
      </c>
      <c r="O11" s="9">
        <v>6233.9</v>
      </c>
      <c r="P11" s="9">
        <v>5068.9</v>
      </c>
      <c r="Q11" s="9">
        <v>6586</v>
      </c>
      <c r="R11" s="10">
        <v>65860.54000000001</v>
      </c>
    </row>
    <row r="12" spans="1:18" ht="15">
      <c r="A12" s="2"/>
      <c r="B12" s="6"/>
      <c r="C12" s="7">
        <v>6</v>
      </c>
      <c r="D12" s="8" t="s">
        <v>28</v>
      </c>
      <c r="E12" s="8" t="s">
        <v>29</v>
      </c>
      <c r="F12" s="9">
        <v>0</v>
      </c>
      <c r="G12" s="9">
        <v>0</v>
      </c>
      <c r="H12" s="9">
        <v>15</v>
      </c>
      <c r="I12" s="9">
        <v>34</v>
      </c>
      <c r="J12" s="9">
        <v>72</v>
      </c>
      <c r="K12" s="9">
        <v>216</v>
      </c>
      <c r="L12" s="9">
        <v>48</v>
      </c>
      <c r="M12" s="9">
        <v>2492</v>
      </c>
      <c r="N12" s="9">
        <v>6848</v>
      </c>
      <c r="O12" s="9">
        <v>7439</v>
      </c>
      <c r="P12" s="9">
        <v>7861</v>
      </c>
      <c r="Q12" s="9">
        <v>4857</v>
      </c>
      <c r="R12" s="10">
        <v>29882</v>
      </c>
    </row>
    <row r="13" spans="1:18" ht="15">
      <c r="A13" s="2"/>
      <c r="B13" s="6"/>
      <c r="C13" s="7">
        <v>7</v>
      </c>
      <c r="D13" s="8" t="s">
        <v>30</v>
      </c>
      <c r="E13" s="8" t="s">
        <v>31</v>
      </c>
      <c r="F13" s="9">
        <v>519</v>
      </c>
      <c r="G13" s="9">
        <v>1137</v>
      </c>
      <c r="H13" s="9">
        <v>619</v>
      </c>
      <c r="I13" s="9">
        <v>897</v>
      </c>
      <c r="J13" s="9">
        <v>890</v>
      </c>
      <c r="K13" s="9">
        <v>600</v>
      </c>
      <c r="L13" s="9">
        <v>699</v>
      </c>
      <c r="M13" s="9">
        <v>1317</v>
      </c>
      <c r="N13" s="9">
        <v>721</v>
      </c>
      <c r="O13" s="9">
        <v>894</v>
      </c>
      <c r="P13" s="9">
        <v>872</v>
      </c>
      <c r="Q13" s="9">
        <v>858</v>
      </c>
      <c r="R13" s="10">
        <v>10023</v>
      </c>
    </row>
    <row r="14" spans="1:22" ht="15">
      <c r="A14" s="28"/>
      <c r="B14" s="6"/>
      <c r="C14" s="7">
        <v>8</v>
      </c>
      <c r="D14" s="8" t="s">
        <v>32</v>
      </c>
      <c r="E14" s="8" t="s">
        <v>33</v>
      </c>
      <c r="F14" s="13">
        <v>1198.5</v>
      </c>
      <c r="G14" s="13">
        <v>1090.5</v>
      </c>
      <c r="H14" s="13">
        <v>958</v>
      </c>
      <c r="I14" s="13">
        <v>1457</v>
      </c>
      <c r="J14" s="13">
        <v>766</v>
      </c>
      <c r="K14" s="13">
        <v>1453.58</v>
      </c>
      <c r="L14" s="13">
        <v>1678</v>
      </c>
      <c r="M14" s="13">
        <v>1625</v>
      </c>
      <c r="N14" s="13">
        <v>1027</v>
      </c>
      <c r="O14" s="13">
        <v>845</v>
      </c>
      <c r="P14" s="13">
        <v>2466</v>
      </c>
      <c r="Q14" s="13">
        <v>1424</v>
      </c>
      <c r="R14" s="14">
        <v>15988.58</v>
      </c>
      <c r="S14" s="15"/>
      <c r="T14" s="15"/>
      <c r="U14" s="15"/>
      <c r="V14" s="15"/>
    </row>
    <row r="15" spans="1:18" ht="15">
      <c r="A15" s="2"/>
      <c r="B15" s="6"/>
      <c r="C15" s="7">
        <v>9</v>
      </c>
      <c r="D15" s="8" t="s">
        <v>34</v>
      </c>
      <c r="E15" s="8" t="s">
        <v>35</v>
      </c>
      <c r="F15" s="9">
        <v>1403</v>
      </c>
      <c r="G15" s="9">
        <v>1365</v>
      </c>
      <c r="H15" s="9">
        <v>1607</v>
      </c>
      <c r="I15" s="9">
        <v>1844.3</v>
      </c>
      <c r="J15" s="9">
        <v>1550</v>
      </c>
      <c r="K15" s="9">
        <v>2034</v>
      </c>
      <c r="L15" s="9">
        <v>1781</v>
      </c>
      <c r="M15" s="9">
        <v>1421</v>
      </c>
      <c r="N15" s="9">
        <v>1328</v>
      </c>
      <c r="O15" s="9">
        <v>1939</v>
      </c>
      <c r="P15" s="9">
        <v>1535</v>
      </c>
      <c r="Q15" s="9">
        <v>2089</v>
      </c>
      <c r="R15" s="10">
        <v>19896.3</v>
      </c>
    </row>
    <row r="16" spans="1:18" ht="15">
      <c r="A16" s="2"/>
      <c r="B16" s="6"/>
      <c r="C16" s="7">
        <v>10</v>
      </c>
      <c r="D16" s="8" t="s">
        <v>36</v>
      </c>
      <c r="E16" s="8" t="s">
        <v>37</v>
      </c>
      <c r="F16" s="9">
        <v>1287</v>
      </c>
      <c r="G16" s="9">
        <v>928</v>
      </c>
      <c r="H16" s="9">
        <v>1775</v>
      </c>
      <c r="I16" s="9">
        <v>1235</v>
      </c>
      <c r="J16" s="9">
        <v>1382</v>
      </c>
      <c r="K16" s="9">
        <v>1265</v>
      </c>
      <c r="L16" s="9">
        <v>1692</v>
      </c>
      <c r="M16" s="9">
        <v>2170</v>
      </c>
      <c r="N16" s="9">
        <v>1618</v>
      </c>
      <c r="O16" s="9">
        <v>1884</v>
      </c>
      <c r="P16" s="9">
        <v>1290</v>
      </c>
      <c r="Q16" s="9">
        <v>1307</v>
      </c>
      <c r="R16" s="10">
        <v>17833</v>
      </c>
    </row>
    <row r="17" spans="1:18" ht="15">
      <c r="A17" s="1"/>
      <c r="B17" s="6"/>
      <c r="C17" s="7">
        <v>11</v>
      </c>
      <c r="D17" s="8" t="s">
        <v>38</v>
      </c>
      <c r="E17" s="8" t="s">
        <v>39</v>
      </c>
      <c r="F17" s="9">
        <v>954</v>
      </c>
      <c r="G17" s="9">
        <v>383</v>
      </c>
      <c r="H17" s="9">
        <v>1421</v>
      </c>
      <c r="I17" s="9">
        <v>1247</v>
      </c>
      <c r="J17" s="9">
        <v>2218.7</v>
      </c>
      <c r="K17" s="9">
        <v>2135</v>
      </c>
      <c r="L17" s="9">
        <v>2979</v>
      </c>
      <c r="M17" s="9">
        <v>4154</v>
      </c>
      <c r="N17" s="9">
        <v>2774</v>
      </c>
      <c r="O17" s="9">
        <v>3208</v>
      </c>
      <c r="P17" s="9">
        <v>265</v>
      </c>
      <c r="Q17" s="9">
        <v>1210</v>
      </c>
      <c r="R17" s="10">
        <v>22948.7</v>
      </c>
    </row>
    <row r="18" spans="1:18" ht="15">
      <c r="A18" s="1"/>
      <c r="B18" s="6"/>
      <c r="C18" s="7">
        <v>12</v>
      </c>
      <c r="D18" s="8" t="s">
        <v>40</v>
      </c>
      <c r="E18" s="8" t="s">
        <v>41</v>
      </c>
      <c r="F18" s="9">
        <v>505</v>
      </c>
      <c r="G18" s="9">
        <v>461</v>
      </c>
      <c r="H18" s="9">
        <v>540</v>
      </c>
      <c r="I18" s="9">
        <v>491</v>
      </c>
      <c r="J18" s="9">
        <v>521</v>
      </c>
      <c r="K18" s="9">
        <v>326</v>
      </c>
      <c r="L18" s="9">
        <v>217</v>
      </c>
      <c r="M18" s="9">
        <v>434</v>
      </c>
      <c r="N18" s="9">
        <v>347</v>
      </c>
      <c r="O18" s="9">
        <v>231</v>
      </c>
      <c r="P18" s="9">
        <v>355</v>
      </c>
      <c r="Q18" s="9">
        <v>482</v>
      </c>
      <c r="R18" s="10">
        <v>4910</v>
      </c>
    </row>
    <row r="19" spans="1:18" ht="15">
      <c r="A19" s="1"/>
      <c r="B19" s="6"/>
      <c r="C19" s="7">
        <v>13</v>
      </c>
      <c r="D19" s="8" t="s">
        <v>42</v>
      </c>
      <c r="E19" s="8" t="s">
        <v>43</v>
      </c>
      <c r="F19" s="9">
        <v>642</v>
      </c>
      <c r="G19" s="9">
        <v>432</v>
      </c>
      <c r="H19" s="9">
        <v>501</v>
      </c>
      <c r="I19" s="9">
        <v>636</v>
      </c>
      <c r="J19" s="9">
        <v>417</v>
      </c>
      <c r="K19" s="9">
        <v>273</v>
      </c>
      <c r="L19" s="9">
        <v>261</v>
      </c>
      <c r="M19" s="9">
        <v>465</v>
      </c>
      <c r="N19" s="9">
        <v>462</v>
      </c>
      <c r="O19" s="9">
        <v>702</v>
      </c>
      <c r="P19" s="9">
        <v>367</v>
      </c>
      <c r="Q19" s="9">
        <v>456</v>
      </c>
      <c r="R19" s="10">
        <v>5614</v>
      </c>
    </row>
    <row r="20" spans="1:18" ht="15">
      <c r="A20" s="1"/>
      <c r="B20" s="6"/>
      <c r="C20" s="7">
        <v>14</v>
      </c>
      <c r="D20" s="8" t="s">
        <v>44</v>
      </c>
      <c r="E20" s="8" t="s">
        <v>45</v>
      </c>
      <c r="F20" s="9">
        <v>804</v>
      </c>
      <c r="G20" s="9">
        <v>509</v>
      </c>
      <c r="H20" s="9">
        <v>774</v>
      </c>
      <c r="I20" s="9">
        <v>944</v>
      </c>
      <c r="J20" s="9">
        <v>1123</v>
      </c>
      <c r="K20" s="9">
        <v>794</v>
      </c>
      <c r="L20" s="9">
        <v>568</v>
      </c>
      <c r="M20" s="9">
        <v>1047</v>
      </c>
      <c r="N20" s="9">
        <v>986</v>
      </c>
      <c r="O20" s="9">
        <v>835</v>
      </c>
      <c r="P20" s="9">
        <v>712</v>
      </c>
      <c r="Q20" s="9">
        <v>489</v>
      </c>
      <c r="R20" s="10">
        <v>9585</v>
      </c>
    </row>
    <row r="21" spans="1:18" ht="15">
      <c r="A21" s="1"/>
      <c r="B21" s="6"/>
      <c r="C21" s="7">
        <v>15</v>
      </c>
      <c r="D21" s="8" t="s">
        <v>46</v>
      </c>
      <c r="E21" s="8" t="s">
        <v>47</v>
      </c>
      <c r="F21" s="9">
        <v>228</v>
      </c>
      <c r="G21" s="9">
        <v>164</v>
      </c>
      <c r="H21" s="9">
        <v>625</v>
      </c>
      <c r="I21" s="9">
        <v>140</v>
      </c>
      <c r="J21" s="9">
        <v>900</v>
      </c>
      <c r="K21" s="9">
        <v>770</v>
      </c>
      <c r="L21" s="9">
        <v>587</v>
      </c>
      <c r="M21" s="9">
        <v>1716</v>
      </c>
      <c r="N21" s="9">
        <v>720</v>
      </c>
      <c r="O21" s="9">
        <v>704</v>
      </c>
      <c r="P21" s="9">
        <v>456</v>
      </c>
      <c r="Q21" s="9">
        <v>1430</v>
      </c>
      <c r="R21" s="10">
        <v>8440</v>
      </c>
    </row>
    <row r="22" spans="1:18" ht="15">
      <c r="A22" s="1"/>
      <c r="B22" s="6"/>
      <c r="C22" s="7">
        <v>16</v>
      </c>
      <c r="D22" s="8" t="s">
        <v>48</v>
      </c>
      <c r="E22" s="8" t="s">
        <v>49</v>
      </c>
      <c r="F22" s="9">
        <v>0</v>
      </c>
      <c r="G22" s="9">
        <v>415</v>
      </c>
      <c r="H22" s="9">
        <v>52</v>
      </c>
      <c r="I22" s="9">
        <v>127</v>
      </c>
      <c r="J22" s="9">
        <v>0</v>
      </c>
      <c r="K22" s="9">
        <v>20</v>
      </c>
      <c r="L22" s="9">
        <v>0</v>
      </c>
      <c r="M22" s="9">
        <v>152</v>
      </c>
      <c r="N22" s="9">
        <v>250</v>
      </c>
      <c r="O22" s="9">
        <v>87</v>
      </c>
      <c r="P22" s="9">
        <v>28</v>
      </c>
      <c r="Q22" s="9">
        <v>57</v>
      </c>
      <c r="R22" s="10">
        <v>1188</v>
      </c>
    </row>
    <row r="23" spans="1:18" ht="15" customHeight="1">
      <c r="A23" s="1"/>
      <c r="B23" s="6"/>
      <c r="C23" s="7">
        <v>17</v>
      </c>
      <c r="D23" s="8" t="s">
        <v>50</v>
      </c>
      <c r="E23" s="8" t="s">
        <v>51</v>
      </c>
      <c r="F23" s="9">
        <v>118</v>
      </c>
      <c r="G23" s="9">
        <v>87</v>
      </c>
      <c r="H23" s="9">
        <v>156</v>
      </c>
      <c r="I23" s="9">
        <v>57</v>
      </c>
      <c r="J23" s="9">
        <v>274</v>
      </c>
      <c r="K23" s="9">
        <v>72</v>
      </c>
      <c r="L23" s="9">
        <v>1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0">
        <v>765</v>
      </c>
    </row>
    <row r="24" spans="1:18" ht="15">
      <c r="A24" s="1"/>
      <c r="B24" s="6"/>
      <c r="C24" s="7">
        <v>18</v>
      </c>
      <c r="D24" s="8" t="s">
        <v>52</v>
      </c>
      <c r="E24" s="8" t="s">
        <v>53</v>
      </c>
      <c r="F24" s="9">
        <v>25</v>
      </c>
      <c r="G24" s="9">
        <v>20</v>
      </c>
      <c r="H24" s="9">
        <v>0</v>
      </c>
      <c r="I24" s="9">
        <v>0</v>
      </c>
      <c r="J24" s="9">
        <v>0</v>
      </c>
      <c r="K24" s="9">
        <v>20</v>
      </c>
      <c r="L24" s="9">
        <v>0</v>
      </c>
      <c r="M24" s="9">
        <v>25</v>
      </c>
      <c r="N24" s="9">
        <v>13</v>
      </c>
      <c r="O24" s="9">
        <v>25</v>
      </c>
      <c r="P24" s="9">
        <v>71</v>
      </c>
      <c r="Q24" s="9">
        <v>47</v>
      </c>
      <c r="R24" s="10">
        <v>246</v>
      </c>
    </row>
    <row r="25" spans="1:18" ht="15">
      <c r="A25" s="1"/>
      <c r="B25" s="6"/>
      <c r="C25" s="7">
        <v>19</v>
      </c>
      <c r="D25" s="8" t="s">
        <v>54</v>
      </c>
      <c r="E25" s="8" t="s">
        <v>55</v>
      </c>
      <c r="F25" s="9">
        <v>484</v>
      </c>
      <c r="G25" s="9">
        <v>242</v>
      </c>
      <c r="H25" s="9">
        <v>105</v>
      </c>
      <c r="I25" s="9">
        <v>404</v>
      </c>
      <c r="J25" s="9">
        <v>501</v>
      </c>
      <c r="K25" s="9">
        <v>0</v>
      </c>
      <c r="L25" s="9">
        <v>0</v>
      </c>
      <c r="M25" s="9">
        <v>241</v>
      </c>
      <c r="N25" s="9">
        <v>65</v>
      </c>
      <c r="O25" s="9">
        <v>0</v>
      </c>
      <c r="P25" s="9">
        <v>169</v>
      </c>
      <c r="Q25" s="9">
        <v>251</v>
      </c>
      <c r="R25" s="10">
        <v>2462</v>
      </c>
    </row>
    <row r="26" spans="1:18" ht="15">
      <c r="A26" s="1"/>
      <c r="B26" s="6"/>
      <c r="C26" s="7">
        <v>20</v>
      </c>
      <c r="D26" s="8" t="s">
        <v>56</v>
      </c>
      <c r="E26" s="8" t="s">
        <v>57</v>
      </c>
      <c r="F26" s="9">
        <v>7</v>
      </c>
      <c r="G26" s="9">
        <v>2</v>
      </c>
      <c r="H26" s="9">
        <v>0</v>
      </c>
      <c r="I26" s="9">
        <v>4.4</v>
      </c>
      <c r="J26" s="9">
        <v>24</v>
      </c>
      <c r="K26" s="9">
        <v>7.2</v>
      </c>
      <c r="L26" s="9">
        <v>138</v>
      </c>
      <c r="M26" s="9">
        <v>0</v>
      </c>
      <c r="N26" s="9">
        <v>84.19</v>
      </c>
      <c r="O26" s="9">
        <v>34</v>
      </c>
      <c r="P26" s="9">
        <v>0</v>
      </c>
      <c r="Q26" s="9">
        <v>356</v>
      </c>
      <c r="R26" s="10">
        <v>656.79</v>
      </c>
    </row>
    <row r="27" spans="1:18" ht="15">
      <c r="A27" s="1"/>
      <c r="B27" s="6"/>
      <c r="C27" s="7">
        <v>21</v>
      </c>
      <c r="D27" s="8" t="s">
        <v>58</v>
      </c>
      <c r="E27" s="8" t="s">
        <v>59</v>
      </c>
      <c r="F27" s="9">
        <v>0</v>
      </c>
      <c r="G27" s="9">
        <v>50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</v>
      </c>
      <c r="O27" s="9">
        <v>0</v>
      </c>
      <c r="P27" s="9">
        <v>79</v>
      </c>
      <c r="Q27" s="9">
        <v>34</v>
      </c>
      <c r="R27" s="10">
        <v>165</v>
      </c>
    </row>
    <row r="28" spans="1:18" ht="15" customHeight="1">
      <c r="A28" s="1"/>
      <c r="B28" s="6"/>
      <c r="C28" s="7">
        <v>22</v>
      </c>
      <c r="D28" s="8" t="s">
        <v>60</v>
      </c>
      <c r="E28" s="8" t="s">
        <v>61</v>
      </c>
      <c r="F28" s="9">
        <v>0</v>
      </c>
      <c r="G28" s="9">
        <v>0</v>
      </c>
      <c r="H28" s="9">
        <v>14</v>
      </c>
      <c r="I28" s="9">
        <v>0</v>
      </c>
      <c r="J28" s="9">
        <v>0</v>
      </c>
      <c r="K28" s="9">
        <v>0</v>
      </c>
      <c r="L28" s="9">
        <v>13.555</v>
      </c>
      <c r="M28" s="9">
        <v>0</v>
      </c>
      <c r="N28" s="9">
        <v>0</v>
      </c>
      <c r="O28" s="9">
        <v>58</v>
      </c>
      <c r="P28" s="9">
        <v>1.8</v>
      </c>
      <c r="Q28" s="9">
        <v>38</v>
      </c>
      <c r="R28" s="10">
        <v>125.355</v>
      </c>
    </row>
    <row r="29" spans="1:18" ht="15" customHeight="1">
      <c r="A29" s="1"/>
      <c r="B29" s="6"/>
      <c r="C29" s="7">
        <v>23</v>
      </c>
      <c r="D29" s="8" t="s">
        <v>62</v>
      </c>
      <c r="E29" s="8" t="s">
        <v>63</v>
      </c>
      <c r="F29" s="9">
        <v>0</v>
      </c>
      <c r="G29" s="9">
        <v>0</v>
      </c>
      <c r="H29" s="9">
        <v>0</v>
      </c>
      <c r="I29" s="9">
        <v>0</v>
      </c>
      <c r="J29" s="9">
        <v>49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0">
        <v>49</v>
      </c>
    </row>
    <row r="30" spans="1:18" ht="15">
      <c r="A30" s="1"/>
      <c r="B30" s="6"/>
      <c r="C30" s="7">
        <v>24</v>
      </c>
      <c r="D30" s="8" t="s">
        <v>64</v>
      </c>
      <c r="E30" s="8" t="s">
        <v>65</v>
      </c>
      <c r="F30" s="9">
        <v>0</v>
      </c>
      <c r="G30" s="9">
        <v>0</v>
      </c>
      <c r="H30" s="9">
        <v>8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9</v>
      </c>
    </row>
    <row r="31" spans="1:18" ht="15">
      <c r="A31" s="1"/>
      <c r="B31" s="6"/>
      <c r="C31" s="7">
        <v>25</v>
      </c>
      <c r="D31" s="8" t="s">
        <v>66</v>
      </c>
      <c r="E31" s="8" t="s">
        <v>67</v>
      </c>
      <c r="F31" s="9">
        <v>0</v>
      </c>
      <c r="G31" s="9">
        <v>0</v>
      </c>
      <c r="H31" s="9">
        <v>2</v>
      </c>
      <c r="I31" s="9">
        <v>0</v>
      </c>
      <c r="J31" s="9">
        <v>78</v>
      </c>
      <c r="K31" s="9">
        <v>46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126</v>
      </c>
    </row>
    <row r="32" spans="1:18" ht="15">
      <c r="A32" s="1"/>
      <c r="B32" s="6"/>
      <c r="C32" s="7">
        <v>26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72</v>
      </c>
      <c r="M32" s="9">
        <v>18</v>
      </c>
      <c r="N32" s="9">
        <v>39</v>
      </c>
      <c r="O32" s="9">
        <v>41</v>
      </c>
      <c r="P32" s="9">
        <v>42</v>
      </c>
      <c r="Q32" s="9">
        <v>41</v>
      </c>
      <c r="R32" s="10">
        <v>253</v>
      </c>
    </row>
    <row r="33" spans="1:18" ht="15">
      <c r="A33" s="1"/>
      <c r="B33" s="6"/>
      <c r="C33" s="7">
        <v>27</v>
      </c>
      <c r="D33" s="8" t="s">
        <v>70</v>
      </c>
      <c r="E33" s="8" t="s">
        <v>71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10</v>
      </c>
      <c r="Q33" s="9">
        <v>0</v>
      </c>
      <c r="R33" s="10">
        <v>10</v>
      </c>
    </row>
    <row r="34" spans="1:18" ht="15">
      <c r="A34" s="1"/>
      <c r="B34" s="6"/>
      <c r="C34" s="7">
        <v>28</v>
      </c>
      <c r="D34" s="8" t="s">
        <v>72</v>
      </c>
      <c r="E34" s="8" t="s">
        <v>73</v>
      </c>
      <c r="F34" s="9">
        <v>0</v>
      </c>
      <c r="G34" s="9">
        <v>16</v>
      </c>
      <c r="H34" s="9">
        <v>0</v>
      </c>
      <c r="I34" s="9">
        <v>0</v>
      </c>
      <c r="J34" s="9">
        <v>0</v>
      </c>
      <c r="K34" s="9">
        <v>4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20</v>
      </c>
    </row>
    <row r="35" spans="1:18" ht="15">
      <c r="A35" s="1"/>
      <c r="B35" s="6"/>
      <c r="C35" s="7">
        <v>29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29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0">
        <v>29</v>
      </c>
    </row>
    <row r="36" spans="1:18" ht="15">
      <c r="A36" s="1"/>
      <c r="B36" s="6"/>
      <c r="C36" s="7">
        <v>30</v>
      </c>
      <c r="D36" s="8" t="s">
        <v>76</v>
      </c>
      <c r="E36" s="8" t="s">
        <v>77</v>
      </c>
      <c r="F36" s="9">
        <v>2</v>
      </c>
      <c r="G36" s="9">
        <v>0</v>
      </c>
      <c r="H36" s="9">
        <v>1</v>
      </c>
      <c r="I36" s="9">
        <v>2</v>
      </c>
      <c r="J36" s="9">
        <v>0</v>
      </c>
      <c r="K36" s="9">
        <v>0.22</v>
      </c>
      <c r="L36" s="9">
        <v>0.45</v>
      </c>
      <c r="M36" s="9">
        <v>18.22</v>
      </c>
      <c r="N36" s="9">
        <v>0.44</v>
      </c>
      <c r="O36" s="9">
        <v>15.44</v>
      </c>
      <c r="P36" s="9">
        <v>23</v>
      </c>
      <c r="Q36" s="9">
        <v>0</v>
      </c>
      <c r="R36" s="10">
        <v>62.77</v>
      </c>
    </row>
    <row r="37" spans="1:18" ht="15">
      <c r="A37" s="1"/>
      <c r="B37" s="6"/>
      <c r="C37" s="7">
        <v>31</v>
      </c>
      <c r="D37" s="8" t="s">
        <v>78</v>
      </c>
      <c r="E37" s="8" t="s">
        <v>79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18</v>
      </c>
      <c r="N37" s="9">
        <v>0</v>
      </c>
      <c r="O37" s="9">
        <v>0</v>
      </c>
      <c r="P37" s="9">
        <v>17</v>
      </c>
      <c r="Q37" s="9">
        <v>0</v>
      </c>
      <c r="R37" s="10">
        <v>35</v>
      </c>
    </row>
    <row r="38" spans="1:18" ht="15">
      <c r="A38" s="1"/>
      <c r="B38" s="6"/>
      <c r="C38" s="7">
        <v>32</v>
      </c>
      <c r="D38" s="8" t="s">
        <v>80</v>
      </c>
      <c r="E38" s="8" t="s">
        <v>81</v>
      </c>
      <c r="F38" s="9">
        <v>17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176</v>
      </c>
      <c r="R38" s="10">
        <v>193</v>
      </c>
    </row>
    <row r="39" spans="1:18" ht="15">
      <c r="A39" s="1"/>
      <c r="B39" s="6"/>
      <c r="C39" s="7">
        <v>33</v>
      </c>
      <c r="D39" s="8" t="s">
        <v>82</v>
      </c>
      <c r="E39" s="8" t="s">
        <v>83</v>
      </c>
      <c r="F39" s="9">
        <v>0</v>
      </c>
      <c r="G39" s="9">
        <v>0</v>
      </c>
      <c r="H39" s="9">
        <v>0</v>
      </c>
      <c r="I39" s="9">
        <v>0</v>
      </c>
      <c r="J39" s="9">
        <v>10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0">
        <v>10</v>
      </c>
    </row>
    <row r="40" spans="1:18" ht="15">
      <c r="A40" s="1"/>
      <c r="B40" s="16"/>
      <c r="C40" s="7">
        <v>34</v>
      </c>
      <c r="D40" s="17" t="s">
        <v>84</v>
      </c>
      <c r="E40" s="17" t="s">
        <v>85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48</v>
      </c>
      <c r="R40" s="19">
        <v>48</v>
      </c>
    </row>
    <row r="41" spans="1:18" ht="15">
      <c r="A41" s="1"/>
      <c r="B41" s="20" t="s">
        <v>86</v>
      </c>
      <c r="C41" s="21"/>
      <c r="D41" s="22"/>
      <c r="E41" s="22"/>
      <c r="F41" s="23">
        <v>79117.8</v>
      </c>
      <c r="G41" s="23">
        <v>80288.975</v>
      </c>
      <c r="H41" s="23">
        <v>88175.70000000001</v>
      </c>
      <c r="I41" s="23">
        <v>84008.56</v>
      </c>
      <c r="J41" s="23">
        <v>90758.05</v>
      </c>
      <c r="K41" s="23">
        <v>80935.25399999999</v>
      </c>
      <c r="L41" s="23">
        <v>85539.765</v>
      </c>
      <c r="M41" s="23">
        <v>91307.22</v>
      </c>
      <c r="N41" s="23">
        <v>88899.55</v>
      </c>
      <c r="O41" s="23">
        <v>98618.84</v>
      </c>
      <c r="P41" s="23">
        <v>93777.7</v>
      </c>
      <c r="Q41" s="23">
        <v>95583</v>
      </c>
      <c r="R41" s="24">
        <v>1057010.4139999999</v>
      </c>
    </row>
    <row r="42" spans="1:18" ht="15">
      <c r="A42" s="1"/>
      <c r="B42" s="6" t="s">
        <v>87</v>
      </c>
      <c r="C42" s="7">
        <v>1</v>
      </c>
      <c r="D42" s="8" t="s">
        <v>18</v>
      </c>
      <c r="E42" s="8" t="s">
        <v>19</v>
      </c>
      <c r="F42" s="9">
        <v>69786.301</v>
      </c>
      <c r="G42" s="9">
        <v>58536.618</v>
      </c>
      <c r="H42" s="9">
        <v>62794.308</v>
      </c>
      <c r="I42" s="9">
        <v>67622.443</v>
      </c>
      <c r="J42" s="9">
        <v>69218.364</v>
      </c>
      <c r="K42" s="9">
        <v>67801.362</v>
      </c>
      <c r="L42" s="9">
        <v>67367.446</v>
      </c>
      <c r="M42" s="9">
        <v>69964.612</v>
      </c>
      <c r="N42" s="9">
        <v>73851.572</v>
      </c>
      <c r="O42" s="9">
        <v>78190.939</v>
      </c>
      <c r="P42" s="9">
        <v>77261.581</v>
      </c>
      <c r="Q42" s="9">
        <v>83246.767</v>
      </c>
      <c r="R42" s="10">
        <v>845642.313</v>
      </c>
    </row>
    <row r="43" spans="1:18" ht="15">
      <c r="A43" s="1"/>
      <c r="B43" s="6"/>
      <c r="C43" s="7">
        <v>2</v>
      </c>
      <c r="D43" s="8" t="s">
        <v>88</v>
      </c>
      <c r="E43" s="8" t="s">
        <v>89</v>
      </c>
      <c r="F43" s="9">
        <v>34117.661</v>
      </c>
      <c r="G43" s="9">
        <v>30735.919</v>
      </c>
      <c r="H43" s="9">
        <v>45353.344</v>
      </c>
      <c r="I43" s="9">
        <v>44015.138</v>
      </c>
      <c r="J43" s="9">
        <v>41705.647</v>
      </c>
      <c r="K43" s="9">
        <v>40862.441</v>
      </c>
      <c r="L43" s="9">
        <v>42967.043</v>
      </c>
      <c r="M43" s="9">
        <v>44069.398</v>
      </c>
      <c r="N43" s="9">
        <v>35471.261</v>
      </c>
      <c r="O43" s="9">
        <v>32470.263</v>
      </c>
      <c r="P43" s="9">
        <v>40971.247</v>
      </c>
      <c r="Q43" s="9">
        <v>42772.503</v>
      </c>
      <c r="R43" s="10">
        <v>475511.865</v>
      </c>
    </row>
    <row r="44" spans="1:18" ht="15">
      <c r="A44" s="1"/>
      <c r="B44" s="6"/>
      <c r="C44" s="7">
        <v>3</v>
      </c>
      <c r="D44" s="8" t="s">
        <v>82</v>
      </c>
      <c r="E44" s="8" t="s">
        <v>83</v>
      </c>
      <c r="F44" s="9">
        <v>23999.462</v>
      </c>
      <c r="G44" s="9">
        <v>11111.705</v>
      </c>
      <c r="H44" s="9">
        <v>20009.12</v>
      </c>
      <c r="I44" s="9">
        <v>21897.336</v>
      </c>
      <c r="J44" s="9">
        <v>25286.646</v>
      </c>
      <c r="K44" s="9">
        <v>23239.434</v>
      </c>
      <c r="L44" s="9">
        <v>23852.114</v>
      </c>
      <c r="M44" s="9">
        <v>23683.93</v>
      </c>
      <c r="N44" s="9">
        <v>25026.724</v>
      </c>
      <c r="O44" s="9">
        <v>27870.402</v>
      </c>
      <c r="P44" s="9">
        <v>27981.126</v>
      </c>
      <c r="Q44" s="9">
        <v>30797.868</v>
      </c>
      <c r="R44" s="10">
        <v>284755.86699999997</v>
      </c>
    </row>
    <row r="45" spans="1:18" ht="15">
      <c r="A45" s="1"/>
      <c r="B45" s="6"/>
      <c r="C45" s="7">
        <v>4</v>
      </c>
      <c r="D45" s="8" t="s">
        <v>38</v>
      </c>
      <c r="E45" s="8" t="s">
        <v>39</v>
      </c>
      <c r="F45" s="9">
        <v>7790.712</v>
      </c>
      <c r="G45" s="9">
        <v>5690.257</v>
      </c>
      <c r="H45" s="9">
        <v>5830.36</v>
      </c>
      <c r="I45" s="9">
        <v>5575.876</v>
      </c>
      <c r="J45" s="9">
        <v>6908.308</v>
      </c>
      <c r="K45" s="9">
        <v>5308.754</v>
      </c>
      <c r="L45" s="9">
        <v>5818.662</v>
      </c>
      <c r="M45" s="9">
        <v>6461.768</v>
      </c>
      <c r="N45" s="9">
        <v>7191.41</v>
      </c>
      <c r="O45" s="9">
        <v>6807.702</v>
      </c>
      <c r="P45" s="9">
        <v>7102.328</v>
      </c>
      <c r="Q45" s="9">
        <v>7596.07</v>
      </c>
      <c r="R45" s="10">
        <v>78082.207</v>
      </c>
    </row>
    <row r="46" spans="1:18" ht="15" customHeight="1">
      <c r="A46" s="1"/>
      <c r="B46" s="6"/>
      <c r="C46" s="7">
        <v>5</v>
      </c>
      <c r="D46" s="8" t="s">
        <v>72</v>
      </c>
      <c r="E46" s="8" t="s">
        <v>73</v>
      </c>
      <c r="F46" s="9">
        <v>10358.76</v>
      </c>
      <c r="G46" s="9">
        <v>4700.959</v>
      </c>
      <c r="H46" s="9">
        <v>10282.959</v>
      </c>
      <c r="I46" s="9">
        <v>8726.778</v>
      </c>
      <c r="J46" s="9">
        <v>9723.152</v>
      </c>
      <c r="K46" s="9">
        <v>8331.098</v>
      </c>
      <c r="L46" s="9">
        <v>7749.214</v>
      </c>
      <c r="M46" s="9">
        <v>7950.048</v>
      </c>
      <c r="N46" s="9">
        <v>8013.854</v>
      </c>
      <c r="O46" s="9">
        <v>8886.91</v>
      </c>
      <c r="P46" s="9">
        <v>10881.536</v>
      </c>
      <c r="Q46" s="9">
        <v>9719.368</v>
      </c>
      <c r="R46" s="10">
        <v>105324.63600000001</v>
      </c>
    </row>
    <row r="47" spans="1:18" ht="15">
      <c r="A47" s="1"/>
      <c r="B47" s="6"/>
      <c r="C47" s="7">
        <v>6</v>
      </c>
      <c r="D47" s="8" t="s">
        <v>24</v>
      </c>
      <c r="E47" s="8" t="s">
        <v>25</v>
      </c>
      <c r="F47" s="9">
        <v>12195.007</v>
      </c>
      <c r="G47" s="9">
        <v>9781.673</v>
      </c>
      <c r="H47" s="9">
        <v>8769.08</v>
      </c>
      <c r="I47" s="9">
        <v>8919.438</v>
      </c>
      <c r="J47" s="9">
        <v>9946.99</v>
      </c>
      <c r="K47" s="9">
        <v>8888.87</v>
      </c>
      <c r="L47" s="9">
        <v>9655.136</v>
      </c>
      <c r="M47" s="9">
        <v>9701.265</v>
      </c>
      <c r="N47" s="9">
        <v>10372.098</v>
      </c>
      <c r="O47" s="9">
        <v>10182.64</v>
      </c>
      <c r="P47" s="9">
        <v>9252.21</v>
      </c>
      <c r="Q47" s="9">
        <v>9975.07</v>
      </c>
      <c r="R47" s="10">
        <v>117639.47700000001</v>
      </c>
    </row>
    <row r="48" spans="1:18" ht="15">
      <c r="A48" s="1"/>
      <c r="B48" s="6"/>
      <c r="C48" s="7">
        <v>7</v>
      </c>
      <c r="D48" s="8" t="s">
        <v>64</v>
      </c>
      <c r="E48" s="8" t="s">
        <v>65</v>
      </c>
      <c r="F48" s="9">
        <v>7864.245</v>
      </c>
      <c r="G48" s="9">
        <v>5956.092</v>
      </c>
      <c r="H48" s="9">
        <v>6147.044</v>
      </c>
      <c r="I48" s="9">
        <v>6169.272</v>
      </c>
      <c r="J48" s="9">
        <v>5372.438</v>
      </c>
      <c r="K48" s="9">
        <v>5422.162</v>
      </c>
      <c r="L48" s="9">
        <v>5892.67</v>
      </c>
      <c r="M48" s="9">
        <v>4511.52</v>
      </c>
      <c r="N48" s="9">
        <v>5460.168</v>
      </c>
      <c r="O48" s="9">
        <v>6982.42</v>
      </c>
      <c r="P48" s="9">
        <v>5815.28</v>
      </c>
      <c r="Q48" s="9">
        <v>6836.722</v>
      </c>
      <c r="R48" s="10">
        <v>72430.033</v>
      </c>
    </row>
    <row r="49" spans="1:18" ht="15">
      <c r="A49" s="1"/>
      <c r="B49" s="6"/>
      <c r="C49" s="7">
        <v>8</v>
      </c>
      <c r="D49" s="8" t="s">
        <v>46</v>
      </c>
      <c r="E49" s="8" t="s">
        <v>47</v>
      </c>
      <c r="F49" s="9">
        <v>7950.865</v>
      </c>
      <c r="G49" s="9">
        <v>10462.51</v>
      </c>
      <c r="H49" s="9">
        <v>5930.612</v>
      </c>
      <c r="I49" s="9">
        <v>7014.1</v>
      </c>
      <c r="J49" s="9">
        <v>8085.46</v>
      </c>
      <c r="K49" s="9">
        <v>6957.73</v>
      </c>
      <c r="L49" s="9">
        <v>5775.444</v>
      </c>
      <c r="M49" s="9">
        <v>8179.368</v>
      </c>
      <c r="N49" s="9">
        <v>5877.46</v>
      </c>
      <c r="O49" s="9">
        <v>6957.686</v>
      </c>
      <c r="P49" s="9">
        <v>7501.886</v>
      </c>
      <c r="Q49" s="9">
        <v>7056.32</v>
      </c>
      <c r="R49" s="10">
        <v>87749.44100000002</v>
      </c>
    </row>
    <row r="50" spans="1:18" ht="15">
      <c r="A50" s="1"/>
      <c r="B50" s="6"/>
      <c r="C50" s="7">
        <v>9</v>
      </c>
      <c r="D50" s="8" t="s">
        <v>44</v>
      </c>
      <c r="E50" s="8" t="s">
        <v>45</v>
      </c>
      <c r="F50" s="9">
        <v>6409.057</v>
      </c>
      <c r="G50" s="9">
        <v>6459.136</v>
      </c>
      <c r="H50" s="9">
        <v>6577.84</v>
      </c>
      <c r="I50" s="9">
        <v>7382.904</v>
      </c>
      <c r="J50" s="9">
        <v>8077.308</v>
      </c>
      <c r="K50" s="9">
        <v>7358.58</v>
      </c>
      <c r="L50" s="9">
        <v>8319.262</v>
      </c>
      <c r="M50" s="9">
        <v>7445.318</v>
      </c>
      <c r="N50" s="9">
        <v>8193.074</v>
      </c>
      <c r="O50" s="9">
        <v>7561.754</v>
      </c>
      <c r="P50" s="9">
        <v>7161.1</v>
      </c>
      <c r="Q50" s="9">
        <v>11354.89</v>
      </c>
      <c r="R50" s="10">
        <v>92300.223</v>
      </c>
    </row>
    <row r="51" spans="1:18" ht="15">
      <c r="A51" s="1"/>
      <c r="B51" s="6"/>
      <c r="C51" s="7">
        <v>10</v>
      </c>
      <c r="D51" s="8" t="s">
        <v>56</v>
      </c>
      <c r="E51" s="8" t="s">
        <v>57</v>
      </c>
      <c r="F51" s="9">
        <v>3115.717</v>
      </c>
      <c r="G51" s="9">
        <v>3673.847</v>
      </c>
      <c r="H51" s="9">
        <v>4587.023</v>
      </c>
      <c r="I51" s="9">
        <v>4266.5</v>
      </c>
      <c r="J51" s="9">
        <v>3644.18</v>
      </c>
      <c r="K51" s="9">
        <v>4235.13</v>
      </c>
      <c r="L51" s="9">
        <v>3631.74</v>
      </c>
      <c r="M51" s="9">
        <v>5316.04</v>
      </c>
      <c r="N51" s="9">
        <v>5505.95</v>
      </c>
      <c r="O51" s="9">
        <v>5552.044</v>
      </c>
      <c r="P51" s="9">
        <v>6980.324</v>
      </c>
      <c r="Q51" s="9">
        <v>5829.954</v>
      </c>
      <c r="R51" s="10">
        <v>56338.449</v>
      </c>
    </row>
    <row r="52" spans="1:18" ht="15">
      <c r="A52" s="1"/>
      <c r="B52" s="6"/>
      <c r="C52" s="7">
        <v>11</v>
      </c>
      <c r="D52" s="8" t="s">
        <v>20</v>
      </c>
      <c r="E52" s="8" t="s">
        <v>21</v>
      </c>
      <c r="F52" s="9">
        <v>9388.24</v>
      </c>
      <c r="G52" s="9">
        <v>8911.33</v>
      </c>
      <c r="H52" s="9">
        <v>9651.05</v>
      </c>
      <c r="I52" s="9">
        <v>10457.102</v>
      </c>
      <c r="J52" s="9">
        <v>12746.92</v>
      </c>
      <c r="K52" s="9">
        <v>9995.845</v>
      </c>
      <c r="L52" s="9">
        <v>10188.844</v>
      </c>
      <c r="M52" s="9">
        <v>9435.258</v>
      </c>
      <c r="N52" s="9">
        <v>11326.762</v>
      </c>
      <c r="O52" s="9">
        <v>12226.04</v>
      </c>
      <c r="P52" s="9">
        <v>9804.706</v>
      </c>
      <c r="Q52" s="9">
        <v>8929.078</v>
      </c>
      <c r="R52" s="10">
        <v>123061.175</v>
      </c>
    </row>
    <row r="53" spans="1:18" ht="15" customHeight="1">
      <c r="A53" s="1"/>
      <c r="B53" s="6"/>
      <c r="C53" s="7">
        <v>12</v>
      </c>
      <c r="D53" s="8" t="s">
        <v>26</v>
      </c>
      <c r="E53" s="8" t="s">
        <v>27</v>
      </c>
      <c r="F53" s="9">
        <v>6778.49</v>
      </c>
      <c r="G53" s="9">
        <v>5802.61</v>
      </c>
      <c r="H53" s="9">
        <v>7036.36</v>
      </c>
      <c r="I53" s="9">
        <v>7177.49</v>
      </c>
      <c r="J53" s="9">
        <v>7389.15</v>
      </c>
      <c r="K53" s="9">
        <v>6406.78</v>
      </c>
      <c r="L53" s="9">
        <v>7181.34</v>
      </c>
      <c r="M53" s="9">
        <v>7514.67</v>
      </c>
      <c r="N53" s="9">
        <v>7087.488</v>
      </c>
      <c r="O53" s="9">
        <v>8366.57</v>
      </c>
      <c r="P53" s="9">
        <v>8419.572</v>
      </c>
      <c r="Q53" s="9">
        <v>9281.5</v>
      </c>
      <c r="R53" s="10">
        <v>88442.02</v>
      </c>
    </row>
    <row r="54" spans="1:18" ht="15">
      <c r="A54" s="1"/>
      <c r="B54" s="6"/>
      <c r="C54" s="7">
        <v>13</v>
      </c>
      <c r="D54" s="8" t="s">
        <v>42</v>
      </c>
      <c r="E54" s="8" t="s">
        <v>43</v>
      </c>
      <c r="F54" s="9">
        <v>2328.782</v>
      </c>
      <c r="G54" s="9">
        <v>1995.29</v>
      </c>
      <c r="H54" s="9">
        <v>2159.904</v>
      </c>
      <c r="I54" s="9">
        <v>2037.03</v>
      </c>
      <c r="J54" s="9">
        <v>1877.66</v>
      </c>
      <c r="K54" s="9">
        <v>1999.732</v>
      </c>
      <c r="L54" s="9">
        <v>2246.562</v>
      </c>
      <c r="M54" s="9">
        <v>2641.07</v>
      </c>
      <c r="N54" s="9">
        <v>2300.99</v>
      </c>
      <c r="O54" s="9">
        <v>2163.62</v>
      </c>
      <c r="P54" s="9">
        <v>2016.298</v>
      </c>
      <c r="Q54" s="9">
        <v>3009.07</v>
      </c>
      <c r="R54" s="10">
        <v>26776.008</v>
      </c>
    </row>
    <row r="55" spans="1:18" ht="15">
      <c r="A55" s="1"/>
      <c r="B55" s="6"/>
      <c r="C55" s="7">
        <v>14</v>
      </c>
      <c r="D55" s="8" t="s">
        <v>36</v>
      </c>
      <c r="E55" s="8" t="s">
        <v>37</v>
      </c>
      <c r="F55" s="9">
        <v>4360</v>
      </c>
      <c r="G55" s="9">
        <v>3582.19</v>
      </c>
      <c r="H55" s="9">
        <v>4975.77</v>
      </c>
      <c r="I55" s="9">
        <v>6875.278</v>
      </c>
      <c r="J55" s="9">
        <v>5626.66</v>
      </c>
      <c r="K55" s="9">
        <v>5754.35</v>
      </c>
      <c r="L55" s="9">
        <v>6240.44</v>
      </c>
      <c r="M55" s="9">
        <v>5404.02</v>
      </c>
      <c r="N55" s="9">
        <v>5271.05</v>
      </c>
      <c r="O55" s="9">
        <v>6148.38</v>
      </c>
      <c r="P55" s="9">
        <v>5303.302</v>
      </c>
      <c r="Q55" s="9">
        <v>4672.41</v>
      </c>
      <c r="R55" s="10">
        <v>64213.850000000006</v>
      </c>
    </row>
    <row r="56" spans="1:18" ht="15">
      <c r="A56" s="1"/>
      <c r="B56" s="6"/>
      <c r="C56" s="7">
        <v>15</v>
      </c>
      <c r="D56" s="8" t="s">
        <v>48</v>
      </c>
      <c r="E56" s="8" t="s">
        <v>49</v>
      </c>
      <c r="F56" s="9">
        <v>1591.247</v>
      </c>
      <c r="G56" s="9">
        <v>1056.032</v>
      </c>
      <c r="H56" s="9">
        <v>1915.098</v>
      </c>
      <c r="I56" s="9">
        <v>1240.392</v>
      </c>
      <c r="J56" s="9">
        <v>1240.609</v>
      </c>
      <c r="K56" s="9">
        <v>1519.16</v>
      </c>
      <c r="L56" s="9">
        <v>1290.448</v>
      </c>
      <c r="M56" s="9">
        <v>1422.195</v>
      </c>
      <c r="N56" s="9">
        <v>1476.429</v>
      </c>
      <c r="O56" s="9">
        <v>1446.229</v>
      </c>
      <c r="P56" s="9">
        <v>1544.102</v>
      </c>
      <c r="Q56" s="9">
        <v>1311.25</v>
      </c>
      <c r="R56" s="10">
        <v>17053.191</v>
      </c>
    </row>
    <row r="57" spans="1:18" ht="15">
      <c r="A57" s="1"/>
      <c r="B57" s="6"/>
      <c r="C57" s="7">
        <v>16</v>
      </c>
      <c r="D57" s="8" t="s">
        <v>60</v>
      </c>
      <c r="E57" s="8" t="s">
        <v>61</v>
      </c>
      <c r="F57" s="9">
        <v>2933.883</v>
      </c>
      <c r="G57" s="9">
        <v>2294.295</v>
      </c>
      <c r="H57" s="9">
        <v>4045.132</v>
      </c>
      <c r="I57" s="9">
        <v>3898.292</v>
      </c>
      <c r="J57" s="9">
        <v>5447.604</v>
      </c>
      <c r="K57" s="9">
        <v>2321.17</v>
      </c>
      <c r="L57" s="9">
        <v>1970.428</v>
      </c>
      <c r="M57" s="9">
        <v>1777.38</v>
      </c>
      <c r="N57" s="9">
        <v>2329.08</v>
      </c>
      <c r="O57" s="9">
        <v>2300.812</v>
      </c>
      <c r="P57" s="9">
        <v>2370.888</v>
      </c>
      <c r="Q57" s="9">
        <v>3945.71</v>
      </c>
      <c r="R57" s="10">
        <v>35634.67399999999</v>
      </c>
    </row>
    <row r="58" spans="1:18" ht="15">
      <c r="A58" s="1"/>
      <c r="B58" s="6"/>
      <c r="C58" s="7">
        <v>17</v>
      </c>
      <c r="D58" s="8" t="s">
        <v>90</v>
      </c>
      <c r="E58" s="8" t="s">
        <v>91</v>
      </c>
      <c r="F58" s="9">
        <v>2656.16</v>
      </c>
      <c r="G58" s="9">
        <v>1888</v>
      </c>
      <c r="H58" s="9">
        <v>1962.87</v>
      </c>
      <c r="I58" s="9">
        <v>3035.84</v>
      </c>
      <c r="J58" s="9">
        <v>2607.296</v>
      </c>
      <c r="K58" s="9">
        <v>1780.71</v>
      </c>
      <c r="L58" s="9">
        <v>2166.954</v>
      </c>
      <c r="M58" s="9">
        <v>1875.44</v>
      </c>
      <c r="N58" s="9">
        <v>2413.02</v>
      </c>
      <c r="O58" s="9">
        <v>1801.648</v>
      </c>
      <c r="P58" s="9">
        <v>1842.882</v>
      </c>
      <c r="Q58" s="9">
        <v>1930.998</v>
      </c>
      <c r="R58" s="10">
        <v>25961.818000000003</v>
      </c>
    </row>
    <row r="59" spans="1:18" ht="15">
      <c r="A59" s="1"/>
      <c r="B59" s="6"/>
      <c r="C59" s="7">
        <v>18</v>
      </c>
      <c r="D59" s="8" t="s">
        <v>66</v>
      </c>
      <c r="E59" s="8" t="s">
        <v>67</v>
      </c>
      <c r="F59" s="9">
        <v>2432.73</v>
      </c>
      <c r="G59" s="9">
        <v>882.355</v>
      </c>
      <c r="H59" s="9">
        <v>1327.48</v>
      </c>
      <c r="I59" s="9">
        <v>923.968</v>
      </c>
      <c r="J59" s="9">
        <v>1019.72</v>
      </c>
      <c r="K59" s="9">
        <v>581.068</v>
      </c>
      <c r="L59" s="9">
        <v>857.44</v>
      </c>
      <c r="M59" s="9">
        <v>592.01</v>
      </c>
      <c r="N59" s="9">
        <v>786.49</v>
      </c>
      <c r="O59" s="9">
        <v>603.92</v>
      </c>
      <c r="P59" s="9">
        <v>774.8</v>
      </c>
      <c r="Q59" s="9">
        <v>3145.982</v>
      </c>
      <c r="R59" s="10">
        <v>13927.963</v>
      </c>
    </row>
    <row r="60" spans="1:18" ht="15">
      <c r="A60" s="1"/>
      <c r="B60" s="6"/>
      <c r="C60" s="7">
        <v>19</v>
      </c>
      <c r="D60" s="8" t="s">
        <v>76</v>
      </c>
      <c r="E60" s="8" t="s">
        <v>77</v>
      </c>
      <c r="F60" s="9">
        <v>2513.55</v>
      </c>
      <c r="G60" s="9">
        <v>1167.362</v>
      </c>
      <c r="H60" s="9">
        <v>1062.02</v>
      </c>
      <c r="I60" s="9">
        <v>997.8</v>
      </c>
      <c r="J60" s="9">
        <v>1084.544</v>
      </c>
      <c r="K60" s="9">
        <v>1047.2</v>
      </c>
      <c r="L60" s="9">
        <v>1241.122</v>
      </c>
      <c r="M60" s="9">
        <v>743.86</v>
      </c>
      <c r="N60" s="9">
        <v>1082.63</v>
      </c>
      <c r="O60" s="9">
        <v>1745.272</v>
      </c>
      <c r="P60" s="9">
        <v>1668.96</v>
      </c>
      <c r="Q60" s="9">
        <v>1792.31</v>
      </c>
      <c r="R60" s="10">
        <v>16146.63</v>
      </c>
    </row>
    <row r="61" spans="1:18" ht="15">
      <c r="A61" s="1"/>
      <c r="B61" s="6"/>
      <c r="C61" s="7">
        <v>20</v>
      </c>
      <c r="D61" s="8" t="s">
        <v>28</v>
      </c>
      <c r="E61" s="8" t="s">
        <v>29</v>
      </c>
      <c r="F61" s="9">
        <v>1181.315</v>
      </c>
      <c r="G61" s="9">
        <v>702.44</v>
      </c>
      <c r="H61" s="9">
        <v>756.8</v>
      </c>
      <c r="I61" s="9">
        <v>1100.32</v>
      </c>
      <c r="J61" s="9">
        <v>1387.75</v>
      </c>
      <c r="K61" s="9">
        <v>1024.58</v>
      </c>
      <c r="L61" s="9">
        <v>776.87</v>
      </c>
      <c r="M61" s="9">
        <v>1152.34</v>
      </c>
      <c r="N61" s="9">
        <v>1033.19</v>
      </c>
      <c r="O61" s="9">
        <v>1229.07</v>
      </c>
      <c r="P61" s="9">
        <v>1288.72</v>
      </c>
      <c r="Q61" s="9">
        <v>980.23</v>
      </c>
      <c r="R61" s="10">
        <v>12613.624999999998</v>
      </c>
    </row>
    <row r="62" spans="1:18" ht="15">
      <c r="A62" s="1"/>
      <c r="B62" s="6"/>
      <c r="C62" s="7">
        <v>21</v>
      </c>
      <c r="D62" s="8" t="s">
        <v>34</v>
      </c>
      <c r="E62" s="8" t="s">
        <v>35</v>
      </c>
      <c r="F62" s="9">
        <v>1127.26</v>
      </c>
      <c r="G62" s="9">
        <v>761.072</v>
      </c>
      <c r="H62" s="9">
        <v>1636.08</v>
      </c>
      <c r="I62" s="9">
        <v>1667.51</v>
      </c>
      <c r="J62" s="9">
        <v>1294.57</v>
      </c>
      <c r="K62" s="9">
        <v>1431.942</v>
      </c>
      <c r="L62" s="9">
        <v>1276.662</v>
      </c>
      <c r="M62" s="9">
        <v>1609.69</v>
      </c>
      <c r="N62" s="9">
        <v>1688.312</v>
      </c>
      <c r="O62" s="9">
        <v>1737.25</v>
      </c>
      <c r="P62" s="9">
        <v>1958.62</v>
      </c>
      <c r="Q62" s="9">
        <v>1517.37</v>
      </c>
      <c r="R62" s="10">
        <v>17706.338</v>
      </c>
    </row>
    <row r="63" spans="1:18" ht="15">
      <c r="A63" s="1"/>
      <c r="B63" s="6"/>
      <c r="C63" s="7">
        <v>22</v>
      </c>
      <c r="D63" s="8" t="s">
        <v>80</v>
      </c>
      <c r="E63" s="8" t="s">
        <v>81</v>
      </c>
      <c r="F63" s="9">
        <v>646.165</v>
      </c>
      <c r="G63" s="9">
        <v>484.632</v>
      </c>
      <c r="H63" s="9">
        <v>854.94</v>
      </c>
      <c r="I63" s="9">
        <v>559.57</v>
      </c>
      <c r="J63" s="9">
        <v>583.61</v>
      </c>
      <c r="K63" s="9">
        <v>568.52</v>
      </c>
      <c r="L63" s="9">
        <v>626.99</v>
      </c>
      <c r="M63" s="9">
        <v>390.6</v>
      </c>
      <c r="N63" s="9">
        <v>645.64</v>
      </c>
      <c r="O63" s="9">
        <v>1105.3</v>
      </c>
      <c r="P63" s="9">
        <v>599.38</v>
      </c>
      <c r="Q63" s="9">
        <v>737.97</v>
      </c>
      <c r="R63" s="10">
        <v>7803.317000000002</v>
      </c>
    </row>
    <row r="64" spans="1:18" ht="15">
      <c r="A64" s="1"/>
      <c r="B64" s="6"/>
      <c r="C64" s="7">
        <v>23</v>
      </c>
      <c r="D64" s="8" t="s">
        <v>32</v>
      </c>
      <c r="E64" s="8" t="s">
        <v>33</v>
      </c>
      <c r="F64" s="9">
        <v>2704.272</v>
      </c>
      <c r="G64" s="9">
        <v>2723.76</v>
      </c>
      <c r="H64" s="9">
        <v>2723.66</v>
      </c>
      <c r="I64" s="9">
        <v>3502.14</v>
      </c>
      <c r="J64" s="9">
        <v>2412.95</v>
      </c>
      <c r="K64" s="9">
        <v>2579.45</v>
      </c>
      <c r="L64" s="9">
        <v>2620.28</v>
      </c>
      <c r="M64" s="9">
        <v>2864.37</v>
      </c>
      <c r="N64" s="9">
        <v>2458.04</v>
      </c>
      <c r="O64" s="9">
        <v>3000.04</v>
      </c>
      <c r="P64" s="9">
        <v>2598.88</v>
      </c>
      <c r="Q64" s="9">
        <v>3196.18</v>
      </c>
      <c r="R64" s="10">
        <v>33384.022</v>
      </c>
    </row>
    <row r="65" spans="1:18" ht="15">
      <c r="A65" s="1"/>
      <c r="B65" s="6"/>
      <c r="C65" s="7">
        <v>24</v>
      </c>
      <c r="D65" s="8" t="s">
        <v>54</v>
      </c>
      <c r="E65" s="8" t="s">
        <v>55</v>
      </c>
      <c r="F65" s="9">
        <v>2330.07</v>
      </c>
      <c r="G65" s="9">
        <v>2323.978</v>
      </c>
      <c r="H65" s="9">
        <v>2983.4</v>
      </c>
      <c r="I65" s="9">
        <v>3057.468</v>
      </c>
      <c r="J65" s="9">
        <v>2310.226</v>
      </c>
      <c r="K65" s="9">
        <v>2173.182</v>
      </c>
      <c r="L65" s="9">
        <v>3274.6</v>
      </c>
      <c r="M65" s="9">
        <v>2867.02</v>
      </c>
      <c r="N65" s="9">
        <v>2459.64</v>
      </c>
      <c r="O65" s="9">
        <v>2763.086</v>
      </c>
      <c r="P65" s="9">
        <v>3870.76</v>
      </c>
      <c r="Q65" s="9">
        <v>3437.97</v>
      </c>
      <c r="R65" s="10">
        <v>33851.4</v>
      </c>
    </row>
    <row r="66" spans="1:18" ht="15" customHeight="1">
      <c r="A66" s="1"/>
      <c r="B66" s="6"/>
      <c r="C66" s="7">
        <v>25</v>
      </c>
      <c r="D66" s="8" t="s">
        <v>92</v>
      </c>
      <c r="E66" s="8" t="s">
        <v>93</v>
      </c>
      <c r="F66" s="9">
        <v>301.1</v>
      </c>
      <c r="G66" s="9">
        <v>504.35</v>
      </c>
      <c r="H66" s="9">
        <v>543.05</v>
      </c>
      <c r="I66" s="9">
        <v>413.48</v>
      </c>
      <c r="J66" s="9">
        <v>427.42</v>
      </c>
      <c r="K66" s="9">
        <v>484.34</v>
      </c>
      <c r="L66" s="9">
        <v>426.68</v>
      </c>
      <c r="M66" s="9">
        <v>568.38</v>
      </c>
      <c r="N66" s="9">
        <v>380.35</v>
      </c>
      <c r="O66" s="9">
        <v>553.02</v>
      </c>
      <c r="P66" s="9">
        <v>458.32</v>
      </c>
      <c r="Q66" s="9">
        <v>618.6</v>
      </c>
      <c r="R66" s="10">
        <v>5679.09</v>
      </c>
    </row>
    <row r="67" spans="1:18" ht="15">
      <c r="A67" s="1"/>
      <c r="B67" s="6"/>
      <c r="C67" s="7">
        <v>26</v>
      </c>
      <c r="D67" s="8" t="s">
        <v>94</v>
      </c>
      <c r="E67" s="8" t="s">
        <v>95</v>
      </c>
      <c r="F67" s="9">
        <v>375.67</v>
      </c>
      <c r="G67" s="9">
        <v>517.25</v>
      </c>
      <c r="H67" s="9">
        <v>634.76</v>
      </c>
      <c r="I67" s="9">
        <v>268.76</v>
      </c>
      <c r="J67" s="9">
        <v>588.03</v>
      </c>
      <c r="K67" s="9">
        <v>594.85</v>
      </c>
      <c r="L67" s="9">
        <v>622.46</v>
      </c>
      <c r="M67" s="9">
        <v>399.99</v>
      </c>
      <c r="N67" s="9">
        <v>309.61</v>
      </c>
      <c r="O67" s="9">
        <v>453.31</v>
      </c>
      <c r="P67" s="9">
        <v>350.47</v>
      </c>
      <c r="Q67" s="9">
        <v>358.51</v>
      </c>
      <c r="R67" s="10">
        <v>5473.670000000001</v>
      </c>
    </row>
    <row r="68" spans="1:18" ht="15">
      <c r="A68" s="1"/>
      <c r="B68" s="6"/>
      <c r="C68" s="7">
        <v>27</v>
      </c>
      <c r="D68" s="8" t="s">
        <v>84</v>
      </c>
      <c r="E68" s="8" t="s">
        <v>85</v>
      </c>
      <c r="F68" s="9">
        <v>447.04</v>
      </c>
      <c r="G68" s="9">
        <v>538.18</v>
      </c>
      <c r="H68" s="9">
        <v>417.59</v>
      </c>
      <c r="I68" s="9">
        <v>313.65</v>
      </c>
      <c r="J68" s="9">
        <v>292.21</v>
      </c>
      <c r="K68" s="9">
        <v>223.988</v>
      </c>
      <c r="L68" s="9">
        <v>327.59</v>
      </c>
      <c r="M68" s="9">
        <v>936.55</v>
      </c>
      <c r="N68" s="9">
        <v>319.39</v>
      </c>
      <c r="O68" s="9">
        <v>356.8</v>
      </c>
      <c r="P68" s="9">
        <v>650.44</v>
      </c>
      <c r="Q68" s="9">
        <v>344.11</v>
      </c>
      <c r="R68" s="10">
        <v>5167.538</v>
      </c>
    </row>
    <row r="69" spans="1:18" ht="15">
      <c r="A69" s="1"/>
      <c r="B69" s="6"/>
      <c r="C69" s="7">
        <v>28</v>
      </c>
      <c r="D69" s="8" t="s">
        <v>96</v>
      </c>
      <c r="E69" s="8" t="s">
        <v>97</v>
      </c>
      <c r="F69" s="9">
        <v>787.213</v>
      </c>
      <c r="G69" s="9">
        <v>377.12</v>
      </c>
      <c r="H69" s="9">
        <v>567.71</v>
      </c>
      <c r="I69" s="9">
        <v>424.84</v>
      </c>
      <c r="J69" s="9">
        <v>311.45</v>
      </c>
      <c r="K69" s="9">
        <v>374.99</v>
      </c>
      <c r="L69" s="9">
        <v>474.34</v>
      </c>
      <c r="M69" s="9">
        <v>647.69</v>
      </c>
      <c r="N69" s="9">
        <v>457.26</v>
      </c>
      <c r="O69" s="9">
        <v>291.26</v>
      </c>
      <c r="P69" s="9">
        <v>775.52</v>
      </c>
      <c r="Q69" s="9">
        <v>388.45</v>
      </c>
      <c r="R69" s="10">
        <v>5877.843</v>
      </c>
    </row>
    <row r="70" spans="1:18" ht="15">
      <c r="A70" s="1"/>
      <c r="B70" s="6"/>
      <c r="C70" s="7">
        <v>29</v>
      </c>
      <c r="D70" s="8" t="s">
        <v>50</v>
      </c>
      <c r="E70" s="8" t="s">
        <v>51</v>
      </c>
      <c r="F70" s="9">
        <v>446.528</v>
      </c>
      <c r="G70" s="9">
        <v>600.78</v>
      </c>
      <c r="H70" s="9">
        <v>992.966</v>
      </c>
      <c r="I70" s="9">
        <v>774.122</v>
      </c>
      <c r="J70" s="9">
        <v>2020.352</v>
      </c>
      <c r="K70" s="9">
        <v>642.118</v>
      </c>
      <c r="L70" s="9">
        <v>514.31</v>
      </c>
      <c r="M70" s="9">
        <v>849.89</v>
      </c>
      <c r="N70" s="9">
        <v>1015.88</v>
      </c>
      <c r="O70" s="9">
        <v>1011.56</v>
      </c>
      <c r="P70" s="9">
        <v>387.884</v>
      </c>
      <c r="Q70" s="9">
        <v>742.6</v>
      </c>
      <c r="R70" s="10">
        <v>9998.99</v>
      </c>
    </row>
    <row r="71" spans="1:18" ht="15">
      <c r="A71" s="1"/>
      <c r="B71" s="6"/>
      <c r="C71" s="7">
        <v>30</v>
      </c>
      <c r="D71" s="8" t="s">
        <v>98</v>
      </c>
      <c r="E71" s="8" t="s">
        <v>99</v>
      </c>
      <c r="F71" s="9">
        <v>387.79</v>
      </c>
      <c r="G71" s="9">
        <v>194.11</v>
      </c>
      <c r="H71" s="9">
        <v>146.9</v>
      </c>
      <c r="I71" s="9">
        <v>242.96</v>
      </c>
      <c r="J71" s="9">
        <v>490.7</v>
      </c>
      <c r="K71" s="9">
        <v>280.1</v>
      </c>
      <c r="L71" s="9">
        <v>228.51</v>
      </c>
      <c r="M71" s="9">
        <v>429.19</v>
      </c>
      <c r="N71" s="9">
        <v>408.11</v>
      </c>
      <c r="O71" s="9">
        <v>337.13</v>
      </c>
      <c r="P71" s="9">
        <v>390.93</v>
      </c>
      <c r="Q71" s="9">
        <v>239.85</v>
      </c>
      <c r="R71" s="10">
        <v>3776.2799999999997</v>
      </c>
    </row>
    <row r="72" spans="1:18" ht="15">
      <c r="A72" s="1"/>
      <c r="B72" s="6"/>
      <c r="C72" s="7">
        <v>31</v>
      </c>
      <c r="D72" s="8" t="s">
        <v>100</v>
      </c>
      <c r="E72" s="8" t="s">
        <v>101</v>
      </c>
      <c r="F72" s="9">
        <v>692.63</v>
      </c>
      <c r="G72" s="9">
        <v>681.802</v>
      </c>
      <c r="H72" s="9">
        <v>945.76</v>
      </c>
      <c r="I72" s="9">
        <v>1045.854</v>
      </c>
      <c r="J72" s="9">
        <v>638.86</v>
      </c>
      <c r="K72" s="9">
        <v>439.8</v>
      </c>
      <c r="L72" s="9">
        <v>440.152</v>
      </c>
      <c r="M72" s="9">
        <v>515.2</v>
      </c>
      <c r="N72" s="9">
        <v>444.35</v>
      </c>
      <c r="O72" s="9">
        <v>694.3</v>
      </c>
      <c r="P72" s="9">
        <v>682.31</v>
      </c>
      <c r="Q72" s="9">
        <v>452.2</v>
      </c>
      <c r="R72" s="10">
        <v>7673.218</v>
      </c>
    </row>
    <row r="73" spans="1:18" ht="15">
      <c r="A73" s="1"/>
      <c r="B73" s="6"/>
      <c r="C73" s="7">
        <v>32</v>
      </c>
      <c r="D73" s="8" t="s">
        <v>102</v>
      </c>
      <c r="E73" s="8" t="s">
        <v>103</v>
      </c>
      <c r="F73" s="9">
        <v>240.89</v>
      </c>
      <c r="G73" s="9">
        <v>130.198</v>
      </c>
      <c r="H73" s="9">
        <v>336.89</v>
      </c>
      <c r="I73" s="9">
        <v>78.54</v>
      </c>
      <c r="J73" s="9">
        <v>273.49</v>
      </c>
      <c r="K73" s="9">
        <v>236.89</v>
      </c>
      <c r="L73" s="9">
        <v>403.47</v>
      </c>
      <c r="M73" s="9">
        <v>436.08</v>
      </c>
      <c r="N73" s="9">
        <v>491.92</v>
      </c>
      <c r="O73" s="9">
        <v>602.08</v>
      </c>
      <c r="P73" s="9">
        <v>337.79</v>
      </c>
      <c r="Q73" s="9">
        <v>323.39</v>
      </c>
      <c r="R73" s="10">
        <v>3891.6279999999997</v>
      </c>
    </row>
    <row r="74" spans="1:18" ht="15">
      <c r="A74" s="1"/>
      <c r="B74" s="6"/>
      <c r="C74" s="7">
        <v>33</v>
      </c>
      <c r="D74" s="8" t="s">
        <v>40</v>
      </c>
      <c r="E74" s="8" t="s">
        <v>41</v>
      </c>
      <c r="F74" s="9">
        <v>977.953</v>
      </c>
      <c r="G74" s="9">
        <v>921.31</v>
      </c>
      <c r="H74" s="9">
        <v>1084.58</v>
      </c>
      <c r="I74" s="9">
        <v>711.122</v>
      </c>
      <c r="J74" s="9">
        <v>685.29</v>
      </c>
      <c r="K74" s="9">
        <v>671.32</v>
      </c>
      <c r="L74" s="9">
        <v>1660.55</v>
      </c>
      <c r="M74" s="9">
        <v>788.77</v>
      </c>
      <c r="N74" s="9">
        <v>843.43</v>
      </c>
      <c r="O74" s="9">
        <v>785.6</v>
      </c>
      <c r="P74" s="9">
        <v>730.058</v>
      </c>
      <c r="Q74" s="9">
        <v>945.5</v>
      </c>
      <c r="R74" s="10">
        <v>10805.483</v>
      </c>
    </row>
    <row r="75" spans="1:18" ht="15">
      <c r="A75" s="1"/>
      <c r="B75" s="6"/>
      <c r="C75" s="7">
        <v>34</v>
      </c>
      <c r="D75" s="8" t="s">
        <v>104</v>
      </c>
      <c r="E75" s="8" t="s">
        <v>105</v>
      </c>
      <c r="F75" s="9">
        <v>318.12</v>
      </c>
      <c r="G75" s="9">
        <v>476.41</v>
      </c>
      <c r="H75" s="9">
        <v>329.1</v>
      </c>
      <c r="I75" s="9">
        <v>159.91</v>
      </c>
      <c r="J75" s="9">
        <v>342.45</v>
      </c>
      <c r="K75" s="9">
        <v>143.54</v>
      </c>
      <c r="L75" s="9">
        <v>350.5</v>
      </c>
      <c r="M75" s="9">
        <v>297.99</v>
      </c>
      <c r="N75" s="9">
        <v>325.48</v>
      </c>
      <c r="O75" s="9">
        <v>242.45</v>
      </c>
      <c r="P75" s="9">
        <v>301.3</v>
      </c>
      <c r="Q75" s="9">
        <v>207.96</v>
      </c>
      <c r="R75" s="10">
        <v>3495.2100000000005</v>
      </c>
    </row>
    <row r="76" spans="1:18" ht="15">
      <c r="A76" s="1"/>
      <c r="B76" s="6"/>
      <c r="C76" s="7">
        <v>35</v>
      </c>
      <c r="D76" s="8" t="s">
        <v>106</v>
      </c>
      <c r="E76" s="8" t="s">
        <v>107</v>
      </c>
      <c r="F76" s="9">
        <v>429.21</v>
      </c>
      <c r="G76" s="9">
        <v>613.85</v>
      </c>
      <c r="H76" s="9">
        <v>822.76</v>
      </c>
      <c r="I76" s="9">
        <v>573.47</v>
      </c>
      <c r="J76" s="9">
        <v>691.19</v>
      </c>
      <c r="K76" s="9">
        <v>578.15</v>
      </c>
      <c r="L76" s="9">
        <v>454.2</v>
      </c>
      <c r="M76" s="9">
        <v>960.1</v>
      </c>
      <c r="N76" s="9">
        <v>622.06</v>
      </c>
      <c r="O76" s="9">
        <v>820.92</v>
      </c>
      <c r="P76" s="9">
        <v>1066.97</v>
      </c>
      <c r="Q76" s="9">
        <v>972.5</v>
      </c>
      <c r="R76" s="10">
        <v>8605.380000000001</v>
      </c>
    </row>
    <row r="77" spans="1:18" ht="15">
      <c r="A77" s="1"/>
      <c r="B77" s="6"/>
      <c r="C77" s="7">
        <v>36</v>
      </c>
      <c r="D77" s="8" t="s">
        <v>68</v>
      </c>
      <c r="E77" s="8" t="s">
        <v>69</v>
      </c>
      <c r="F77" s="9">
        <v>327.74</v>
      </c>
      <c r="G77" s="9">
        <v>358.61</v>
      </c>
      <c r="H77" s="9">
        <v>237.65</v>
      </c>
      <c r="I77" s="9">
        <v>560.38</v>
      </c>
      <c r="J77" s="9">
        <v>503.7</v>
      </c>
      <c r="K77" s="9">
        <v>508.6</v>
      </c>
      <c r="L77" s="9">
        <v>228.722</v>
      </c>
      <c r="M77" s="9">
        <v>250.15</v>
      </c>
      <c r="N77" s="9">
        <v>216.97</v>
      </c>
      <c r="O77" s="9">
        <v>271.37</v>
      </c>
      <c r="P77" s="9">
        <v>737.944</v>
      </c>
      <c r="Q77" s="9">
        <v>276.65</v>
      </c>
      <c r="R77" s="10">
        <v>4478.486</v>
      </c>
    </row>
    <row r="78" spans="1:18" ht="15">
      <c r="A78" s="1"/>
      <c r="B78" s="6"/>
      <c r="C78" s="7">
        <v>37</v>
      </c>
      <c r="D78" s="8" t="s">
        <v>108</v>
      </c>
      <c r="E78" s="8" t="s">
        <v>109</v>
      </c>
      <c r="F78" s="9">
        <v>111.9</v>
      </c>
      <c r="G78" s="9">
        <v>72.38</v>
      </c>
      <c r="H78" s="9">
        <v>56.05</v>
      </c>
      <c r="I78" s="9">
        <v>480.62</v>
      </c>
      <c r="J78" s="9">
        <v>477</v>
      </c>
      <c r="K78" s="9">
        <v>278.99</v>
      </c>
      <c r="L78" s="9">
        <v>180.162</v>
      </c>
      <c r="M78" s="9">
        <v>34.25</v>
      </c>
      <c r="N78" s="9">
        <v>227.1</v>
      </c>
      <c r="O78" s="9">
        <v>939.018</v>
      </c>
      <c r="P78" s="9">
        <v>482.88</v>
      </c>
      <c r="Q78" s="9">
        <v>434.95</v>
      </c>
      <c r="R78" s="10">
        <v>3775.3</v>
      </c>
    </row>
    <row r="79" spans="1:18" ht="15" customHeight="1">
      <c r="A79" s="1"/>
      <c r="B79" s="6"/>
      <c r="C79" s="7">
        <v>38</v>
      </c>
      <c r="D79" s="8" t="s">
        <v>22</v>
      </c>
      <c r="E79" s="8" t="s">
        <v>23</v>
      </c>
      <c r="F79" s="9">
        <v>1195.98</v>
      </c>
      <c r="G79" s="9">
        <v>750.81</v>
      </c>
      <c r="H79" s="9">
        <v>266.72</v>
      </c>
      <c r="I79" s="9">
        <v>795.49</v>
      </c>
      <c r="J79" s="9">
        <v>247.05</v>
      </c>
      <c r="K79" s="9">
        <v>202.28</v>
      </c>
      <c r="L79" s="9">
        <v>440.12</v>
      </c>
      <c r="M79" s="9">
        <v>144.788</v>
      </c>
      <c r="N79" s="9">
        <v>468.56</v>
      </c>
      <c r="O79" s="9">
        <v>310.9</v>
      </c>
      <c r="P79" s="9">
        <v>612.24</v>
      </c>
      <c r="Q79" s="9">
        <v>318.74</v>
      </c>
      <c r="R79" s="10">
        <v>5753.678</v>
      </c>
    </row>
    <row r="80" spans="1:18" ht="15">
      <c r="A80" s="1"/>
      <c r="B80" s="6"/>
      <c r="C80" s="7">
        <v>39</v>
      </c>
      <c r="D80" s="8" t="s">
        <v>110</v>
      </c>
      <c r="E80" s="8" t="s">
        <v>111</v>
      </c>
      <c r="F80" s="9">
        <v>134.98</v>
      </c>
      <c r="G80" s="9">
        <v>346.38</v>
      </c>
      <c r="H80" s="9">
        <v>224.2</v>
      </c>
      <c r="I80" s="9">
        <v>195.11</v>
      </c>
      <c r="J80" s="9">
        <v>199.31</v>
      </c>
      <c r="K80" s="9">
        <v>75.6</v>
      </c>
      <c r="L80" s="9">
        <v>152</v>
      </c>
      <c r="M80" s="9">
        <v>239.69</v>
      </c>
      <c r="N80" s="9">
        <v>114.97</v>
      </c>
      <c r="O80" s="9">
        <v>188.36</v>
      </c>
      <c r="P80" s="9">
        <v>170.41</v>
      </c>
      <c r="Q80" s="9">
        <v>217.71</v>
      </c>
      <c r="R80" s="10">
        <v>2258.72</v>
      </c>
    </row>
    <row r="81" spans="1:18" ht="15">
      <c r="A81" s="1"/>
      <c r="B81" s="6"/>
      <c r="C81" s="7">
        <v>40</v>
      </c>
      <c r="D81" s="8" t="s">
        <v>112</v>
      </c>
      <c r="E81" s="8" t="s">
        <v>113</v>
      </c>
      <c r="F81" s="9">
        <v>276.64</v>
      </c>
      <c r="G81" s="9">
        <v>46.1</v>
      </c>
      <c r="H81" s="9">
        <v>237.59</v>
      </c>
      <c r="I81" s="9">
        <v>64.31</v>
      </c>
      <c r="J81" s="9">
        <v>84.66</v>
      </c>
      <c r="K81" s="9">
        <v>113.14</v>
      </c>
      <c r="L81" s="9">
        <v>150.1</v>
      </c>
      <c r="M81" s="9">
        <v>363.5</v>
      </c>
      <c r="N81" s="9">
        <v>184.55</v>
      </c>
      <c r="O81" s="9">
        <v>143.65</v>
      </c>
      <c r="P81" s="9">
        <v>55.85</v>
      </c>
      <c r="Q81" s="9">
        <v>234.95</v>
      </c>
      <c r="R81" s="10">
        <v>1955.04</v>
      </c>
    </row>
    <row r="82" spans="1:18" ht="15">
      <c r="A82" s="1"/>
      <c r="B82" s="6"/>
      <c r="C82" s="7">
        <v>41</v>
      </c>
      <c r="D82" s="8" t="s">
        <v>62</v>
      </c>
      <c r="E82" s="8" t="s">
        <v>63</v>
      </c>
      <c r="F82" s="9">
        <v>251.45</v>
      </c>
      <c r="G82" s="9">
        <v>197.5</v>
      </c>
      <c r="H82" s="9">
        <v>291.5</v>
      </c>
      <c r="I82" s="9">
        <v>315.85</v>
      </c>
      <c r="J82" s="9">
        <v>148.9</v>
      </c>
      <c r="K82" s="9">
        <v>131.15</v>
      </c>
      <c r="L82" s="9">
        <v>191.9</v>
      </c>
      <c r="M82" s="9">
        <v>198.69</v>
      </c>
      <c r="N82" s="9">
        <v>205.17</v>
      </c>
      <c r="O82" s="9">
        <v>392.9</v>
      </c>
      <c r="P82" s="9">
        <v>437.98</v>
      </c>
      <c r="Q82" s="9">
        <v>204.45</v>
      </c>
      <c r="R82" s="10">
        <v>2967.4400000000005</v>
      </c>
    </row>
    <row r="83" spans="1:18" ht="15">
      <c r="A83" s="1"/>
      <c r="B83" s="6"/>
      <c r="C83" s="7">
        <v>42</v>
      </c>
      <c r="D83" s="8" t="s">
        <v>52</v>
      </c>
      <c r="E83" s="8" t="s">
        <v>53</v>
      </c>
      <c r="F83" s="9">
        <v>51.38</v>
      </c>
      <c r="G83" s="9">
        <v>35.64</v>
      </c>
      <c r="H83" s="9">
        <v>57.48</v>
      </c>
      <c r="I83" s="9">
        <v>136.89</v>
      </c>
      <c r="J83" s="9">
        <v>203.54</v>
      </c>
      <c r="K83" s="9">
        <v>53.3</v>
      </c>
      <c r="L83" s="9">
        <v>104.7</v>
      </c>
      <c r="M83" s="9">
        <v>277.89</v>
      </c>
      <c r="N83" s="9">
        <v>484.62</v>
      </c>
      <c r="O83" s="9">
        <v>172.86</v>
      </c>
      <c r="P83" s="9">
        <v>290.75</v>
      </c>
      <c r="Q83" s="9">
        <v>397.36</v>
      </c>
      <c r="R83" s="10">
        <v>2266.4100000000003</v>
      </c>
    </row>
    <row r="84" spans="1:18" ht="15">
      <c r="A84" s="1"/>
      <c r="B84" s="6"/>
      <c r="C84" s="7">
        <v>43</v>
      </c>
      <c r="D84" s="8" t="s">
        <v>114</v>
      </c>
      <c r="E84" s="8" t="s">
        <v>115</v>
      </c>
      <c r="F84" s="9">
        <v>184.8</v>
      </c>
      <c r="G84" s="9">
        <v>136.4</v>
      </c>
      <c r="H84" s="9">
        <v>189.54</v>
      </c>
      <c r="I84" s="9">
        <v>386.12</v>
      </c>
      <c r="J84" s="9">
        <v>271.5</v>
      </c>
      <c r="K84" s="9">
        <v>242.47</v>
      </c>
      <c r="L84" s="9">
        <v>399.86</v>
      </c>
      <c r="M84" s="9">
        <v>471.5</v>
      </c>
      <c r="N84" s="9">
        <v>378.81</v>
      </c>
      <c r="O84" s="9">
        <v>459.75</v>
      </c>
      <c r="P84" s="9">
        <v>390.31</v>
      </c>
      <c r="Q84" s="9">
        <v>572.96</v>
      </c>
      <c r="R84" s="10">
        <v>4084.02</v>
      </c>
    </row>
    <row r="85" spans="1:18" ht="15">
      <c r="A85" s="1"/>
      <c r="B85" s="6"/>
      <c r="C85" s="7">
        <v>44</v>
      </c>
      <c r="D85" s="8" t="s">
        <v>78</v>
      </c>
      <c r="E85" s="8" t="s">
        <v>79</v>
      </c>
      <c r="F85" s="9">
        <v>117.33</v>
      </c>
      <c r="G85" s="9">
        <v>108.29</v>
      </c>
      <c r="H85" s="9">
        <v>114.35</v>
      </c>
      <c r="I85" s="9">
        <v>165.97</v>
      </c>
      <c r="J85" s="9">
        <v>122.64</v>
      </c>
      <c r="K85" s="9">
        <v>63.9</v>
      </c>
      <c r="L85" s="9">
        <v>100.8</v>
      </c>
      <c r="M85" s="9">
        <v>120.1</v>
      </c>
      <c r="N85" s="9">
        <v>224.86</v>
      </c>
      <c r="O85" s="9">
        <v>156.11</v>
      </c>
      <c r="P85" s="9">
        <v>108.21</v>
      </c>
      <c r="Q85" s="9">
        <v>357.2</v>
      </c>
      <c r="R85" s="10">
        <v>1759.76</v>
      </c>
    </row>
    <row r="86" spans="1:18" ht="15">
      <c r="A86" s="1"/>
      <c r="B86" s="6"/>
      <c r="C86" s="7">
        <v>45</v>
      </c>
      <c r="D86" s="8" t="s">
        <v>116</v>
      </c>
      <c r="E86" s="8" t="s">
        <v>117</v>
      </c>
      <c r="F86" s="9">
        <v>277.12</v>
      </c>
      <c r="G86" s="9">
        <v>110.37</v>
      </c>
      <c r="H86" s="9">
        <v>42.75</v>
      </c>
      <c r="I86" s="9">
        <v>78.68</v>
      </c>
      <c r="J86" s="9">
        <v>191.23</v>
      </c>
      <c r="K86" s="9">
        <v>118.29</v>
      </c>
      <c r="L86" s="9">
        <v>74.65</v>
      </c>
      <c r="M86" s="9">
        <v>137.31</v>
      </c>
      <c r="N86" s="9">
        <v>93.74</v>
      </c>
      <c r="O86" s="9">
        <v>160.63</v>
      </c>
      <c r="P86" s="9">
        <v>135.99</v>
      </c>
      <c r="Q86" s="9">
        <v>81.59</v>
      </c>
      <c r="R86" s="10">
        <v>1502.35</v>
      </c>
    </row>
    <row r="87" spans="1:18" ht="15">
      <c r="A87" s="1"/>
      <c r="B87" s="6"/>
      <c r="C87" s="7">
        <v>46</v>
      </c>
      <c r="D87" s="8" t="s">
        <v>118</v>
      </c>
      <c r="E87" s="8" t="s">
        <v>119</v>
      </c>
      <c r="F87" s="9">
        <v>87.93</v>
      </c>
      <c r="G87" s="9">
        <v>27.17</v>
      </c>
      <c r="H87" s="9">
        <v>69.248</v>
      </c>
      <c r="I87" s="9">
        <v>47.49</v>
      </c>
      <c r="J87" s="9">
        <v>96.14</v>
      </c>
      <c r="K87" s="9">
        <v>86.422</v>
      </c>
      <c r="L87" s="9">
        <v>117.03</v>
      </c>
      <c r="M87" s="9">
        <v>62.23</v>
      </c>
      <c r="N87" s="9">
        <v>53.45</v>
      </c>
      <c r="O87" s="9">
        <v>94.93</v>
      </c>
      <c r="P87" s="9">
        <v>51.65</v>
      </c>
      <c r="Q87" s="9">
        <v>145.84</v>
      </c>
      <c r="R87" s="10">
        <v>939.53</v>
      </c>
    </row>
    <row r="88" spans="1:18" ht="15">
      <c r="A88" s="1"/>
      <c r="B88" s="6"/>
      <c r="C88" s="7">
        <v>47</v>
      </c>
      <c r="D88" s="8" t="s">
        <v>120</v>
      </c>
      <c r="E88" s="8" t="s">
        <v>121</v>
      </c>
      <c r="F88" s="9">
        <v>218.955</v>
      </c>
      <c r="G88" s="9">
        <v>155.065</v>
      </c>
      <c r="H88" s="9">
        <v>316.26</v>
      </c>
      <c r="I88" s="9">
        <v>275.39</v>
      </c>
      <c r="J88" s="9">
        <v>250.34</v>
      </c>
      <c r="K88" s="9">
        <v>157.88</v>
      </c>
      <c r="L88" s="9">
        <v>78.39</v>
      </c>
      <c r="M88" s="9">
        <v>229.83</v>
      </c>
      <c r="N88" s="9">
        <v>209.44</v>
      </c>
      <c r="O88" s="9">
        <v>275.07</v>
      </c>
      <c r="P88" s="9">
        <v>273.12</v>
      </c>
      <c r="Q88" s="9">
        <v>117.14</v>
      </c>
      <c r="R88" s="10">
        <v>2556.8799999999997</v>
      </c>
    </row>
    <row r="89" spans="1:18" ht="15">
      <c r="A89" s="1"/>
      <c r="B89" s="6"/>
      <c r="C89" s="7">
        <v>48</v>
      </c>
      <c r="D89" s="8" t="s">
        <v>122</v>
      </c>
      <c r="E89" s="8" t="s">
        <v>123</v>
      </c>
      <c r="F89" s="9">
        <v>69.76</v>
      </c>
      <c r="G89" s="9">
        <v>63.94</v>
      </c>
      <c r="H89" s="9">
        <v>73.6</v>
      </c>
      <c r="I89" s="9">
        <v>105.54</v>
      </c>
      <c r="J89" s="9">
        <v>29.58</v>
      </c>
      <c r="K89" s="9">
        <v>245.03</v>
      </c>
      <c r="L89" s="9">
        <v>56.74</v>
      </c>
      <c r="M89" s="9">
        <v>23</v>
      </c>
      <c r="N89" s="9">
        <v>138.95</v>
      </c>
      <c r="O89" s="9">
        <v>95.74</v>
      </c>
      <c r="P89" s="9">
        <v>68.16</v>
      </c>
      <c r="Q89" s="9">
        <v>154.8</v>
      </c>
      <c r="R89" s="10">
        <v>1124.84</v>
      </c>
    </row>
    <row r="90" spans="1:18" ht="15">
      <c r="A90" s="1"/>
      <c r="B90" s="6"/>
      <c r="C90" s="7">
        <v>49</v>
      </c>
      <c r="D90" s="8" t="s">
        <v>124</v>
      </c>
      <c r="E90" s="8" t="s">
        <v>125</v>
      </c>
      <c r="F90" s="9">
        <v>265.4</v>
      </c>
      <c r="G90" s="9">
        <v>574.87</v>
      </c>
      <c r="H90" s="9">
        <v>516.71</v>
      </c>
      <c r="I90" s="9">
        <v>423.3</v>
      </c>
      <c r="J90" s="9">
        <v>502.3</v>
      </c>
      <c r="K90" s="9">
        <v>461.1</v>
      </c>
      <c r="L90" s="9">
        <v>442.02</v>
      </c>
      <c r="M90" s="9">
        <v>226.23</v>
      </c>
      <c r="N90" s="9">
        <v>386.83</v>
      </c>
      <c r="O90" s="9">
        <v>398.56</v>
      </c>
      <c r="P90" s="9">
        <v>371.75</v>
      </c>
      <c r="Q90" s="9">
        <v>619.5</v>
      </c>
      <c r="R90" s="10">
        <v>5188.57</v>
      </c>
    </row>
    <row r="91" spans="1:18" ht="15">
      <c r="A91" s="1"/>
      <c r="B91" s="6"/>
      <c r="C91" s="7">
        <v>50</v>
      </c>
      <c r="D91" s="8" t="s">
        <v>126</v>
      </c>
      <c r="E91" s="8" t="s">
        <v>127</v>
      </c>
      <c r="F91" s="9">
        <v>341.91</v>
      </c>
      <c r="G91" s="9">
        <v>323.05</v>
      </c>
      <c r="H91" s="9">
        <v>175.19</v>
      </c>
      <c r="I91" s="9">
        <v>264.77</v>
      </c>
      <c r="J91" s="9">
        <v>105.57</v>
      </c>
      <c r="K91" s="9">
        <v>257.14</v>
      </c>
      <c r="L91" s="9">
        <v>376.26</v>
      </c>
      <c r="M91" s="9">
        <v>206.09</v>
      </c>
      <c r="N91" s="9">
        <v>71.23</v>
      </c>
      <c r="O91" s="9">
        <v>520.22</v>
      </c>
      <c r="P91" s="9">
        <v>207.68</v>
      </c>
      <c r="Q91" s="9">
        <v>759.71</v>
      </c>
      <c r="R91" s="10">
        <v>3608.82</v>
      </c>
    </row>
    <row r="92" spans="1:18" ht="15">
      <c r="A92" s="1"/>
      <c r="B92" s="6"/>
      <c r="C92" s="7">
        <v>51</v>
      </c>
      <c r="D92" s="8" t="s">
        <v>128</v>
      </c>
      <c r="E92" s="8" t="s">
        <v>129</v>
      </c>
      <c r="F92" s="9">
        <v>164.3</v>
      </c>
      <c r="G92" s="9">
        <v>122.58</v>
      </c>
      <c r="H92" s="9">
        <v>139.23</v>
      </c>
      <c r="I92" s="9">
        <v>227.64</v>
      </c>
      <c r="J92" s="9">
        <v>181.58</v>
      </c>
      <c r="K92" s="9">
        <v>377.74</v>
      </c>
      <c r="L92" s="9">
        <v>190.63</v>
      </c>
      <c r="M92" s="9">
        <v>221.83</v>
      </c>
      <c r="N92" s="9">
        <v>316.28</v>
      </c>
      <c r="O92" s="9">
        <v>451.55</v>
      </c>
      <c r="P92" s="9">
        <v>472.46</v>
      </c>
      <c r="Q92" s="9">
        <v>475.62</v>
      </c>
      <c r="R92" s="10">
        <v>3341.44</v>
      </c>
    </row>
    <row r="93" spans="1:18" ht="15">
      <c r="A93" s="1"/>
      <c r="B93" s="6"/>
      <c r="C93" s="7">
        <v>52</v>
      </c>
      <c r="D93" s="8" t="s">
        <v>130</v>
      </c>
      <c r="E93" s="8" t="s">
        <v>131</v>
      </c>
      <c r="F93" s="9">
        <v>0</v>
      </c>
      <c r="G93" s="9">
        <v>0</v>
      </c>
      <c r="H93" s="9">
        <v>0</v>
      </c>
      <c r="I93" s="9">
        <v>95.25</v>
      </c>
      <c r="J93" s="9">
        <v>0</v>
      </c>
      <c r="K93" s="9">
        <v>85.75</v>
      </c>
      <c r="L93" s="9">
        <v>125.85</v>
      </c>
      <c r="M93" s="9">
        <v>216</v>
      </c>
      <c r="N93" s="9">
        <v>310.9</v>
      </c>
      <c r="O93" s="9">
        <v>310.8</v>
      </c>
      <c r="P93" s="9">
        <v>5.2</v>
      </c>
      <c r="Q93" s="9">
        <v>14.95</v>
      </c>
      <c r="R93" s="10">
        <v>1164.7</v>
      </c>
    </row>
    <row r="94" spans="1:18" ht="15">
      <c r="A94" s="1"/>
      <c r="B94" s="6"/>
      <c r="C94" s="7">
        <v>53</v>
      </c>
      <c r="D94" s="8" t="s">
        <v>132</v>
      </c>
      <c r="E94" s="8" t="s">
        <v>133</v>
      </c>
      <c r="F94" s="9">
        <v>18.35</v>
      </c>
      <c r="G94" s="9">
        <v>38.53</v>
      </c>
      <c r="H94" s="9">
        <v>51.26</v>
      </c>
      <c r="I94" s="9">
        <v>95.54</v>
      </c>
      <c r="J94" s="9">
        <v>52.63</v>
      </c>
      <c r="K94" s="9">
        <v>20.292</v>
      </c>
      <c r="L94" s="9">
        <v>41.85</v>
      </c>
      <c r="M94" s="9">
        <v>64.29</v>
      </c>
      <c r="N94" s="9">
        <v>86.86</v>
      </c>
      <c r="O94" s="9">
        <v>100.05</v>
      </c>
      <c r="P94" s="9">
        <v>121.3</v>
      </c>
      <c r="Q94" s="9">
        <v>95.4</v>
      </c>
      <c r="R94" s="10">
        <v>786.352</v>
      </c>
    </row>
    <row r="95" spans="1:18" ht="15">
      <c r="A95" s="1"/>
      <c r="B95" s="6"/>
      <c r="C95" s="7">
        <v>54</v>
      </c>
      <c r="D95" s="8" t="s">
        <v>30</v>
      </c>
      <c r="E95" s="8" t="s">
        <v>31</v>
      </c>
      <c r="F95" s="9">
        <v>533.29</v>
      </c>
      <c r="G95" s="9">
        <v>150.85</v>
      </c>
      <c r="H95" s="9">
        <v>208.45</v>
      </c>
      <c r="I95" s="9">
        <v>251</v>
      </c>
      <c r="J95" s="9">
        <v>241.65</v>
      </c>
      <c r="K95" s="9">
        <v>460.54</v>
      </c>
      <c r="L95" s="9">
        <v>351.25</v>
      </c>
      <c r="M95" s="9">
        <v>558.44</v>
      </c>
      <c r="N95" s="9">
        <v>265.58</v>
      </c>
      <c r="O95" s="9">
        <v>300.3</v>
      </c>
      <c r="P95" s="9">
        <v>392.15</v>
      </c>
      <c r="Q95" s="9">
        <v>393.97</v>
      </c>
      <c r="R95" s="10">
        <v>4107.47</v>
      </c>
    </row>
    <row r="96" spans="1:18" ht="15">
      <c r="A96" s="1"/>
      <c r="B96" s="6"/>
      <c r="C96" s="7">
        <v>55</v>
      </c>
      <c r="D96" s="8" t="s">
        <v>70</v>
      </c>
      <c r="E96" s="8" t="s">
        <v>71</v>
      </c>
      <c r="F96" s="9">
        <v>131.03</v>
      </c>
      <c r="G96" s="9">
        <v>15.7</v>
      </c>
      <c r="H96" s="9">
        <v>13.42</v>
      </c>
      <c r="I96" s="9">
        <v>36.27</v>
      </c>
      <c r="J96" s="9">
        <v>101.6</v>
      </c>
      <c r="K96" s="9">
        <v>25.9</v>
      </c>
      <c r="L96" s="9">
        <v>35.45</v>
      </c>
      <c r="M96" s="9">
        <v>26.54</v>
      </c>
      <c r="N96" s="9">
        <v>35.02</v>
      </c>
      <c r="O96" s="9">
        <v>52.13</v>
      </c>
      <c r="P96" s="9">
        <v>213.9</v>
      </c>
      <c r="Q96" s="9">
        <v>208.22</v>
      </c>
      <c r="R96" s="10">
        <v>895.18</v>
      </c>
    </row>
    <row r="97" spans="1:18" ht="15">
      <c r="A97" s="1"/>
      <c r="B97" s="6"/>
      <c r="C97" s="7">
        <v>56</v>
      </c>
      <c r="D97" s="8" t="s">
        <v>58</v>
      </c>
      <c r="E97" s="8" t="s">
        <v>59</v>
      </c>
      <c r="F97" s="9">
        <v>294.2</v>
      </c>
      <c r="G97" s="9">
        <v>61.86</v>
      </c>
      <c r="H97" s="9">
        <v>173.43</v>
      </c>
      <c r="I97" s="9">
        <v>242.14</v>
      </c>
      <c r="J97" s="9">
        <v>206.002</v>
      </c>
      <c r="K97" s="9">
        <v>178.98</v>
      </c>
      <c r="L97" s="9">
        <v>186.722</v>
      </c>
      <c r="M97" s="9">
        <v>261.25</v>
      </c>
      <c r="N97" s="9">
        <v>415.46</v>
      </c>
      <c r="O97" s="9">
        <v>108.6</v>
      </c>
      <c r="P97" s="9">
        <v>128.08</v>
      </c>
      <c r="Q97" s="9">
        <v>89.7</v>
      </c>
      <c r="R97" s="10">
        <v>2346.424</v>
      </c>
    </row>
    <row r="98" spans="1:18" ht="15">
      <c r="A98" s="1"/>
      <c r="B98" s="6"/>
      <c r="C98" s="7">
        <v>57</v>
      </c>
      <c r="D98" s="8" t="s">
        <v>134</v>
      </c>
      <c r="E98" s="8" t="s">
        <v>135</v>
      </c>
      <c r="F98" s="9">
        <v>73.41</v>
      </c>
      <c r="G98" s="9">
        <v>16.44</v>
      </c>
      <c r="H98" s="9">
        <v>27.41</v>
      </c>
      <c r="I98" s="9">
        <v>100</v>
      </c>
      <c r="J98" s="9">
        <v>3.94</v>
      </c>
      <c r="K98" s="9">
        <v>32.04</v>
      </c>
      <c r="L98" s="9">
        <v>131.5</v>
      </c>
      <c r="M98" s="9">
        <v>24.72</v>
      </c>
      <c r="N98" s="9">
        <v>13.06</v>
      </c>
      <c r="O98" s="9">
        <v>38.58</v>
      </c>
      <c r="P98" s="9">
        <v>31.74</v>
      </c>
      <c r="Q98" s="9">
        <v>6.2</v>
      </c>
      <c r="R98" s="10">
        <v>499.04</v>
      </c>
    </row>
    <row r="99" spans="1:18" ht="15">
      <c r="A99" s="1"/>
      <c r="B99" s="6"/>
      <c r="C99" s="7">
        <v>58</v>
      </c>
      <c r="D99" s="8" t="s">
        <v>136</v>
      </c>
      <c r="E99" s="8" t="s">
        <v>137</v>
      </c>
      <c r="F99" s="9">
        <v>46.43</v>
      </c>
      <c r="G99" s="9">
        <v>1.5</v>
      </c>
      <c r="H99" s="9">
        <v>13.09</v>
      </c>
      <c r="I99" s="9">
        <v>9.3</v>
      </c>
      <c r="J99" s="9">
        <v>1</v>
      </c>
      <c r="K99" s="9">
        <v>28.73</v>
      </c>
      <c r="L99" s="9">
        <v>82.06</v>
      </c>
      <c r="M99" s="9">
        <v>16.7</v>
      </c>
      <c r="N99" s="9">
        <v>15</v>
      </c>
      <c r="O99" s="9">
        <v>12.1</v>
      </c>
      <c r="P99" s="9">
        <v>48.34</v>
      </c>
      <c r="Q99" s="9">
        <v>57.2</v>
      </c>
      <c r="R99" s="10">
        <v>331.45</v>
      </c>
    </row>
    <row r="100" spans="1:18" ht="15">
      <c r="A100" s="1"/>
      <c r="B100" s="6"/>
      <c r="C100" s="7">
        <v>59</v>
      </c>
      <c r="D100" s="8" t="s">
        <v>138</v>
      </c>
      <c r="E100" s="8" t="s">
        <v>139</v>
      </c>
      <c r="F100" s="9">
        <v>26.45</v>
      </c>
      <c r="G100" s="9">
        <v>13.41</v>
      </c>
      <c r="H100" s="9">
        <v>28.62</v>
      </c>
      <c r="I100" s="9">
        <v>32.52</v>
      </c>
      <c r="J100" s="9">
        <v>83.11</v>
      </c>
      <c r="K100" s="9">
        <v>12.42</v>
      </c>
      <c r="L100" s="9">
        <v>55.67</v>
      </c>
      <c r="M100" s="9">
        <v>28.88</v>
      </c>
      <c r="N100" s="9">
        <v>20.47</v>
      </c>
      <c r="O100" s="9">
        <v>16.32</v>
      </c>
      <c r="P100" s="9">
        <v>16.98</v>
      </c>
      <c r="Q100" s="9">
        <v>13.97</v>
      </c>
      <c r="R100" s="10">
        <v>348.82</v>
      </c>
    </row>
    <row r="101" spans="1:18" ht="15">
      <c r="A101" s="1"/>
      <c r="B101" s="6"/>
      <c r="C101" s="7">
        <v>60</v>
      </c>
      <c r="D101" s="8" t="s">
        <v>140</v>
      </c>
      <c r="E101" s="8" t="s">
        <v>141</v>
      </c>
      <c r="F101" s="9">
        <v>59.03</v>
      </c>
      <c r="G101" s="9">
        <v>12.6</v>
      </c>
      <c r="H101" s="9">
        <v>77.5</v>
      </c>
      <c r="I101" s="9">
        <v>86.4</v>
      </c>
      <c r="J101" s="9">
        <v>26.8</v>
      </c>
      <c r="K101" s="9">
        <v>98.4</v>
      </c>
      <c r="L101" s="9">
        <v>102.498</v>
      </c>
      <c r="M101" s="9">
        <v>11.1</v>
      </c>
      <c r="N101" s="9">
        <v>30.8</v>
      </c>
      <c r="O101" s="9">
        <v>49.4</v>
      </c>
      <c r="P101" s="9">
        <v>63.16</v>
      </c>
      <c r="Q101" s="9">
        <v>73.95</v>
      </c>
      <c r="R101" s="10">
        <v>691.638</v>
      </c>
    </row>
    <row r="102" spans="1:18" ht="15">
      <c r="A102" s="1"/>
      <c r="B102" s="6"/>
      <c r="C102" s="7">
        <v>61</v>
      </c>
      <c r="D102" s="8" t="s">
        <v>142</v>
      </c>
      <c r="E102" s="8" t="s">
        <v>143</v>
      </c>
      <c r="F102" s="9">
        <v>49.7</v>
      </c>
      <c r="G102" s="9">
        <v>90.38</v>
      </c>
      <c r="H102" s="9">
        <v>27.3</v>
      </c>
      <c r="I102" s="9">
        <v>79.8</v>
      </c>
      <c r="J102" s="9">
        <v>110.68</v>
      </c>
      <c r="K102" s="9">
        <v>322.56</v>
      </c>
      <c r="L102" s="9">
        <v>53.4</v>
      </c>
      <c r="M102" s="9">
        <v>205.92</v>
      </c>
      <c r="N102" s="9">
        <v>51.91</v>
      </c>
      <c r="O102" s="9">
        <v>195.11</v>
      </c>
      <c r="P102" s="9">
        <v>257.1</v>
      </c>
      <c r="Q102" s="9">
        <v>55.43</v>
      </c>
      <c r="R102" s="10">
        <v>1499.2900000000002</v>
      </c>
    </row>
    <row r="103" spans="1:18" ht="15" customHeight="1">
      <c r="A103" s="1"/>
      <c r="B103" s="6"/>
      <c r="C103" s="7">
        <v>62</v>
      </c>
      <c r="D103" s="8" t="s">
        <v>144</v>
      </c>
      <c r="E103" s="8" t="s">
        <v>145</v>
      </c>
      <c r="F103" s="9">
        <v>17.78</v>
      </c>
      <c r="G103" s="9">
        <v>17.22</v>
      </c>
      <c r="H103" s="9">
        <v>33.22</v>
      </c>
      <c r="I103" s="9">
        <v>15.26</v>
      </c>
      <c r="J103" s="9">
        <v>23.92</v>
      </c>
      <c r="K103" s="9">
        <v>10.52</v>
      </c>
      <c r="L103" s="9">
        <v>37.64</v>
      </c>
      <c r="M103" s="9">
        <v>6.94</v>
      </c>
      <c r="N103" s="9">
        <v>1.48</v>
      </c>
      <c r="O103" s="9">
        <v>20.09</v>
      </c>
      <c r="P103" s="9">
        <v>10.08</v>
      </c>
      <c r="Q103" s="9">
        <v>9.7</v>
      </c>
      <c r="R103" s="10">
        <v>203.85</v>
      </c>
    </row>
    <row r="104" spans="1:18" ht="15">
      <c r="A104" s="1"/>
      <c r="B104" s="6"/>
      <c r="C104" s="7">
        <v>63</v>
      </c>
      <c r="D104" s="8" t="s">
        <v>146</v>
      </c>
      <c r="E104" s="8" t="s">
        <v>147</v>
      </c>
      <c r="F104" s="9">
        <v>76.9</v>
      </c>
      <c r="G104" s="9">
        <v>51.2</v>
      </c>
      <c r="H104" s="9">
        <v>28.45</v>
      </c>
      <c r="I104" s="9">
        <v>67.1</v>
      </c>
      <c r="J104" s="9">
        <v>113.3</v>
      </c>
      <c r="K104" s="9">
        <v>179.5</v>
      </c>
      <c r="L104" s="9">
        <v>26.05</v>
      </c>
      <c r="M104" s="9">
        <v>32.95</v>
      </c>
      <c r="N104" s="9">
        <v>33.5</v>
      </c>
      <c r="O104" s="9">
        <v>25.35</v>
      </c>
      <c r="P104" s="9">
        <v>56.2</v>
      </c>
      <c r="Q104" s="9">
        <v>93.4</v>
      </c>
      <c r="R104" s="10">
        <v>783.9000000000001</v>
      </c>
    </row>
    <row r="105" spans="1:18" ht="15">
      <c r="A105" s="1"/>
      <c r="B105" s="6"/>
      <c r="C105" s="7">
        <v>64</v>
      </c>
      <c r="D105" s="8" t="s">
        <v>148</v>
      </c>
      <c r="E105" s="8" t="s">
        <v>149</v>
      </c>
      <c r="F105" s="9">
        <v>104</v>
      </c>
      <c r="G105" s="9">
        <v>81.1</v>
      </c>
      <c r="H105" s="9">
        <v>71.9</v>
      </c>
      <c r="I105" s="9">
        <v>40.3</v>
      </c>
      <c r="J105" s="9">
        <v>117.95</v>
      </c>
      <c r="K105" s="9">
        <v>53.35</v>
      </c>
      <c r="L105" s="9">
        <v>50</v>
      </c>
      <c r="M105" s="9">
        <v>14.2</v>
      </c>
      <c r="N105" s="9">
        <v>43.98</v>
      </c>
      <c r="O105" s="9">
        <v>101.83</v>
      </c>
      <c r="P105" s="9">
        <v>42.16</v>
      </c>
      <c r="Q105" s="9">
        <v>68.5</v>
      </c>
      <c r="R105" s="10">
        <v>789.2700000000001</v>
      </c>
    </row>
    <row r="106" spans="1:18" ht="15" customHeight="1">
      <c r="A106" s="1"/>
      <c r="B106" s="6"/>
      <c r="C106" s="7">
        <v>65</v>
      </c>
      <c r="D106" s="8" t="s">
        <v>150</v>
      </c>
      <c r="E106" s="8" t="s">
        <v>151</v>
      </c>
      <c r="F106" s="9">
        <v>26.33</v>
      </c>
      <c r="G106" s="9">
        <v>51.67</v>
      </c>
      <c r="H106" s="9">
        <v>87.3</v>
      </c>
      <c r="I106" s="9">
        <v>60.66</v>
      </c>
      <c r="J106" s="9">
        <v>310.42</v>
      </c>
      <c r="K106" s="9">
        <v>160.68</v>
      </c>
      <c r="L106" s="9">
        <v>19.75</v>
      </c>
      <c r="M106" s="9">
        <v>133.58</v>
      </c>
      <c r="N106" s="9">
        <v>12.04</v>
      </c>
      <c r="O106" s="9">
        <v>61.1</v>
      </c>
      <c r="P106" s="9">
        <v>259.54</v>
      </c>
      <c r="Q106" s="9">
        <v>32.65</v>
      </c>
      <c r="R106" s="10">
        <v>1215.72</v>
      </c>
    </row>
    <row r="107" spans="1:18" ht="15">
      <c r="A107" s="1"/>
      <c r="B107" s="6"/>
      <c r="C107" s="7">
        <v>66</v>
      </c>
      <c r="D107" s="8" t="s">
        <v>152</v>
      </c>
      <c r="E107" s="8" t="s">
        <v>153</v>
      </c>
      <c r="F107" s="9">
        <v>50.09</v>
      </c>
      <c r="G107" s="9">
        <v>15.7</v>
      </c>
      <c r="H107" s="9">
        <v>15.5</v>
      </c>
      <c r="I107" s="9">
        <v>16.1</v>
      </c>
      <c r="J107" s="9">
        <v>6.5</v>
      </c>
      <c r="K107" s="9">
        <v>107.05</v>
      </c>
      <c r="L107" s="9">
        <v>25.2</v>
      </c>
      <c r="M107" s="9">
        <v>19</v>
      </c>
      <c r="N107" s="9">
        <v>35.7</v>
      </c>
      <c r="O107" s="9">
        <v>18.7</v>
      </c>
      <c r="P107" s="9">
        <v>70.5</v>
      </c>
      <c r="Q107" s="9">
        <v>20.8</v>
      </c>
      <c r="R107" s="10">
        <v>400.84</v>
      </c>
    </row>
    <row r="108" spans="1:18" ht="15">
      <c r="A108" s="1"/>
      <c r="B108" s="6"/>
      <c r="C108" s="7">
        <v>67</v>
      </c>
      <c r="D108" s="8" t="s">
        <v>154</v>
      </c>
      <c r="E108" s="8" t="s">
        <v>155</v>
      </c>
      <c r="F108" s="9">
        <v>103.52</v>
      </c>
      <c r="G108" s="9">
        <v>5.95</v>
      </c>
      <c r="H108" s="9">
        <v>12.255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20.68</v>
      </c>
      <c r="R108" s="10">
        <v>142.405</v>
      </c>
    </row>
    <row r="109" spans="1:18" ht="15">
      <c r="A109" s="1"/>
      <c r="B109" s="6"/>
      <c r="C109" s="7">
        <v>68</v>
      </c>
      <c r="D109" s="8" t="s">
        <v>156</v>
      </c>
      <c r="E109" s="8" t="s">
        <v>157</v>
      </c>
      <c r="F109" s="9">
        <v>52.95</v>
      </c>
      <c r="G109" s="9">
        <v>0.3</v>
      </c>
      <c r="H109" s="9">
        <v>25</v>
      </c>
      <c r="I109" s="9">
        <v>19.1</v>
      </c>
      <c r="J109" s="9">
        <v>23.52</v>
      </c>
      <c r="K109" s="9">
        <v>1.2</v>
      </c>
      <c r="L109" s="9">
        <v>13.5</v>
      </c>
      <c r="M109" s="9">
        <v>36.05</v>
      </c>
      <c r="N109" s="9">
        <v>12.07</v>
      </c>
      <c r="O109" s="9">
        <v>0</v>
      </c>
      <c r="P109" s="9">
        <v>0.2</v>
      </c>
      <c r="Q109" s="9">
        <v>40.15</v>
      </c>
      <c r="R109" s="10">
        <v>224.04</v>
      </c>
    </row>
    <row r="110" spans="1:18" ht="15">
      <c r="A110" s="1"/>
      <c r="B110" s="6"/>
      <c r="C110" s="7">
        <v>69</v>
      </c>
      <c r="D110" s="8" t="s">
        <v>158</v>
      </c>
      <c r="E110" s="8" t="s">
        <v>159</v>
      </c>
      <c r="F110" s="9">
        <v>37.6</v>
      </c>
      <c r="G110" s="9">
        <v>2.9</v>
      </c>
      <c r="H110" s="9">
        <v>31.55</v>
      </c>
      <c r="I110" s="9">
        <v>75.45</v>
      </c>
      <c r="J110" s="9">
        <v>18</v>
      </c>
      <c r="K110" s="9">
        <v>1.5</v>
      </c>
      <c r="L110" s="9">
        <v>180.65</v>
      </c>
      <c r="M110" s="9">
        <v>11.75</v>
      </c>
      <c r="N110" s="9">
        <v>0.15</v>
      </c>
      <c r="O110" s="9">
        <v>11.15</v>
      </c>
      <c r="P110" s="9">
        <v>152.05</v>
      </c>
      <c r="Q110" s="9">
        <v>17.25</v>
      </c>
      <c r="R110" s="10">
        <v>540</v>
      </c>
    </row>
    <row r="111" spans="1:18" ht="15">
      <c r="A111" s="1"/>
      <c r="B111" s="6"/>
      <c r="C111" s="7">
        <v>70</v>
      </c>
      <c r="D111" s="8" t="s">
        <v>160</v>
      </c>
      <c r="E111" s="8" t="s">
        <v>161</v>
      </c>
      <c r="F111" s="9">
        <v>32.96</v>
      </c>
      <c r="G111" s="9">
        <v>5.8</v>
      </c>
      <c r="H111" s="9">
        <v>102</v>
      </c>
      <c r="I111" s="9">
        <v>55.6</v>
      </c>
      <c r="J111" s="9">
        <v>40.8</v>
      </c>
      <c r="K111" s="9">
        <v>3.5</v>
      </c>
      <c r="L111" s="9">
        <v>16.05</v>
      </c>
      <c r="M111" s="9">
        <v>9.22</v>
      </c>
      <c r="N111" s="9">
        <v>7.5</v>
      </c>
      <c r="O111" s="9">
        <v>43.64</v>
      </c>
      <c r="P111" s="9">
        <v>46.05</v>
      </c>
      <c r="Q111" s="9">
        <v>28</v>
      </c>
      <c r="R111" s="10">
        <v>391.12</v>
      </c>
    </row>
    <row r="112" spans="1:18" ht="15">
      <c r="A112" s="1"/>
      <c r="B112" s="6"/>
      <c r="C112" s="7">
        <v>71</v>
      </c>
      <c r="D112" s="8" t="s">
        <v>162</v>
      </c>
      <c r="E112" s="8" t="s">
        <v>163</v>
      </c>
      <c r="F112" s="9">
        <v>2.1</v>
      </c>
      <c r="G112" s="9">
        <v>1.5</v>
      </c>
      <c r="H112" s="9">
        <v>8.8</v>
      </c>
      <c r="I112" s="9">
        <v>25.5</v>
      </c>
      <c r="J112" s="9">
        <v>13.8</v>
      </c>
      <c r="K112" s="9">
        <v>20.6</v>
      </c>
      <c r="L112" s="9">
        <v>11.5</v>
      </c>
      <c r="M112" s="9">
        <v>5.6</v>
      </c>
      <c r="N112" s="9">
        <v>18</v>
      </c>
      <c r="O112" s="9">
        <v>2.66</v>
      </c>
      <c r="P112" s="9">
        <v>21</v>
      </c>
      <c r="Q112" s="9">
        <v>4.8</v>
      </c>
      <c r="R112" s="10">
        <v>135.86</v>
      </c>
    </row>
    <row r="113" spans="1:18" ht="15">
      <c r="A113" s="1"/>
      <c r="B113" s="6"/>
      <c r="C113" s="7">
        <v>72</v>
      </c>
      <c r="D113" s="8" t="s">
        <v>164</v>
      </c>
      <c r="E113" s="8" t="s">
        <v>165</v>
      </c>
      <c r="F113" s="9">
        <v>0</v>
      </c>
      <c r="G113" s="9">
        <v>0</v>
      </c>
      <c r="H113" s="9">
        <v>0.8</v>
      </c>
      <c r="I113" s="9">
        <v>11.22</v>
      </c>
      <c r="J113" s="9">
        <v>0</v>
      </c>
      <c r="K113" s="9">
        <v>0.4</v>
      </c>
      <c r="L113" s="9">
        <v>0.95</v>
      </c>
      <c r="M113" s="9">
        <v>72.8</v>
      </c>
      <c r="N113" s="9">
        <v>16.4</v>
      </c>
      <c r="O113" s="9">
        <v>0</v>
      </c>
      <c r="P113" s="9">
        <v>0</v>
      </c>
      <c r="Q113" s="9">
        <v>0</v>
      </c>
      <c r="R113" s="10">
        <v>102.57</v>
      </c>
    </row>
    <row r="114" spans="1:18" ht="15">
      <c r="A114" s="1"/>
      <c r="B114" s="6"/>
      <c r="C114" s="7">
        <v>73</v>
      </c>
      <c r="D114" s="8" t="s">
        <v>166</v>
      </c>
      <c r="E114" s="8" t="s">
        <v>167</v>
      </c>
      <c r="F114" s="9">
        <v>1</v>
      </c>
      <c r="G114" s="9">
        <v>36</v>
      </c>
      <c r="H114" s="9">
        <v>3.7</v>
      </c>
      <c r="I114" s="9">
        <v>15.16</v>
      </c>
      <c r="J114" s="9">
        <v>1.8</v>
      </c>
      <c r="K114" s="9">
        <v>1.15</v>
      </c>
      <c r="L114" s="9">
        <v>5</v>
      </c>
      <c r="M114" s="9">
        <v>4.34</v>
      </c>
      <c r="N114" s="9">
        <v>0.5</v>
      </c>
      <c r="O114" s="9">
        <v>16</v>
      </c>
      <c r="P114" s="9">
        <v>31.5</v>
      </c>
      <c r="Q114" s="9">
        <v>7.5</v>
      </c>
      <c r="R114" s="10">
        <v>123.64999999999999</v>
      </c>
    </row>
    <row r="115" spans="1:18" ht="15">
      <c r="A115" s="1"/>
      <c r="B115" s="6"/>
      <c r="C115" s="7">
        <v>74</v>
      </c>
      <c r="D115" s="8" t="s">
        <v>168</v>
      </c>
      <c r="E115" s="8" t="s">
        <v>169</v>
      </c>
      <c r="F115" s="9">
        <v>6.5</v>
      </c>
      <c r="G115" s="9">
        <v>0.35</v>
      </c>
      <c r="H115" s="9">
        <v>0</v>
      </c>
      <c r="I115" s="9">
        <v>13.5</v>
      </c>
      <c r="J115" s="9">
        <v>92.6</v>
      </c>
      <c r="K115" s="9">
        <v>0</v>
      </c>
      <c r="L115" s="9">
        <v>6</v>
      </c>
      <c r="M115" s="9">
        <v>3</v>
      </c>
      <c r="N115" s="9">
        <v>0</v>
      </c>
      <c r="O115" s="9">
        <v>40.86</v>
      </c>
      <c r="P115" s="9">
        <v>2</v>
      </c>
      <c r="Q115" s="9">
        <v>11.35</v>
      </c>
      <c r="R115" s="10">
        <v>176.16</v>
      </c>
    </row>
    <row r="116" spans="1:18" ht="15">
      <c r="A116" s="1"/>
      <c r="B116" s="6"/>
      <c r="C116" s="7">
        <v>75</v>
      </c>
      <c r="D116" s="8" t="s">
        <v>170</v>
      </c>
      <c r="E116" s="8" t="s">
        <v>171</v>
      </c>
      <c r="F116" s="9">
        <v>30.25</v>
      </c>
      <c r="G116" s="9">
        <v>3.7</v>
      </c>
      <c r="H116" s="9">
        <v>45.85</v>
      </c>
      <c r="I116" s="9">
        <v>2.1</v>
      </c>
      <c r="J116" s="9">
        <v>136</v>
      </c>
      <c r="K116" s="9">
        <v>9.7</v>
      </c>
      <c r="L116" s="9">
        <v>5.06</v>
      </c>
      <c r="M116" s="9">
        <v>7.25</v>
      </c>
      <c r="N116" s="9">
        <v>0</v>
      </c>
      <c r="O116" s="9">
        <v>0</v>
      </c>
      <c r="P116" s="9">
        <v>27.4</v>
      </c>
      <c r="Q116" s="9">
        <v>25.6</v>
      </c>
      <c r="R116" s="10">
        <v>292.91</v>
      </c>
    </row>
    <row r="117" spans="1:18" ht="15">
      <c r="A117" s="1"/>
      <c r="B117" s="6"/>
      <c r="C117" s="7">
        <v>76</v>
      </c>
      <c r="D117" s="8" t="s">
        <v>172</v>
      </c>
      <c r="E117" s="8" t="s">
        <v>173</v>
      </c>
      <c r="F117" s="9">
        <v>1.5</v>
      </c>
      <c r="G117" s="9">
        <v>25</v>
      </c>
      <c r="H117" s="9">
        <v>8.85</v>
      </c>
      <c r="I117" s="9">
        <v>7.5</v>
      </c>
      <c r="J117" s="9">
        <v>5.6</v>
      </c>
      <c r="K117" s="9">
        <v>3.5</v>
      </c>
      <c r="L117" s="9">
        <v>0</v>
      </c>
      <c r="M117" s="9">
        <v>25.7</v>
      </c>
      <c r="N117" s="9">
        <v>0.5</v>
      </c>
      <c r="O117" s="9">
        <v>1</v>
      </c>
      <c r="P117" s="9">
        <v>0</v>
      </c>
      <c r="Q117" s="9">
        <v>7.7</v>
      </c>
      <c r="R117" s="10">
        <v>86.85000000000001</v>
      </c>
    </row>
    <row r="118" spans="1:18" ht="15">
      <c r="A118" s="1"/>
      <c r="B118" s="6"/>
      <c r="C118" s="7">
        <v>77</v>
      </c>
      <c r="D118" s="8" t="s">
        <v>174</v>
      </c>
      <c r="E118" s="8" t="s">
        <v>175</v>
      </c>
      <c r="F118" s="9">
        <v>37.27</v>
      </c>
      <c r="G118" s="9">
        <v>4.7</v>
      </c>
      <c r="H118" s="9">
        <v>1.6</v>
      </c>
      <c r="I118" s="9">
        <v>2.45</v>
      </c>
      <c r="J118" s="9">
        <v>24.48</v>
      </c>
      <c r="K118" s="9">
        <v>26.3</v>
      </c>
      <c r="L118" s="9">
        <v>0</v>
      </c>
      <c r="M118" s="9">
        <v>0.5</v>
      </c>
      <c r="N118" s="9">
        <v>3.25</v>
      </c>
      <c r="O118" s="9">
        <v>0</v>
      </c>
      <c r="P118" s="9">
        <v>0</v>
      </c>
      <c r="Q118" s="9">
        <v>20</v>
      </c>
      <c r="R118" s="10">
        <v>120.55000000000001</v>
      </c>
    </row>
    <row r="119" spans="1:18" ht="15">
      <c r="A119" s="1"/>
      <c r="B119" s="6"/>
      <c r="C119" s="7">
        <v>78</v>
      </c>
      <c r="D119" s="8" t="s">
        <v>176</v>
      </c>
      <c r="E119" s="8" t="s">
        <v>177</v>
      </c>
      <c r="F119" s="9">
        <v>36.99</v>
      </c>
      <c r="G119" s="9">
        <v>0</v>
      </c>
      <c r="H119" s="9">
        <v>0.7</v>
      </c>
      <c r="I119" s="9">
        <v>14.65</v>
      </c>
      <c r="J119" s="9">
        <v>4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10.1</v>
      </c>
      <c r="Q119" s="9">
        <v>0</v>
      </c>
      <c r="R119" s="10">
        <v>66.44</v>
      </c>
    </row>
    <row r="120" spans="1:18" ht="15">
      <c r="A120" s="1"/>
      <c r="B120" s="6"/>
      <c r="C120" s="7">
        <v>79</v>
      </c>
      <c r="D120" s="8" t="s">
        <v>178</v>
      </c>
      <c r="E120" s="8" t="s">
        <v>179</v>
      </c>
      <c r="F120" s="9">
        <v>9.8</v>
      </c>
      <c r="G120" s="9">
        <v>2.06</v>
      </c>
      <c r="H120" s="9">
        <v>2.2</v>
      </c>
      <c r="I120" s="9">
        <v>39.06</v>
      </c>
      <c r="J120" s="9">
        <v>39.32</v>
      </c>
      <c r="K120" s="9">
        <v>0</v>
      </c>
      <c r="L120" s="9">
        <v>0</v>
      </c>
      <c r="M120" s="9">
        <v>0.48</v>
      </c>
      <c r="N120" s="9">
        <v>0</v>
      </c>
      <c r="O120" s="9">
        <v>2.46</v>
      </c>
      <c r="P120" s="9">
        <v>0</v>
      </c>
      <c r="Q120" s="9">
        <v>9.02</v>
      </c>
      <c r="R120" s="10">
        <v>104.39999999999999</v>
      </c>
    </row>
    <row r="121" spans="1:18" ht="15">
      <c r="A121" s="1"/>
      <c r="B121" s="6"/>
      <c r="C121" s="7">
        <v>80</v>
      </c>
      <c r="D121" s="8" t="s">
        <v>74</v>
      </c>
      <c r="E121" s="8" t="s">
        <v>75</v>
      </c>
      <c r="F121" s="9">
        <v>234.25</v>
      </c>
      <c r="G121" s="9">
        <v>1.5</v>
      </c>
      <c r="H121" s="9">
        <v>1</v>
      </c>
      <c r="I121" s="9">
        <v>202.4</v>
      </c>
      <c r="J121" s="9">
        <v>122</v>
      </c>
      <c r="K121" s="9">
        <v>178.25</v>
      </c>
      <c r="L121" s="9">
        <v>75.5</v>
      </c>
      <c r="M121" s="9">
        <v>13.6</v>
      </c>
      <c r="N121" s="9">
        <v>179.5</v>
      </c>
      <c r="O121" s="9">
        <v>54.1</v>
      </c>
      <c r="P121" s="9">
        <v>2.2</v>
      </c>
      <c r="Q121" s="9">
        <v>0.5</v>
      </c>
      <c r="R121" s="10">
        <v>1064.8</v>
      </c>
    </row>
    <row r="122" spans="1:18" ht="15">
      <c r="A122" s="1"/>
      <c r="B122" s="6"/>
      <c r="C122" s="7">
        <v>81</v>
      </c>
      <c r="D122" s="8" t="s">
        <v>180</v>
      </c>
      <c r="E122" s="8" t="s">
        <v>181</v>
      </c>
      <c r="F122" s="9">
        <v>0</v>
      </c>
      <c r="G122" s="9">
        <v>105.5</v>
      </c>
      <c r="H122" s="9">
        <v>31</v>
      </c>
      <c r="I122" s="9">
        <v>64.48</v>
      </c>
      <c r="J122" s="9">
        <v>10</v>
      </c>
      <c r="K122" s="9">
        <v>0</v>
      </c>
      <c r="L122" s="9">
        <v>0</v>
      </c>
      <c r="M122" s="9">
        <v>0</v>
      </c>
      <c r="N122" s="9">
        <v>0</v>
      </c>
      <c r="O122" s="9">
        <v>12.5</v>
      </c>
      <c r="P122" s="9">
        <v>1</v>
      </c>
      <c r="Q122" s="9">
        <v>20.5</v>
      </c>
      <c r="R122" s="10">
        <v>244.98000000000002</v>
      </c>
    </row>
    <row r="123" spans="1:18" ht="15">
      <c r="A123" s="1"/>
      <c r="B123" s="6"/>
      <c r="C123" s="7">
        <v>82</v>
      </c>
      <c r="D123" s="8" t="s">
        <v>182</v>
      </c>
      <c r="E123" s="8" t="s">
        <v>183</v>
      </c>
      <c r="F123" s="9">
        <v>5.5</v>
      </c>
      <c r="G123" s="9">
        <v>0.3</v>
      </c>
      <c r="H123" s="9">
        <v>0.9</v>
      </c>
      <c r="I123" s="9">
        <v>19.9</v>
      </c>
      <c r="J123" s="9">
        <v>0</v>
      </c>
      <c r="K123" s="9">
        <v>0</v>
      </c>
      <c r="L123" s="9">
        <v>0</v>
      </c>
      <c r="M123" s="9">
        <v>0</v>
      </c>
      <c r="N123" s="9">
        <v>0.15</v>
      </c>
      <c r="O123" s="9">
        <v>7.3</v>
      </c>
      <c r="P123" s="9">
        <v>0</v>
      </c>
      <c r="Q123" s="9">
        <v>4.45</v>
      </c>
      <c r="R123" s="10">
        <v>38.5</v>
      </c>
    </row>
    <row r="124" spans="1:18" ht="15">
      <c r="A124" s="1"/>
      <c r="B124" s="6"/>
      <c r="C124" s="7">
        <v>83</v>
      </c>
      <c r="D124" s="8" t="s">
        <v>184</v>
      </c>
      <c r="E124" s="8" t="s">
        <v>185</v>
      </c>
      <c r="F124" s="9">
        <v>9.85</v>
      </c>
      <c r="G124" s="9">
        <v>2.1</v>
      </c>
      <c r="H124" s="9">
        <v>24.95</v>
      </c>
      <c r="I124" s="9">
        <v>1.3</v>
      </c>
      <c r="J124" s="9">
        <v>5.8</v>
      </c>
      <c r="K124" s="9">
        <v>1.85</v>
      </c>
      <c r="L124" s="9">
        <v>0</v>
      </c>
      <c r="M124" s="9">
        <v>0</v>
      </c>
      <c r="N124" s="9">
        <v>5</v>
      </c>
      <c r="O124" s="9">
        <v>2</v>
      </c>
      <c r="P124" s="9">
        <v>30</v>
      </c>
      <c r="Q124" s="9">
        <v>0.5</v>
      </c>
      <c r="R124" s="10">
        <v>83.35</v>
      </c>
    </row>
    <row r="125" spans="1:18" ht="15">
      <c r="A125" s="1"/>
      <c r="B125" s="6"/>
      <c r="C125" s="7">
        <v>84</v>
      </c>
      <c r="D125" s="8" t="s">
        <v>186</v>
      </c>
      <c r="E125" s="8" t="s">
        <v>187</v>
      </c>
      <c r="F125" s="9">
        <v>59.11</v>
      </c>
      <c r="G125" s="9">
        <v>0</v>
      </c>
      <c r="H125" s="9">
        <v>1.5</v>
      </c>
      <c r="I125" s="9">
        <v>0</v>
      </c>
      <c r="J125" s="9">
        <v>0</v>
      </c>
      <c r="K125" s="9">
        <v>0</v>
      </c>
      <c r="L125" s="9">
        <v>0.7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10">
        <v>61.31</v>
      </c>
    </row>
    <row r="126" spans="1:18" ht="15">
      <c r="A126" s="1"/>
      <c r="B126" s="6"/>
      <c r="C126" s="7">
        <v>85</v>
      </c>
      <c r="D126" s="8" t="s">
        <v>188</v>
      </c>
      <c r="E126" s="8" t="s">
        <v>189</v>
      </c>
      <c r="F126" s="9">
        <v>140.7</v>
      </c>
      <c r="G126" s="9">
        <v>46.56</v>
      </c>
      <c r="H126" s="9">
        <v>0.2</v>
      </c>
      <c r="I126" s="9">
        <v>0.62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10">
        <v>188.07999999999998</v>
      </c>
    </row>
    <row r="127" spans="1:18" ht="15">
      <c r="A127" s="1"/>
      <c r="B127" s="6"/>
      <c r="C127" s="7">
        <v>86</v>
      </c>
      <c r="D127" s="8" t="s">
        <v>190</v>
      </c>
      <c r="E127" s="8" t="s">
        <v>191</v>
      </c>
      <c r="F127" s="9">
        <v>0</v>
      </c>
      <c r="G127" s="9">
        <v>0</v>
      </c>
      <c r="H127" s="9">
        <v>2.41</v>
      </c>
      <c r="I127" s="9">
        <v>0</v>
      </c>
      <c r="J127" s="9">
        <v>0.6</v>
      </c>
      <c r="K127" s="9">
        <v>0</v>
      </c>
      <c r="L127" s="9">
        <v>0</v>
      </c>
      <c r="M127" s="9">
        <v>0</v>
      </c>
      <c r="N127" s="9">
        <v>0</v>
      </c>
      <c r="O127" s="9">
        <v>15.5</v>
      </c>
      <c r="P127" s="9">
        <v>1.5</v>
      </c>
      <c r="Q127" s="9">
        <v>23</v>
      </c>
      <c r="R127" s="10">
        <v>43.010000000000005</v>
      </c>
    </row>
    <row r="128" spans="1:18" ht="15">
      <c r="A128" s="1"/>
      <c r="B128" s="6"/>
      <c r="C128" s="7">
        <v>87</v>
      </c>
      <c r="D128" s="8" t="s">
        <v>192</v>
      </c>
      <c r="E128" s="8" t="s">
        <v>193</v>
      </c>
      <c r="F128" s="9">
        <v>3.66</v>
      </c>
      <c r="G128" s="9">
        <v>13.6</v>
      </c>
      <c r="H128" s="9">
        <v>1.57</v>
      </c>
      <c r="I128" s="9">
        <v>1.86</v>
      </c>
      <c r="J128" s="9">
        <v>5.52</v>
      </c>
      <c r="K128" s="9">
        <v>0.9</v>
      </c>
      <c r="L128" s="9">
        <v>0.45</v>
      </c>
      <c r="M128" s="9">
        <v>1.9</v>
      </c>
      <c r="N128" s="9">
        <v>0.15</v>
      </c>
      <c r="O128" s="9">
        <v>0</v>
      </c>
      <c r="P128" s="9">
        <v>0.85</v>
      </c>
      <c r="Q128" s="9">
        <v>4.28</v>
      </c>
      <c r="R128" s="10">
        <v>34.739999999999995</v>
      </c>
    </row>
    <row r="129" spans="1:18" ht="15">
      <c r="A129" s="1"/>
      <c r="B129" s="6"/>
      <c r="C129" s="7">
        <v>88</v>
      </c>
      <c r="D129" s="8" t="s">
        <v>194</v>
      </c>
      <c r="E129" s="8" t="s">
        <v>195</v>
      </c>
      <c r="F129" s="9">
        <v>0.68</v>
      </c>
      <c r="G129" s="9">
        <v>0</v>
      </c>
      <c r="H129" s="9">
        <v>2.2</v>
      </c>
      <c r="I129" s="9">
        <v>4.5</v>
      </c>
      <c r="J129" s="9">
        <v>202.95</v>
      </c>
      <c r="K129" s="9">
        <v>13.5</v>
      </c>
      <c r="L129" s="9">
        <v>26.35</v>
      </c>
      <c r="M129" s="9">
        <v>27.9</v>
      </c>
      <c r="N129" s="9">
        <v>1</v>
      </c>
      <c r="O129" s="9">
        <v>17.15</v>
      </c>
      <c r="P129" s="9">
        <v>28.15</v>
      </c>
      <c r="Q129" s="9">
        <v>26.3</v>
      </c>
      <c r="R129" s="10">
        <v>350.67999999999995</v>
      </c>
    </row>
    <row r="130" spans="1:18" ht="15">
      <c r="A130" s="1"/>
      <c r="B130" s="6"/>
      <c r="C130" s="7">
        <v>89</v>
      </c>
      <c r="D130" s="8" t="s">
        <v>196</v>
      </c>
      <c r="E130" s="8" t="s">
        <v>197</v>
      </c>
      <c r="F130" s="9">
        <v>106.9</v>
      </c>
      <c r="G130" s="9">
        <v>0</v>
      </c>
      <c r="H130" s="9">
        <v>2.4</v>
      </c>
      <c r="I130" s="9">
        <v>0</v>
      </c>
      <c r="J130" s="9">
        <v>20.2</v>
      </c>
      <c r="K130" s="9">
        <v>0</v>
      </c>
      <c r="L130" s="9">
        <v>19.09</v>
      </c>
      <c r="M130" s="9">
        <v>1.5</v>
      </c>
      <c r="N130" s="9">
        <v>0.1</v>
      </c>
      <c r="O130" s="9">
        <v>1</v>
      </c>
      <c r="P130" s="9">
        <v>24.4</v>
      </c>
      <c r="Q130" s="9">
        <v>0</v>
      </c>
      <c r="R130" s="10">
        <v>175.59</v>
      </c>
    </row>
    <row r="131" spans="1:18" ht="15">
      <c r="A131" s="1"/>
      <c r="B131" s="6"/>
      <c r="C131" s="7">
        <v>90</v>
      </c>
      <c r="D131" s="8" t="s">
        <v>198</v>
      </c>
      <c r="E131" s="8" t="s">
        <v>199</v>
      </c>
      <c r="F131" s="9">
        <v>0.5</v>
      </c>
      <c r="G131" s="9">
        <v>3.5</v>
      </c>
      <c r="H131" s="9">
        <v>8.5</v>
      </c>
      <c r="I131" s="9">
        <v>1.5</v>
      </c>
      <c r="J131" s="9">
        <v>3.5</v>
      </c>
      <c r="K131" s="9">
        <v>6.5</v>
      </c>
      <c r="L131" s="9">
        <v>8.5</v>
      </c>
      <c r="M131" s="9">
        <v>5.5</v>
      </c>
      <c r="N131" s="9">
        <v>38.5</v>
      </c>
      <c r="O131" s="9">
        <v>2.5</v>
      </c>
      <c r="P131" s="9">
        <v>0.5</v>
      </c>
      <c r="Q131" s="9">
        <v>0</v>
      </c>
      <c r="R131" s="10">
        <v>79.5</v>
      </c>
    </row>
    <row r="132" spans="1:18" ht="15">
      <c r="A132" s="1"/>
      <c r="B132" s="6"/>
      <c r="C132" s="7">
        <v>91</v>
      </c>
      <c r="D132" s="8" t="s">
        <v>200</v>
      </c>
      <c r="E132" s="8" t="s">
        <v>201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1.3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4.8</v>
      </c>
      <c r="R132" s="10">
        <v>6.1</v>
      </c>
    </row>
    <row r="133" spans="1:18" ht="15">
      <c r="A133" s="1"/>
      <c r="B133" s="6"/>
      <c r="C133" s="7">
        <v>92</v>
      </c>
      <c r="D133" s="8" t="s">
        <v>202</v>
      </c>
      <c r="E133" s="8" t="s">
        <v>203</v>
      </c>
      <c r="F133" s="9">
        <v>1</v>
      </c>
      <c r="G133" s="9">
        <v>0</v>
      </c>
      <c r="H133" s="9">
        <v>0.5</v>
      </c>
      <c r="I133" s="9">
        <v>0</v>
      </c>
      <c r="J133" s="9">
        <v>0</v>
      </c>
      <c r="K133" s="9">
        <v>4</v>
      </c>
      <c r="L133" s="9">
        <v>8</v>
      </c>
      <c r="M133" s="9">
        <v>1</v>
      </c>
      <c r="N133" s="9">
        <v>0</v>
      </c>
      <c r="O133" s="9">
        <v>2</v>
      </c>
      <c r="P133" s="9">
        <v>91.25</v>
      </c>
      <c r="Q133" s="9">
        <v>82.9</v>
      </c>
      <c r="R133" s="10">
        <v>190.65</v>
      </c>
    </row>
    <row r="134" spans="1:18" ht="15">
      <c r="A134" s="1"/>
      <c r="B134" s="6"/>
      <c r="C134" s="7">
        <v>93</v>
      </c>
      <c r="D134" s="8" t="s">
        <v>204</v>
      </c>
      <c r="E134" s="8" t="s">
        <v>205</v>
      </c>
      <c r="F134" s="9">
        <v>0</v>
      </c>
      <c r="G134" s="9">
        <v>0</v>
      </c>
      <c r="H134" s="9">
        <v>15</v>
      </c>
      <c r="I134" s="9">
        <v>0</v>
      </c>
      <c r="J134" s="9">
        <v>0</v>
      </c>
      <c r="K134" s="9">
        <v>0</v>
      </c>
      <c r="L134" s="9">
        <v>0</v>
      </c>
      <c r="M134" s="9">
        <v>40.5</v>
      </c>
      <c r="N134" s="9">
        <v>38.5</v>
      </c>
      <c r="O134" s="9">
        <v>0</v>
      </c>
      <c r="P134" s="9">
        <v>0</v>
      </c>
      <c r="Q134" s="9">
        <v>0</v>
      </c>
      <c r="R134" s="10">
        <v>94</v>
      </c>
    </row>
    <row r="135" spans="1:18" ht="15">
      <c r="A135" s="1"/>
      <c r="B135" s="6"/>
      <c r="C135" s="7">
        <v>94</v>
      </c>
      <c r="D135" s="8" t="s">
        <v>206</v>
      </c>
      <c r="E135" s="8" t="s">
        <v>207</v>
      </c>
      <c r="F135" s="9">
        <v>7.9</v>
      </c>
      <c r="G135" s="9">
        <v>0</v>
      </c>
      <c r="H135" s="9">
        <v>5</v>
      </c>
      <c r="I135" s="9">
        <v>7</v>
      </c>
      <c r="J135" s="9">
        <v>3.5</v>
      </c>
      <c r="K135" s="9">
        <v>446.5</v>
      </c>
      <c r="L135" s="9">
        <v>4</v>
      </c>
      <c r="M135" s="9">
        <v>465.5</v>
      </c>
      <c r="N135" s="9">
        <v>13</v>
      </c>
      <c r="O135" s="9">
        <v>8</v>
      </c>
      <c r="P135" s="9">
        <v>0</v>
      </c>
      <c r="Q135" s="9">
        <v>28.7</v>
      </c>
      <c r="R135" s="10">
        <v>989.1</v>
      </c>
    </row>
    <row r="136" spans="1:18" ht="15">
      <c r="A136" s="1"/>
      <c r="B136" s="6"/>
      <c r="C136" s="7">
        <v>95</v>
      </c>
      <c r="D136" s="8" t="s">
        <v>208</v>
      </c>
      <c r="E136" s="8" t="s">
        <v>209</v>
      </c>
      <c r="F136" s="9">
        <v>0</v>
      </c>
      <c r="G136" s="9">
        <v>0</v>
      </c>
      <c r="H136" s="9">
        <v>0</v>
      </c>
      <c r="I136" s="9">
        <v>10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22</v>
      </c>
      <c r="R136" s="10">
        <v>32</v>
      </c>
    </row>
    <row r="137" spans="1:18" ht="15">
      <c r="A137" s="1"/>
      <c r="B137" s="6"/>
      <c r="C137" s="7">
        <v>96</v>
      </c>
      <c r="D137" s="8" t="s">
        <v>210</v>
      </c>
      <c r="E137" s="8" t="s">
        <v>211</v>
      </c>
      <c r="F137" s="9">
        <v>0</v>
      </c>
      <c r="G137" s="9">
        <v>82.5</v>
      </c>
      <c r="H137" s="9">
        <v>0.5</v>
      </c>
      <c r="I137" s="9">
        <v>0.5</v>
      </c>
      <c r="J137" s="9">
        <v>0</v>
      </c>
      <c r="K137" s="9">
        <v>0.5</v>
      </c>
      <c r="L137" s="9">
        <v>0</v>
      </c>
      <c r="M137" s="9">
        <v>0.1</v>
      </c>
      <c r="N137" s="9">
        <v>44.5</v>
      </c>
      <c r="O137" s="9">
        <v>1.5</v>
      </c>
      <c r="P137" s="9">
        <v>7.5</v>
      </c>
      <c r="Q137" s="9">
        <v>4.5</v>
      </c>
      <c r="R137" s="10">
        <v>142.1</v>
      </c>
    </row>
    <row r="138" spans="1:18" ht="15">
      <c r="A138" s="1"/>
      <c r="B138" s="6"/>
      <c r="C138" s="7">
        <v>97</v>
      </c>
      <c r="D138" s="8" t="s">
        <v>212</v>
      </c>
      <c r="E138" s="8" t="s">
        <v>213</v>
      </c>
      <c r="F138" s="9">
        <v>0</v>
      </c>
      <c r="G138" s="9">
        <v>224</v>
      </c>
      <c r="H138" s="9">
        <v>0.05</v>
      </c>
      <c r="I138" s="9">
        <v>12.8</v>
      </c>
      <c r="J138" s="9">
        <v>0</v>
      </c>
      <c r="K138" s="9">
        <v>0</v>
      </c>
      <c r="L138" s="9">
        <v>0</v>
      </c>
      <c r="M138" s="9">
        <v>21.32</v>
      </c>
      <c r="N138" s="9">
        <v>0</v>
      </c>
      <c r="O138" s="9">
        <v>0</v>
      </c>
      <c r="P138" s="9">
        <v>0</v>
      </c>
      <c r="Q138" s="9">
        <v>0</v>
      </c>
      <c r="R138" s="10">
        <v>258.17</v>
      </c>
    </row>
    <row r="139" spans="1:18" ht="15">
      <c r="A139" s="1"/>
      <c r="B139" s="6"/>
      <c r="C139" s="7">
        <v>98</v>
      </c>
      <c r="D139" s="8" t="s">
        <v>214</v>
      </c>
      <c r="E139" s="8" t="s">
        <v>215</v>
      </c>
      <c r="F139" s="9">
        <v>15.35</v>
      </c>
      <c r="G139" s="9">
        <v>0</v>
      </c>
      <c r="H139" s="9">
        <v>0</v>
      </c>
      <c r="I139" s="9">
        <v>5.8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11.3</v>
      </c>
      <c r="Q139" s="9">
        <v>0</v>
      </c>
      <c r="R139" s="10">
        <v>32.45</v>
      </c>
    </row>
    <row r="140" spans="1:18" ht="15">
      <c r="A140" s="1"/>
      <c r="B140" s="6"/>
      <c r="C140" s="7">
        <v>99</v>
      </c>
      <c r="D140" s="8" t="s">
        <v>216</v>
      </c>
      <c r="E140" s="8" t="s">
        <v>217</v>
      </c>
      <c r="F140" s="9">
        <v>0</v>
      </c>
      <c r="G140" s="9">
        <v>0.59</v>
      </c>
      <c r="H140" s="9">
        <v>3.75</v>
      </c>
      <c r="I140" s="9">
        <v>5.1</v>
      </c>
      <c r="J140" s="9">
        <v>1.3</v>
      </c>
      <c r="K140" s="9">
        <v>0</v>
      </c>
      <c r="L140" s="9">
        <v>0</v>
      </c>
      <c r="M140" s="9">
        <v>0</v>
      </c>
      <c r="N140" s="9">
        <v>0</v>
      </c>
      <c r="O140" s="9">
        <v>1</v>
      </c>
      <c r="P140" s="9">
        <v>0</v>
      </c>
      <c r="Q140" s="9">
        <v>0.53</v>
      </c>
      <c r="R140" s="10">
        <v>12.27</v>
      </c>
    </row>
    <row r="141" spans="1:18" ht="15">
      <c r="A141" s="1"/>
      <c r="B141" s="6"/>
      <c r="C141" s="7">
        <v>100</v>
      </c>
      <c r="D141" s="8" t="s">
        <v>218</v>
      </c>
      <c r="E141" s="8" t="s">
        <v>219</v>
      </c>
      <c r="F141" s="9">
        <v>0</v>
      </c>
      <c r="G141" s="9">
        <v>0.5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57.5</v>
      </c>
      <c r="P141" s="9">
        <v>0</v>
      </c>
      <c r="Q141" s="9">
        <v>1</v>
      </c>
      <c r="R141" s="10">
        <v>59</v>
      </c>
    </row>
    <row r="142" spans="1:18" ht="15">
      <c r="A142" s="1"/>
      <c r="B142" s="6"/>
      <c r="C142" s="7">
        <v>101</v>
      </c>
      <c r="D142" s="8" t="s">
        <v>220</v>
      </c>
      <c r="E142" s="8" t="s">
        <v>221</v>
      </c>
      <c r="F142" s="9">
        <v>0</v>
      </c>
      <c r="G142" s="9">
        <v>0</v>
      </c>
      <c r="H142" s="9">
        <v>0</v>
      </c>
      <c r="I142" s="9">
        <v>0</v>
      </c>
      <c r="J142" s="9">
        <v>38.5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38.5</v>
      </c>
    </row>
    <row r="143" spans="1:18" ht="15">
      <c r="A143" s="1"/>
      <c r="B143" s="6"/>
      <c r="C143" s="7">
        <v>102</v>
      </c>
      <c r="D143" s="8" t="s">
        <v>222</v>
      </c>
      <c r="E143" s="8" t="s">
        <v>223</v>
      </c>
      <c r="F143" s="9">
        <v>0.4</v>
      </c>
      <c r="G143" s="9">
        <v>0</v>
      </c>
      <c r="H143" s="9">
        <v>0</v>
      </c>
      <c r="I143" s="9">
        <v>1.5</v>
      </c>
      <c r="J143" s="9">
        <v>6.2</v>
      </c>
      <c r="K143" s="9">
        <v>0.5</v>
      </c>
      <c r="L143" s="9">
        <v>0.5</v>
      </c>
      <c r="M143" s="9">
        <v>1.5</v>
      </c>
      <c r="N143" s="9">
        <v>24.16</v>
      </c>
      <c r="O143" s="9">
        <v>1</v>
      </c>
      <c r="P143" s="9">
        <v>3.5</v>
      </c>
      <c r="Q143" s="9">
        <v>11.75</v>
      </c>
      <c r="R143" s="10">
        <v>51.01</v>
      </c>
    </row>
    <row r="144" spans="1:18" ht="15">
      <c r="A144" s="1"/>
      <c r="B144" s="6"/>
      <c r="C144" s="7">
        <v>103</v>
      </c>
      <c r="D144" s="8" t="s">
        <v>224</v>
      </c>
      <c r="E144" s="8" t="s">
        <v>225</v>
      </c>
      <c r="F144" s="9">
        <v>0</v>
      </c>
      <c r="G144" s="9">
        <v>0</v>
      </c>
      <c r="H144" s="9">
        <v>0</v>
      </c>
      <c r="I144" s="9">
        <v>1.6</v>
      </c>
      <c r="J144" s="9">
        <v>0.5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0">
        <v>2.1</v>
      </c>
    </row>
    <row r="145" spans="1:18" ht="15">
      <c r="A145" s="1"/>
      <c r="B145" s="6"/>
      <c r="C145" s="7">
        <v>104</v>
      </c>
      <c r="D145" s="8" t="s">
        <v>226</v>
      </c>
      <c r="E145" s="8" t="s">
        <v>227</v>
      </c>
      <c r="F145" s="9">
        <v>26.71</v>
      </c>
      <c r="G145" s="9">
        <v>7</v>
      </c>
      <c r="H145" s="9">
        <v>0</v>
      </c>
      <c r="I145" s="9">
        <v>1.95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1.3</v>
      </c>
      <c r="R145" s="10">
        <v>36.96</v>
      </c>
    </row>
    <row r="146" spans="1:18" ht="15">
      <c r="A146" s="1"/>
      <c r="B146" s="6"/>
      <c r="C146" s="7">
        <v>105</v>
      </c>
      <c r="D146" s="8" t="s">
        <v>228</v>
      </c>
      <c r="E146" s="8" t="s">
        <v>89</v>
      </c>
      <c r="F146" s="9">
        <v>0</v>
      </c>
      <c r="G146" s="9">
        <v>22.6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10">
        <v>22.6</v>
      </c>
    </row>
    <row r="147" spans="1:18" ht="15">
      <c r="A147" s="1"/>
      <c r="B147" s="6"/>
      <c r="C147" s="7">
        <v>106</v>
      </c>
      <c r="D147" s="8" t="s">
        <v>229</v>
      </c>
      <c r="E147" s="8" t="s">
        <v>230</v>
      </c>
      <c r="F147" s="9">
        <v>5.5</v>
      </c>
      <c r="G147" s="9">
        <v>0</v>
      </c>
      <c r="H147" s="9">
        <v>22.3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10">
        <v>27.8</v>
      </c>
    </row>
    <row r="148" spans="1:18" ht="15">
      <c r="A148" s="1"/>
      <c r="B148" s="6"/>
      <c r="C148" s="7">
        <v>107</v>
      </c>
      <c r="D148" s="8" t="s">
        <v>231</v>
      </c>
      <c r="E148" s="8" t="s">
        <v>232</v>
      </c>
      <c r="F148" s="9">
        <v>1.36</v>
      </c>
      <c r="G148" s="9">
        <v>0.68</v>
      </c>
      <c r="H148" s="9">
        <v>0.5</v>
      </c>
      <c r="I148" s="9">
        <v>0.41</v>
      </c>
      <c r="J148" s="9">
        <v>0.19</v>
      </c>
      <c r="K148" s="9">
        <v>0</v>
      </c>
      <c r="L148" s="9">
        <v>0.45</v>
      </c>
      <c r="M148" s="9">
        <v>0.54</v>
      </c>
      <c r="N148" s="9">
        <v>1.36</v>
      </c>
      <c r="O148" s="9">
        <v>6.35</v>
      </c>
      <c r="P148" s="9">
        <v>10.48</v>
      </c>
      <c r="Q148" s="9">
        <v>0</v>
      </c>
      <c r="R148" s="10">
        <v>22.32</v>
      </c>
    </row>
    <row r="149" spans="1:18" ht="15">
      <c r="A149" s="1"/>
      <c r="B149" s="6"/>
      <c r="C149" s="7">
        <v>108</v>
      </c>
      <c r="D149" s="8" t="s">
        <v>233</v>
      </c>
      <c r="E149" s="8" t="s">
        <v>234</v>
      </c>
      <c r="F149" s="9">
        <v>11.9</v>
      </c>
      <c r="G149" s="9">
        <v>14</v>
      </c>
      <c r="H149" s="9">
        <v>18</v>
      </c>
      <c r="I149" s="9">
        <v>17</v>
      </c>
      <c r="J149" s="9">
        <v>20.5</v>
      </c>
      <c r="K149" s="9">
        <v>3</v>
      </c>
      <c r="L149" s="9">
        <v>14.5</v>
      </c>
      <c r="M149" s="9">
        <v>9.5</v>
      </c>
      <c r="N149" s="9">
        <v>11.5</v>
      </c>
      <c r="O149" s="9">
        <v>17</v>
      </c>
      <c r="P149" s="9">
        <v>7.5</v>
      </c>
      <c r="Q149" s="9">
        <v>11</v>
      </c>
      <c r="R149" s="10">
        <v>155.4</v>
      </c>
    </row>
    <row r="150" spans="1:18" ht="15">
      <c r="A150" s="1"/>
      <c r="B150" s="6"/>
      <c r="C150" s="7">
        <v>109</v>
      </c>
      <c r="D150" s="8" t="s">
        <v>235</v>
      </c>
      <c r="E150" s="8" t="s">
        <v>236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1.1</v>
      </c>
      <c r="Q150" s="9">
        <v>0</v>
      </c>
      <c r="R150" s="10">
        <v>1.1</v>
      </c>
    </row>
    <row r="151" spans="1:18" ht="15">
      <c r="A151" s="1"/>
      <c r="B151" s="6"/>
      <c r="C151" s="7">
        <v>110</v>
      </c>
      <c r="D151" s="8" t="s">
        <v>237</v>
      </c>
      <c r="E151" s="8" t="s">
        <v>238</v>
      </c>
      <c r="F151" s="9">
        <v>0</v>
      </c>
      <c r="G151" s="9">
        <v>2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0">
        <v>2</v>
      </c>
    </row>
    <row r="152" spans="1:18" ht="15">
      <c r="A152" s="1"/>
      <c r="B152" s="6"/>
      <c r="C152" s="7">
        <v>111</v>
      </c>
      <c r="D152" s="8" t="s">
        <v>239</v>
      </c>
      <c r="E152" s="8" t="s">
        <v>240</v>
      </c>
      <c r="F152" s="9">
        <v>0</v>
      </c>
      <c r="G152" s="9">
        <v>0</v>
      </c>
      <c r="H152" s="9">
        <v>82.5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10">
        <v>82.5</v>
      </c>
    </row>
    <row r="153" spans="1:18" ht="15">
      <c r="A153" s="1"/>
      <c r="B153" s="6"/>
      <c r="C153" s="7">
        <v>112</v>
      </c>
      <c r="D153" s="8" t="s">
        <v>241</v>
      </c>
      <c r="E153" s="8" t="s">
        <v>242</v>
      </c>
      <c r="F153" s="9">
        <v>0</v>
      </c>
      <c r="G153" s="9">
        <v>0</v>
      </c>
      <c r="H153" s="9">
        <v>64</v>
      </c>
      <c r="I153" s="9">
        <v>42</v>
      </c>
      <c r="J153" s="9">
        <v>0</v>
      </c>
      <c r="K153" s="9">
        <v>17.27</v>
      </c>
      <c r="L153" s="9">
        <v>105.58</v>
      </c>
      <c r="M153" s="9">
        <v>0</v>
      </c>
      <c r="N153" s="9">
        <v>0</v>
      </c>
      <c r="O153" s="9">
        <v>44</v>
      </c>
      <c r="P153" s="9">
        <v>99.34</v>
      </c>
      <c r="Q153" s="9">
        <v>0</v>
      </c>
      <c r="R153" s="10">
        <v>372.19000000000005</v>
      </c>
    </row>
    <row r="154" spans="1:18" ht="15">
      <c r="A154" s="1"/>
      <c r="B154" s="6"/>
      <c r="C154" s="7">
        <v>113</v>
      </c>
      <c r="D154" s="8" t="s">
        <v>243</v>
      </c>
      <c r="E154" s="8" t="s">
        <v>244</v>
      </c>
      <c r="F154" s="9">
        <v>14.15</v>
      </c>
      <c r="G154" s="9">
        <v>0.6</v>
      </c>
      <c r="H154" s="9">
        <v>0</v>
      </c>
      <c r="I154" s="9">
        <v>2</v>
      </c>
      <c r="J154" s="9">
        <v>0</v>
      </c>
      <c r="K154" s="9">
        <v>0</v>
      </c>
      <c r="L154" s="9">
        <v>0</v>
      </c>
      <c r="M154" s="9">
        <v>0</v>
      </c>
      <c r="N154" s="9">
        <v>1.5</v>
      </c>
      <c r="O154" s="9">
        <v>0</v>
      </c>
      <c r="P154" s="9">
        <v>0</v>
      </c>
      <c r="Q154" s="9">
        <v>0</v>
      </c>
      <c r="R154" s="10">
        <v>18.25</v>
      </c>
    </row>
    <row r="155" spans="1:18" ht="15">
      <c r="A155" s="1"/>
      <c r="B155" s="6"/>
      <c r="C155" s="7">
        <v>114</v>
      </c>
      <c r="D155" s="8" t="s">
        <v>245</v>
      </c>
      <c r="E155" s="8" t="s">
        <v>246</v>
      </c>
      <c r="F155" s="9">
        <v>0</v>
      </c>
      <c r="G155" s="9">
        <v>3.5</v>
      </c>
      <c r="H155" s="9">
        <v>0</v>
      </c>
      <c r="I155" s="9">
        <v>0</v>
      </c>
      <c r="J155" s="9">
        <v>0</v>
      </c>
      <c r="K155" s="9">
        <v>0</v>
      </c>
      <c r="L155" s="9">
        <v>2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10">
        <v>5.5</v>
      </c>
    </row>
    <row r="156" spans="1:18" ht="15">
      <c r="A156" s="1"/>
      <c r="B156" s="6"/>
      <c r="C156" s="7">
        <v>115</v>
      </c>
      <c r="D156" s="8" t="s">
        <v>247</v>
      </c>
      <c r="E156" s="8" t="s">
        <v>248</v>
      </c>
      <c r="F156" s="9">
        <v>1.36</v>
      </c>
      <c r="G156" s="9">
        <v>0.45</v>
      </c>
      <c r="H156" s="9">
        <v>0</v>
      </c>
      <c r="I156" s="9">
        <v>0.1</v>
      </c>
      <c r="J156" s="9">
        <v>0</v>
      </c>
      <c r="K156" s="9">
        <v>1.81</v>
      </c>
      <c r="L156" s="9">
        <v>0</v>
      </c>
      <c r="M156" s="9">
        <v>0</v>
      </c>
      <c r="N156" s="9">
        <v>1.81</v>
      </c>
      <c r="O156" s="9">
        <v>0.91</v>
      </c>
      <c r="P156" s="9">
        <v>0.45</v>
      </c>
      <c r="Q156" s="9">
        <v>0</v>
      </c>
      <c r="R156" s="10">
        <v>6.890000000000001</v>
      </c>
    </row>
    <row r="157" spans="1:18" ht="15">
      <c r="A157" s="1"/>
      <c r="B157" s="6"/>
      <c r="C157" s="7">
        <v>116</v>
      </c>
      <c r="D157" s="8" t="s">
        <v>249</v>
      </c>
      <c r="E157" s="8" t="s">
        <v>250</v>
      </c>
      <c r="F157" s="9">
        <v>18.54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0">
        <v>18.54</v>
      </c>
    </row>
    <row r="158" spans="1:18" ht="15">
      <c r="A158" s="1"/>
      <c r="B158" s="6"/>
      <c r="C158" s="7">
        <v>117</v>
      </c>
      <c r="D158" s="8" t="s">
        <v>251</v>
      </c>
      <c r="E158" s="8" t="s">
        <v>252</v>
      </c>
      <c r="F158" s="9">
        <v>5.87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10">
        <v>5.87</v>
      </c>
    </row>
    <row r="159" spans="1:18" ht="15">
      <c r="A159" s="1"/>
      <c r="B159" s="6"/>
      <c r="C159" s="7">
        <v>118</v>
      </c>
      <c r="D159" s="8" t="s">
        <v>253</v>
      </c>
      <c r="E159" s="8" t="s">
        <v>254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2.4</v>
      </c>
      <c r="O159" s="9">
        <v>0</v>
      </c>
      <c r="P159" s="9">
        <v>0</v>
      </c>
      <c r="Q159" s="9">
        <v>0</v>
      </c>
      <c r="R159" s="10">
        <v>2.4</v>
      </c>
    </row>
    <row r="160" spans="1:18" ht="15">
      <c r="A160" s="1"/>
      <c r="B160" s="6"/>
      <c r="C160" s="7">
        <v>119</v>
      </c>
      <c r="D160" s="8" t="s">
        <v>255</v>
      </c>
      <c r="E160" s="8" t="s">
        <v>256</v>
      </c>
      <c r="F160" s="9">
        <v>1.1</v>
      </c>
      <c r="G160" s="9">
        <v>0.45</v>
      </c>
      <c r="H160" s="9">
        <v>0.45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0.45</v>
      </c>
      <c r="O160" s="9">
        <v>0.45</v>
      </c>
      <c r="P160" s="9">
        <v>0</v>
      </c>
      <c r="Q160" s="9">
        <v>0</v>
      </c>
      <c r="R160" s="10">
        <v>2.9000000000000004</v>
      </c>
    </row>
    <row r="161" spans="1:18" ht="15">
      <c r="A161" s="1"/>
      <c r="B161" s="6"/>
      <c r="C161" s="7">
        <v>120</v>
      </c>
      <c r="D161" s="8" t="s">
        <v>257</v>
      </c>
      <c r="E161" s="8" t="s">
        <v>258</v>
      </c>
      <c r="F161" s="9">
        <v>0</v>
      </c>
      <c r="G161" s="9">
        <v>5.95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0.4</v>
      </c>
      <c r="Q161" s="9">
        <v>0.4</v>
      </c>
      <c r="R161" s="10">
        <v>6.750000000000001</v>
      </c>
    </row>
    <row r="162" spans="1:18" ht="15">
      <c r="A162" s="1"/>
      <c r="B162" s="6"/>
      <c r="C162" s="7">
        <v>121</v>
      </c>
      <c r="D162" s="8" t="s">
        <v>259</v>
      </c>
      <c r="E162" s="8" t="s">
        <v>260</v>
      </c>
      <c r="F162" s="9">
        <v>0.15</v>
      </c>
      <c r="G162" s="9">
        <v>0</v>
      </c>
      <c r="H162" s="9">
        <v>0.9</v>
      </c>
      <c r="I162" s="9">
        <v>15.05</v>
      </c>
      <c r="J162" s="9">
        <v>2.5</v>
      </c>
      <c r="K162" s="9">
        <v>0</v>
      </c>
      <c r="L162" s="9">
        <v>0.5</v>
      </c>
      <c r="M162" s="9">
        <v>0</v>
      </c>
      <c r="N162" s="9">
        <v>0</v>
      </c>
      <c r="O162" s="9">
        <v>0</v>
      </c>
      <c r="P162" s="9">
        <v>8.3</v>
      </c>
      <c r="Q162" s="9">
        <v>1.5</v>
      </c>
      <c r="R162" s="10">
        <v>28.900000000000002</v>
      </c>
    </row>
    <row r="163" spans="1:18" ht="15">
      <c r="A163" s="1"/>
      <c r="B163" s="6"/>
      <c r="C163" s="7">
        <v>122</v>
      </c>
      <c r="D163" s="8" t="s">
        <v>261</v>
      </c>
      <c r="E163" s="8" t="s">
        <v>262</v>
      </c>
      <c r="F163" s="9">
        <v>14.5</v>
      </c>
      <c r="G163" s="9">
        <v>0</v>
      </c>
      <c r="H163" s="9">
        <v>0.25</v>
      </c>
      <c r="I163" s="9">
        <v>0.5</v>
      </c>
      <c r="J163" s="9">
        <v>0.4</v>
      </c>
      <c r="K163" s="9">
        <v>0.38</v>
      </c>
      <c r="L163" s="9">
        <v>0</v>
      </c>
      <c r="M163" s="9">
        <v>0.4</v>
      </c>
      <c r="N163" s="9">
        <v>0</v>
      </c>
      <c r="O163" s="9">
        <v>7.5</v>
      </c>
      <c r="P163" s="9">
        <v>2.5</v>
      </c>
      <c r="Q163" s="9">
        <v>1.25</v>
      </c>
      <c r="R163" s="10">
        <v>27.68</v>
      </c>
    </row>
    <row r="164" spans="1:18" ht="15">
      <c r="A164" s="1"/>
      <c r="B164" s="6"/>
      <c r="C164" s="7">
        <v>123</v>
      </c>
      <c r="D164" s="8" t="s">
        <v>263</v>
      </c>
      <c r="E164" s="8" t="s">
        <v>89</v>
      </c>
      <c r="F164" s="9">
        <v>0</v>
      </c>
      <c r="G164" s="9">
        <v>0</v>
      </c>
      <c r="H164" s="9">
        <v>0</v>
      </c>
      <c r="I164" s="9">
        <v>0</v>
      </c>
      <c r="J164" s="9">
        <v>9.3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0">
        <v>9.3</v>
      </c>
    </row>
    <row r="165" spans="1:18" ht="15">
      <c r="A165" s="1"/>
      <c r="B165" s="6"/>
      <c r="C165" s="7">
        <v>124</v>
      </c>
      <c r="D165" s="8" t="s">
        <v>264</v>
      </c>
      <c r="E165" s="8" t="s">
        <v>265</v>
      </c>
      <c r="F165" s="9">
        <v>5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5</v>
      </c>
    </row>
    <row r="166" spans="1:18" ht="15">
      <c r="A166" s="1"/>
      <c r="B166" s="6"/>
      <c r="C166" s="7">
        <v>125</v>
      </c>
      <c r="D166" s="8" t="s">
        <v>266</v>
      </c>
      <c r="E166" s="8" t="s">
        <v>267</v>
      </c>
      <c r="F166" s="9">
        <v>4.94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10">
        <v>4.94</v>
      </c>
    </row>
    <row r="167" spans="1:18" ht="15">
      <c r="A167" s="1"/>
      <c r="B167" s="6"/>
      <c r="C167" s="7">
        <v>126</v>
      </c>
      <c r="D167" s="8" t="s">
        <v>268</v>
      </c>
      <c r="E167" s="8" t="s">
        <v>269</v>
      </c>
      <c r="F167" s="9">
        <v>10.02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39.6</v>
      </c>
      <c r="Q167" s="9">
        <v>0</v>
      </c>
      <c r="R167" s="10">
        <v>49.620000000000005</v>
      </c>
    </row>
    <row r="168" spans="1:18" ht="15">
      <c r="A168" s="1"/>
      <c r="B168" s="6"/>
      <c r="C168" s="7">
        <v>127</v>
      </c>
      <c r="D168" s="8" t="s">
        <v>270</v>
      </c>
      <c r="E168" s="8" t="s">
        <v>271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27</v>
      </c>
      <c r="O168" s="9">
        <v>0</v>
      </c>
      <c r="P168" s="9">
        <v>0</v>
      </c>
      <c r="Q168" s="9">
        <v>0.5</v>
      </c>
      <c r="R168" s="10">
        <v>27.5</v>
      </c>
    </row>
    <row r="169" spans="1:18" ht="15">
      <c r="A169" s="1"/>
      <c r="B169" s="6"/>
      <c r="C169" s="7">
        <v>128</v>
      </c>
      <c r="D169" s="8" t="s">
        <v>272</v>
      </c>
      <c r="E169" s="8" t="s">
        <v>273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5.5</v>
      </c>
      <c r="L169" s="9">
        <v>0</v>
      </c>
      <c r="M169" s="9">
        <v>0</v>
      </c>
      <c r="N169" s="9">
        <v>0</v>
      </c>
      <c r="O169" s="9">
        <v>0</v>
      </c>
      <c r="P169" s="9">
        <v>9.15</v>
      </c>
      <c r="Q169" s="9">
        <v>0</v>
      </c>
      <c r="R169" s="10">
        <v>14.65</v>
      </c>
    </row>
    <row r="170" spans="1:18" ht="15">
      <c r="A170" s="1"/>
      <c r="B170" s="6"/>
      <c r="C170" s="7">
        <v>129</v>
      </c>
      <c r="D170" s="8" t="s">
        <v>274</v>
      </c>
      <c r="E170" s="8" t="s">
        <v>275</v>
      </c>
      <c r="F170" s="9">
        <v>0.5</v>
      </c>
      <c r="G170" s="9">
        <v>1.58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1.5</v>
      </c>
      <c r="N170" s="9">
        <v>0.5</v>
      </c>
      <c r="O170" s="9">
        <v>0</v>
      </c>
      <c r="P170" s="9">
        <v>0.5</v>
      </c>
      <c r="Q170" s="9">
        <v>0.5</v>
      </c>
      <c r="R170" s="10">
        <v>5.08</v>
      </c>
    </row>
    <row r="171" spans="1:18" ht="15">
      <c r="A171" s="1"/>
      <c r="B171" s="6"/>
      <c r="C171" s="7">
        <v>130</v>
      </c>
      <c r="D171" s="8" t="s">
        <v>276</v>
      </c>
      <c r="E171" s="8" t="s">
        <v>277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0.37</v>
      </c>
      <c r="R171" s="10">
        <v>0.37</v>
      </c>
    </row>
    <row r="172" spans="1:18" ht="15">
      <c r="A172" s="1"/>
      <c r="B172" s="6"/>
      <c r="C172" s="7">
        <v>131</v>
      </c>
      <c r="D172" s="8" t="s">
        <v>278</v>
      </c>
      <c r="E172" s="8" t="s">
        <v>279</v>
      </c>
      <c r="F172" s="9">
        <v>0</v>
      </c>
      <c r="G172" s="9">
        <v>18.44</v>
      </c>
      <c r="H172" s="9">
        <v>5.9</v>
      </c>
      <c r="I172" s="9">
        <v>0.45</v>
      </c>
      <c r="J172" s="9">
        <v>25.4</v>
      </c>
      <c r="K172" s="9">
        <v>0</v>
      </c>
      <c r="L172" s="9">
        <v>1.7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10">
        <v>51.89</v>
      </c>
    </row>
    <row r="173" spans="1:18" ht="15">
      <c r="A173" s="1"/>
      <c r="B173" s="6"/>
      <c r="C173" s="7">
        <v>132</v>
      </c>
      <c r="D173" s="8" t="s">
        <v>280</v>
      </c>
      <c r="E173" s="8" t="s">
        <v>281</v>
      </c>
      <c r="F173" s="9">
        <v>10.04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10.04</v>
      </c>
    </row>
    <row r="174" spans="1:18" ht="15">
      <c r="A174" s="1"/>
      <c r="B174" s="6"/>
      <c r="C174" s="7">
        <v>133</v>
      </c>
      <c r="D174" s="8" t="s">
        <v>282</v>
      </c>
      <c r="E174" s="8" t="s">
        <v>89</v>
      </c>
      <c r="F174" s="9">
        <v>2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0">
        <v>2</v>
      </c>
    </row>
    <row r="175" spans="1:18" ht="15">
      <c r="A175" s="1"/>
      <c r="B175" s="6"/>
      <c r="C175" s="7">
        <v>134</v>
      </c>
      <c r="D175" s="8" t="s">
        <v>283</v>
      </c>
      <c r="E175" s="8" t="s">
        <v>284</v>
      </c>
      <c r="F175" s="9">
        <v>10.04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0">
        <v>10.04</v>
      </c>
    </row>
    <row r="176" spans="1:18" ht="15">
      <c r="A176" s="1"/>
      <c r="B176" s="6"/>
      <c r="C176" s="7">
        <v>135</v>
      </c>
      <c r="D176" s="8" t="s">
        <v>285</v>
      </c>
      <c r="E176" s="8" t="s">
        <v>286</v>
      </c>
      <c r="F176" s="9">
        <v>1.18</v>
      </c>
      <c r="G176" s="9">
        <v>0.45</v>
      </c>
      <c r="H176" s="9">
        <v>1.4</v>
      </c>
      <c r="I176" s="9">
        <v>0</v>
      </c>
      <c r="J176" s="9">
        <v>0.45</v>
      </c>
      <c r="K176" s="9">
        <v>0</v>
      </c>
      <c r="L176" s="9">
        <v>0.45</v>
      </c>
      <c r="M176" s="9">
        <v>1.1</v>
      </c>
      <c r="N176" s="9">
        <v>1.6</v>
      </c>
      <c r="O176" s="9">
        <v>0.45</v>
      </c>
      <c r="P176" s="9">
        <v>0</v>
      </c>
      <c r="Q176" s="9">
        <v>0.45</v>
      </c>
      <c r="R176" s="10">
        <v>7.530000000000001</v>
      </c>
    </row>
    <row r="177" spans="1:18" ht="15">
      <c r="A177" s="1"/>
      <c r="B177" s="6"/>
      <c r="C177" s="7">
        <v>136</v>
      </c>
      <c r="D177" s="8" t="s">
        <v>287</v>
      </c>
      <c r="E177" s="8" t="s">
        <v>89</v>
      </c>
      <c r="F177" s="9">
        <v>5.9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10">
        <v>5.9</v>
      </c>
    </row>
    <row r="178" spans="1:18" ht="15">
      <c r="A178" s="1"/>
      <c r="B178" s="6"/>
      <c r="C178" s="7">
        <v>137</v>
      </c>
      <c r="D178" s="8" t="s">
        <v>288</v>
      </c>
      <c r="E178" s="8" t="s">
        <v>289</v>
      </c>
      <c r="F178" s="9">
        <v>0.44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10">
        <v>0.44</v>
      </c>
    </row>
    <row r="179" spans="1:18" ht="15">
      <c r="A179" s="1"/>
      <c r="B179" s="6"/>
      <c r="C179" s="7">
        <v>138</v>
      </c>
      <c r="D179" s="8" t="s">
        <v>290</v>
      </c>
      <c r="E179" s="8" t="s">
        <v>291</v>
      </c>
      <c r="F179" s="9">
        <v>0.63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10">
        <v>0.63</v>
      </c>
    </row>
    <row r="180" spans="1:18" ht="15">
      <c r="A180" s="1"/>
      <c r="B180" s="6"/>
      <c r="C180" s="7">
        <v>139</v>
      </c>
      <c r="D180" s="8" t="s">
        <v>292</v>
      </c>
      <c r="E180" s="8" t="s">
        <v>293</v>
      </c>
      <c r="F180" s="9">
        <v>0</v>
      </c>
      <c r="G180" s="9">
        <v>0</v>
      </c>
      <c r="H180" s="9">
        <v>0</v>
      </c>
      <c r="I180" s="9">
        <v>0</v>
      </c>
      <c r="J180" s="9">
        <v>1.9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0.6</v>
      </c>
      <c r="R180" s="10">
        <v>2.5</v>
      </c>
    </row>
    <row r="181" spans="1:18" ht="15">
      <c r="A181" s="1"/>
      <c r="B181" s="6"/>
      <c r="C181" s="7">
        <v>140</v>
      </c>
      <c r="D181" s="8" t="s">
        <v>294</v>
      </c>
      <c r="E181" s="8" t="s">
        <v>295</v>
      </c>
      <c r="F181" s="9">
        <v>0</v>
      </c>
      <c r="G181" s="9">
        <v>0</v>
      </c>
      <c r="H181" s="9">
        <v>0</v>
      </c>
      <c r="I181" s="9">
        <v>0</v>
      </c>
      <c r="J181" s="9">
        <v>0.5</v>
      </c>
      <c r="K181" s="9">
        <v>0</v>
      </c>
      <c r="L181" s="9">
        <v>0</v>
      </c>
      <c r="M181" s="9">
        <v>7</v>
      </c>
      <c r="N181" s="9">
        <v>0</v>
      </c>
      <c r="O181" s="9">
        <v>0</v>
      </c>
      <c r="P181" s="9">
        <v>0</v>
      </c>
      <c r="Q181" s="9">
        <v>0</v>
      </c>
      <c r="R181" s="10">
        <v>7.5</v>
      </c>
    </row>
    <row r="182" spans="1:18" ht="15">
      <c r="A182" s="1"/>
      <c r="B182" s="6"/>
      <c r="C182" s="7">
        <v>141</v>
      </c>
      <c r="D182" s="8" t="s">
        <v>296</v>
      </c>
      <c r="E182" s="8" t="s">
        <v>89</v>
      </c>
      <c r="F182" s="9">
        <v>0.56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10">
        <v>0.56</v>
      </c>
    </row>
    <row r="183" spans="1:18" ht="15">
      <c r="A183" s="1"/>
      <c r="B183" s="6"/>
      <c r="C183" s="7">
        <v>142</v>
      </c>
      <c r="D183" s="8" t="s">
        <v>297</v>
      </c>
      <c r="E183" s="8" t="s">
        <v>298</v>
      </c>
      <c r="F183" s="9">
        <v>0</v>
      </c>
      <c r="G183" s="9">
        <v>0</v>
      </c>
      <c r="H183" s="9">
        <v>0</v>
      </c>
      <c r="I183" s="9">
        <v>0</v>
      </c>
      <c r="J183" s="9">
        <v>0.41</v>
      </c>
      <c r="K183" s="9">
        <v>0</v>
      </c>
      <c r="L183" s="9">
        <v>0</v>
      </c>
      <c r="M183" s="9">
        <v>0.59</v>
      </c>
      <c r="N183" s="9">
        <v>0</v>
      </c>
      <c r="O183" s="9">
        <v>0</v>
      </c>
      <c r="P183" s="9">
        <v>0</v>
      </c>
      <c r="Q183" s="9">
        <v>0</v>
      </c>
      <c r="R183" s="10">
        <v>1</v>
      </c>
    </row>
    <row r="184" spans="1:18" ht="15">
      <c r="A184" s="1"/>
      <c r="B184" s="6"/>
      <c r="C184" s="7">
        <v>143</v>
      </c>
      <c r="D184" s="8" t="s">
        <v>299</v>
      </c>
      <c r="E184" s="8" t="s">
        <v>300</v>
      </c>
      <c r="F184" s="9">
        <v>0</v>
      </c>
      <c r="G184" s="9">
        <v>0</v>
      </c>
      <c r="H184" s="9">
        <v>0</v>
      </c>
      <c r="I184" s="9">
        <v>0</v>
      </c>
      <c r="J184" s="9">
        <v>0.5</v>
      </c>
      <c r="K184" s="9">
        <v>0</v>
      </c>
      <c r="L184" s="9">
        <v>8.5</v>
      </c>
      <c r="M184" s="9">
        <v>0.1</v>
      </c>
      <c r="N184" s="9">
        <v>0.05</v>
      </c>
      <c r="O184" s="9">
        <v>0</v>
      </c>
      <c r="P184" s="9">
        <v>0.5</v>
      </c>
      <c r="Q184" s="9">
        <v>1</v>
      </c>
      <c r="R184" s="10">
        <v>10.65</v>
      </c>
    </row>
    <row r="185" spans="1:18" ht="15">
      <c r="A185" s="1"/>
      <c r="B185" s="6"/>
      <c r="C185" s="7">
        <v>144</v>
      </c>
      <c r="D185" s="8" t="s">
        <v>301</v>
      </c>
      <c r="E185" s="8" t="s">
        <v>302</v>
      </c>
      <c r="F185" s="9">
        <v>0.5</v>
      </c>
      <c r="G185" s="9">
        <v>0.5</v>
      </c>
      <c r="H185" s="9">
        <v>0</v>
      </c>
      <c r="I185" s="9">
        <v>0</v>
      </c>
      <c r="J185" s="9">
        <v>0</v>
      </c>
      <c r="K185" s="9">
        <v>0</v>
      </c>
      <c r="L185" s="9">
        <v>1</v>
      </c>
      <c r="M185" s="9">
        <v>0</v>
      </c>
      <c r="N185" s="9">
        <v>0</v>
      </c>
      <c r="O185" s="9">
        <v>0</v>
      </c>
      <c r="P185" s="9">
        <v>0</v>
      </c>
      <c r="Q185" s="9">
        <v>1</v>
      </c>
      <c r="R185" s="10">
        <v>3</v>
      </c>
    </row>
    <row r="186" spans="1:18" ht="15">
      <c r="A186" s="1"/>
      <c r="B186" s="6"/>
      <c r="C186" s="7">
        <v>145</v>
      </c>
      <c r="D186" s="8" t="s">
        <v>303</v>
      </c>
      <c r="E186" s="8" t="s">
        <v>304</v>
      </c>
      <c r="F186" s="9">
        <v>2.72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10">
        <v>2.72</v>
      </c>
    </row>
    <row r="187" spans="1:18" ht="15">
      <c r="A187" s="1"/>
      <c r="B187" s="6"/>
      <c r="C187" s="7">
        <v>146</v>
      </c>
      <c r="D187" s="8" t="s">
        <v>305</v>
      </c>
      <c r="E187" s="8" t="s">
        <v>306</v>
      </c>
      <c r="F187" s="9">
        <v>0</v>
      </c>
      <c r="G187" s="9">
        <v>0.365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10">
        <v>0.365</v>
      </c>
    </row>
    <row r="188" spans="1:18" ht="15">
      <c r="A188" s="1"/>
      <c r="B188" s="6"/>
      <c r="C188" s="7">
        <v>147</v>
      </c>
      <c r="D188" s="8" t="s">
        <v>307</v>
      </c>
      <c r="E188" s="8" t="s">
        <v>308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1.1</v>
      </c>
      <c r="O188" s="9">
        <v>0</v>
      </c>
      <c r="P188" s="9">
        <v>0</v>
      </c>
      <c r="Q188" s="9">
        <v>0</v>
      </c>
      <c r="R188" s="10">
        <v>1.1</v>
      </c>
    </row>
    <row r="189" spans="1:18" ht="15">
      <c r="A189" s="1"/>
      <c r="B189" s="6"/>
      <c r="C189" s="7">
        <v>148</v>
      </c>
      <c r="D189" s="8" t="s">
        <v>309</v>
      </c>
      <c r="E189" s="8" t="s">
        <v>310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4</v>
      </c>
      <c r="M189" s="9">
        <v>0.5</v>
      </c>
      <c r="N189" s="9">
        <v>0</v>
      </c>
      <c r="O189" s="9">
        <v>0.5</v>
      </c>
      <c r="P189" s="9">
        <v>0</v>
      </c>
      <c r="Q189" s="9">
        <v>0</v>
      </c>
      <c r="R189" s="10">
        <v>5</v>
      </c>
    </row>
    <row r="190" spans="1:18" ht="15">
      <c r="A190" s="1"/>
      <c r="B190" s="6"/>
      <c r="C190" s="7">
        <v>149</v>
      </c>
      <c r="D190" s="8" t="s">
        <v>311</v>
      </c>
      <c r="E190" s="8" t="s">
        <v>312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0.5</v>
      </c>
      <c r="O190" s="9">
        <v>11</v>
      </c>
      <c r="P190" s="9">
        <v>0</v>
      </c>
      <c r="Q190" s="9">
        <v>10.5</v>
      </c>
      <c r="R190" s="10">
        <v>22</v>
      </c>
    </row>
    <row r="191" spans="1:18" ht="15">
      <c r="A191" s="1"/>
      <c r="B191" s="6"/>
      <c r="C191" s="7">
        <v>150</v>
      </c>
      <c r="D191" s="8" t="s">
        <v>313</v>
      </c>
      <c r="E191" s="8" t="s">
        <v>314</v>
      </c>
      <c r="F191" s="9">
        <v>0.9</v>
      </c>
      <c r="G191" s="9">
        <v>0.1</v>
      </c>
      <c r="H191" s="9">
        <v>0</v>
      </c>
      <c r="I191" s="9">
        <v>0.5</v>
      </c>
      <c r="J191" s="9">
        <v>0.5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10">
        <v>2</v>
      </c>
    </row>
    <row r="192" spans="1:18" ht="15">
      <c r="A192" s="1"/>
      <c r="B192" s="6"/>
      <c r="C192" s="7">
        <v>151</v>
      </c>
      <c r="D192" s="8" t="s">
        <v>315</v>
      </c>
      <c r="E192" s="8" t="s">
        <v>316</v>
      </c>
      <c r="F192" s="9">
        <v>0.885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10">
        <v>0.885</v>
      </c>
    </row>
    <row r="193" spans="1:18" ht="15">
      <c r="A193" s="1"/>
      <c r="B193" s="6"/>
      <c r="C193" s="7">
        <v>152</v>
      </c>
      <c r="D193" s="8" t="s">
        <v>317</v>
      </c>
      <c r="E193" s="8" t="s">
        <v>318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1.5</v>
      </c>
      <c r="L193" s="9">
        <v>0</v>
      </c>
      <c r="M193" s="9">
        <v>0</v>
      </c>
      <c r="N193" s="9">
        <v>0</v>
      </c>
      <c r="O193" s="9">
        <v>0.3</v>
      </c>
      <c r="P193" s="9">
        <v>0</v>
      </c>
      <c r="Q193" s="9">
        <v>1</v>
      </c>
      <c r="R193" s="10">
        <v>2.8</v>
      </c>
    </row>
    <row r="194" spans="1:18" ht="15">
      <c r="A194" s="1"/>
      <c r="B194" s="6"/>
      <c r="C194" s="7">
        <v>153</v>
      </c>
      <c r="D194" s="8" t="s">
        <v>319</v>
      </c>
      <c r="E194" s="8" t="s">
        <v>320</v>
      </c>
      <c r="F194" s="9">
        <v>0</v>
      </c>
      <c r="G194" s="9">
        <v>2.6</v>
      </c>
      <c r="H194" s="9">
        <v>0</v>
      </c>
      <c r="I194" s="9">
        <v>0</v>
      </c>
      <c r="J194" s="9">
        <v>0.55</v>
      </c>
      <c r="K194" s="9">
        <v>0</v>
      </c>
      <c r="L194" s="9">
        <v>3.18</v>
      </c>
      <c r="M194" s="9">
        <v>0</v>
      </c>
      <c r="N194" s="9">
        <v>0.45</v>
      </c>
      <c r="O194" s="9">
        <v>0</v>
      </c>
      <c r="P194" s="9">
        <v>0</v>
      </c>
      <c r="Q194" s="9">
        <v>0</v>
      </c>
      <c r="R194" s="10">
        <v>6.78</v>
      </c>
    </row>
    <row r="195" spans="1:18" ht="15">
      <c r="A195" s="1"/>
      <c r="B195" s="6"/>
      <c r="C195" s="7">
        <v>154</v>
      </c>
      <c r="D195" s="8" t="s">
        <v>321</v>
      </c>
      <c r="E195" s="8" t="s">
        <v>322</v>
      </c>
      <c r="F195" s="9">
        <v>0</v>
      </c>
      <c r="G195" s="9">
        <v>0.45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0.45</v>
      </c>
      <c r="Q195" s="9">
        <v>0</v>
      </c>
      <c r="R195" s="10">
        <v>0.9</v>
      </c>
    </row>
    <row r="196" spans="1:18" ht="15">
      <c r="A196" s="1"/>
      <c r="B196" s="6"/>
      <c r="C196" s="7">
        <v>155</v>
      </c>
      <c r="D196" s="8" t="s">
        <v>323</v>
      </c>
      <c r="E196" s="8" t="s">
        <v>324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2.2</v>
      </c>
      <c r="P196" s="9">
        <v>0</v>
      </c>
      <c r="Q196" s="9">
        <v>0</v>
      </c>
      <c r="R196" s="10">
        <v>2.2</v>
      </c>
    </row>
    <row r="197" spans="1:18" ht="15">
      <c r="A197" s="1"/>
      <c r="B197" s="6"/>
      <c r="C197" s="7">
        <v>156</v>
      </c>
      <c r="D197" s="8" t="s">
        <v>325</v>
      </c>
      <c r="E197" s="8" t="s">
        <v>326</v>
      </c>
      <c r="F197" s="9">
        <v>0</v>
      </c>
      <c r="G197" s="9">
        <v>0</v>
      </c>
      <c r="H197" s="9">
        <v>0</v>
      </c>
      <c r="I197" s="9">
        <v>0</v>
      </c>
      <c r="J197" s="9">
        <v>4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10">
        <v>4</v>
      </c>
    </row>
    <row r="198" spans="1:18" ht="15">
      <c r="A198" s="1"/>
      <c r="B198" s="6"/>
      <c r="C198" s="7">
        <v>157</v>
      </c>
      <c r="D198" s="8" t="s">
        <v>327</v>
      </c>
      <c r="E198" s="8" t="s">
        <v>328</v>
      </c>
      <c r="F198" s="9">
        <v>0</v>
      </c>
      <c r="G198" s="9">
        <v>0</v>
      </c>
      <c r="H198" s="9">
        <v>0.5</v>
      </c>
      <c r="I198" s="9">
        <v>0</v>
      </c>
      <c r="J198" s="9">
        <v>0</v>
      </c>
      <c r="K198" s="9">
        <v>0</v>
      </c>
      <c r="L198" s="9">
        <v>0.5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10">
        <v>1</v>
      </c>
    </row>
    <row r="199" spans="1:18" ht="15" customHeight="1">
      <c r="A199" s="1"/>
      <c r="B199" s="6"/>
      <c r="C199" s="7">
        <v>158</v>
      </c>
      <c r="D199" s="8" t="s">
        <v>329</v>
      </c>
      <c r="E199" s="8" t="s">
        <v>330</v>
      </c>
      <c r="F199" s="9">
        <v>25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5.5</v>
      </c>
      <c r="N199" s="9">
        <v>0</v>
      </c>
      <c r="O199" s="9">
        <v>0</v>
      </c>
      <c r="P199" s="9">
        <v>14</v>
      </c>
      <c r="Q199" s="9">
        <v>14</v>
      </c>
      <c r="R199" s="10">
        <v>58.5</v>
      </c>
    </row>
    <row r="200" spans="1:18" ht="15">
      <c r="A200" s="1"/>
      <c r="B200" s="6"/>
      <c r="C200" s="7">
        <v>159</v>
      </c>
      <c r="D200" s="8" t="s">
        <v>331</v>
      </c>
      <c r="E200" s="8" t="s">
        <v>332</v>
      </c>
      <c r="F200" s="9">
        <v>0</v>
      </c>
      <c r="G200" s="9">
        <v>0</v>
      </c>
      <c r="H200" s="9">
        <v>0</v>
      </c>
      <c r="I200" s="9">
        <v>0.5</v>
      </c>
      <c r="J200" s="9">
        <v>0</v>
      </c>
      <c r="K200" s="9">
        <v>0</v>
      </c>
      <c r="L200" s="9">
        <v>0</v>
      </c>
      <c r="M200" s="9">
        <v>0</v>
      </c>
      <c r="N200" s="9">
        <v>0.5</v>
      </c>
      <c r="O200" s="9">
        <v>0</v>
      </c>
      <c r="P200" s="9">
        <v>0</v>
      </c>
      <c r="Q200" s="9">
        <v>0</v>
      </c>
      <c r="R200" s="10">
        <v>1</v>
      </c>
    </row>
    <row r="201" spans="1:18" ht="15">
      <c r="A201" s="1"/>
      <c r="B201" s="6"/>
      <c r="C201" s="7">
        <v>160</v>
      </c>
      <c r="D201" s="8" t="s">
        <v>333</v>
      </c>
      <c r="E201" s="8" t="s">
        <v>334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27</v>
      </c>
      <c r="L201" s="9">
        <v>0</v>
      </c>
      <c r="M201" s="9">
        <v>0</v>
      </c>
      <c r="N201" s="9">
        <v>8.5</v>
      </c>
      <c r="O201" s="9">
        <v>0</v>
      </c>
      <c r="P201" s="9">
        <v>0</v>
      </c>
      <c r="Q201" s="9">
        <v>0</v>
      </c>
      <c r="R201" s="10">
        <v>35.5</v>
      </c>
    </row>
    <row r="202" spans="1:18" ht="15">
      <c r="A202" s="1"/>
      <c r="B202" s="6"/>
      <c r="C202" s="7">
        <v>161</v>
      </c>
      <c r="D202" s="8" t="s">
        <v>335</v>
      </c>
      <c r="E202" s="8" t="s">
        <v>336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1</v>
      </c>
      <c r="P202" s="9">
        <v>0</v>
      </c>
      <c r="Q202" s="9">
        <v>0</v>
      </c>
      <c r="R202" s="10">
        <v>1</v>
      </c>
    </row>
    <row r="203" spans="1:18" ht="15">
      <c r="A203" s="1"/>
      <c r="B203" s="6"/>
      <c r="C203" s="7">
        <v>162</v>
      </c>
      <c r="D203" s="8" t="s">
        <v>337</v>
      </c>
      <c r="E203" s="8" t="s">
        <v>338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16.7</v>
      </c>
      <c r="N203" s="9">
        <v>0</v>
      </c>
      <c r="O203" s="9">
        <v>0</v>
      </c>
      <c r="P203" s="9">
        <v>0</v>
      </c>
      <c r="Q203" s="9">
        <v>0</v>
      </c>
      <c r="R203" s="10">
        <v>16.7</v>
      </c>
    </row>
    <row r="204" spans="1:18" ht="15">
      <c r="A204" s="1"/>
      <c r="B204" s="6"/>
      <c r="C204" s="7">
        <v>163</v>
      </c>
      <c r="D204" s="8" t="s">
        <v>339</v>
      </c>
      <c r="E204" s="8" t="s">
        <v>340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3</v>
      </c>
      <c r="Q204" s="9">
        <v>0</v>
      </c>
      <c r="R204" s="10">
        <v>3</v>
      </c>
    </row>
    <row r="205" spans="1:18" ht="15">
      <c r="A205" s="1"/>
      <c r="B205" s="6"/>
      <c r="C205" s="7">
        <v>164</v>
      </c>
      <c r="D205" s="8" t="s">
        <v>341</v>
      </c>
      <c r="E205" s="8" t="s">
        <v>342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4.5</v>
      </c>
      <c r="O205" s="9">
        <v>0</v>
      </c>
      <c r="P205" s="9">
        <v>0</v>
      </c>
      <c r="Q205" s="9">
        <v>0</v>
      </c>
      <c r="R205" s="10">
        <v>4.5</v>
      </c>
    </row>
    <row r="206" spans="1:18" ht="15">
      <c r="A206" s="1"/>
      <c r="B206" s="6"/>
      <c r="C206" s="7">
        <v>165</v>
      </c>
      <c r="D206" s="8" t="s">
        <v>343</v>
      </c>
      <c r="E206" s="8" t="s">
        <v>344</v>
      </c>
      <c r="F206" s="9">
        <v>157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10">
        <v>157</v>
      </c>
    </row>
    <row r="207" spans="1:18" ht="15">
      <c r="A207" s="1"/>
      <c r="B207" s="6"/>
      <c r="C207" s="7">
        <v>166</v>
      </c>
      <c r="D207" s="8" t="s">
        <v>345</v>
      </c>
      <c r="E207" s="8" t="s">
        <v>89</v>
      </c>
      <c r="F207" s="9">
        <v>0.1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10">
        <v>0.1</v>
      </c>
    </row>
    <row r="208" spans="1:18" ht="15">
      <c r="A208" s="1"/>
      <c r="B208" s="6"/>
      <c r="C208" s="7">
        <v>167</v>
      </c>
      <c r="D208" s="8" t="s">
        <v>346</v>
      </c>
      <c r="E208" s="8" t="s">
        <v>347</v>
      </c>
      <c r="F208" s="9">
        <v>1.7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2.1</v>
      </c>
      <c r="Q208" s="9">
        <v>0</v>
      </c>
      <c r="R208" s="10">
        <v>3.8</v>
      </c>
    </row>
    <row r="209" spans="1:18" ht="15">
      <c r="A209" s="1"/>
      <c r="B209" s="6"/>
      <c r="C209" s="7">
        <v>168</v>
      </c>
      <c r="D209" s="8" t="s">
        <v>348</v>
      </c>
      <c r="E209" s="8" t="s">
        <v>349</v>
      </c>
      <c r="F209" s="9">
        <v>0</v>
      </c>
      <c r="G209" s="9">
        <v>0</v>
      </c>
      <c r="H209" s="9">
        <v>0</v>
      </c>
      <c r="I209" s="9">
        <v>0.5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10">
        <v>0.5</v>
      </c>
    </row>
    <row r="210" spans="1:18" ht="15">
      <c r="A210" s="1"/>
      <c r="B210" s="6"/>
      <c r="C210" s="7">
        <v>169</v>
      </c>
      <c r="D210" s="8" t="s">
        <v>350</v>
      </c>
      <c r="E210" s="8" t="s">
        <v>351</v>
      </c>
      <c r="F210" s="9">
        <v>0</v>
      </c>
      <c r="G210" s="9">
        <v>0</v>
      </c>
      <c r="H210" s="9">
        <v>2.73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10">
        <v>2.73</v>
      </c>
    </row>
    <row r="211" spans="1:18" ht="15">
      <c r="A211" s="1"/>
      <c r="B211" s="6"/>
      <c r="C211" s="7">
        <v>170</v>
      </c>
      <c r="D211" s="8" t="s">
        <v>352</v>
      </c>
      <c r="E211" s="8" t="s">
        <v>353</v>
      </c>
      <c r="F211" s="9">
        <v>0</v>
      </c>
      <c r="G211" s="9">
        <v>0</v>
      </c>
      <c r="H211" s="9">
        <v>2.5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10">
        <v>2.5</v>
      </c>
    </row>
    <row r="212" spans="1:18" ht="15">
      <c r="A212" s="1"/>
      <c r="B212" s="6"/>
      <c r="C212" s="7">
        <v>171</v>
      </c>
      <c r="D212" s="8" t="s">
        <v>354</v>
      </c>
      <c r="E212" s="8" t="s">
        <v>355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0.3</v>
      </c>
      <c r="L212" s="9">
        <v>1.75</v>
      </c>
      <c r="M212" s="9">
        <v>0</v>
      </c>
      <c r="N212" s="9">
        <v>0</v>
      </c>
      <c r="O212" s="9">
        <v>0.4</v>
      </c>
      <c r="P212" s="9">
        <v>0</v>
      </c>
      <c r="Q212" s="9">
        <v>0</v>
      </c>
      <c r="R212" s="10">
        <v>2.4499999999999997</v>
      </c>
    </row>
    <row r="213" spans="1:18" ht="15">
      <c r="A213" s="1"/>
      <c r="B213" s="6"/>
      <c r="C213" s="7">
        <v>172</v>
      </c>
      <c r="D213" s="8" t="s">
        <v>356</v>
      </c>
      <c r="E213" s="8" t="s">
        <v>357</v>
      </c>
      <c r="F213" s="9">
        <v>0</v>
      </c>
      <c r="G213" s="9">
        <v>1.7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0.5</v>
      </c>
      <c r="O213" s="9">
        <v>0.5</v>
      </c>
      <c r="P213" s="9">
        <v>0</v>
      </c>
      <c r="Q213" s="9">
        <v>0.5</v>
      </c>
      <c r="R213" s="10">
        <v>3.2</v>
      </c>
    </row>
    <row r="214" spans="1:18" ht="15">
      <c r="A214" s="1"/>
      <c r="B214" s="6"/>
      <c r="C214" s="7">
        <v>173</v>
      </c>
      <c r="D214" s="8" t="s">
        <v>358</v>
      </c>
      <c r="E214" s="8" t="s">
        <v>359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2.1</v>
      </c>
      <c r="R214" s="10">
        <v>2.1</v>
      </c>
    </row>
    <row r="215" spans="1:18" ht="15">
      <c r="A215" s="1"/>
      <c r="B215" s="6"/>
      <c r="C215" s="7">
        <v>174</v>
      </c>
      <c r="D215" s="8" t="s">
        <v>360</v>
      </c>
      <c r="E215" s="8" t="s">
        <v>361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2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10">
        <v>2</v>
      </c>
    </row>
    <row r="216" spans="1:18" ht="15">
      <c r="A216" s="1"/>
      <c r="B216" s="16"/>
      <c r="C216" s="7">
        <v>175</v>
      </c>
      <c r="D216" s="17" t="s">
        <v>362</v>
      </c>
      <c r="E216" s="17" t="s">
        <v>363</v>
      </c>
      <c r="F216" s="18">
        <v>0.61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0.5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9">
        <v>1.1099999999999999</v>
      </c>
    </row>
    <row r="217" spans="1:18" ht="15">
      <c r="A217" s="1"/>
      <c r="B217" s="20" t="s">
        <v>364</v>
      </c>
      <c r="C217" s="21"/>
      <c r="D217" s="22"/>
      <c r="E217" s="22"/>
      <c r="F217" s="23">
        <v>238828.705</v>
      </c>
      <c r="G217" s="23">
        <v>191939.06200000015</v>
      </c>
      <c r="H217" s="23">
        <v>230605.90299999996</v>
      </c>
      <c r="I217" s="23">
        <v>239580.993</v>
      </c>
      <c r="J217" s="23">
        <v>247661.33599999998</v>
      </c>
      <c r="K217" s="23">
        <v>228189.49</v>
      </c>
      <c r="L217" s="23">
        <v>234025.8570000001</v>
      </c>
      <c r="M217" s="23">
        <v>240031.0480000001</v>
      </c>
      <c r="N217" s="23">
        <v>238554.612</v>
      </c>
      <c r="O217" s="23">
        <v>251083.88499999986</v>
      </c>
      <c r="P217" s="23">
        <v>258378.11399999997</v>
      </c>
      <c r="Q217" s="23">
        <v>275746.1700000002</v>
      </c>
      <c r="R217" s="24">
        <v>2874625.1749999984</v>
      </c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 customHeight="1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 customHeight="1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 customHeight="1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 customHeight="1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5" t="s">
        <v>365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29.25" customHeight="1">
      <c r="A379" s="1"/>
      <c r="B379" s="32" t="s">
        <v>370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365" topLeftCell="A378" activePane="topLeft" state="split"/>
      <selection pane="topLeft" activeCell="B1" sqref="B1"/>
      <selection pane="bottomLeft" activeCell="B380" sqref="B38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9" t="s">
        <v>369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6.2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0" t="s">
        <v>2</v>
      </c>
      <c r="C6" s="30"/>
      <c r="D6" s="30"/>
      <c r="E6" s="30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87</v>
      </c>
      <c r="C7" s="7">
        <v>1</v>
      </c>
      <c r="D7" s="8" t="s">
        <v>18</v>
      </c>
      <c r="E7" s="8" t="s">
        <v>19</v>
      </c>
      <c r="F7" s="9">
        <v>737484.99</v>
      </c>
      <c r="G7" s="9">
        <v>648063.69</v>
      </c>
      <c r="H7" s="9">
        <v>703063.5</v>
      </c>
      <c r="I7" s="9">
        <v>730935.02</v>
      </c>
      <c r="J7" s="9">
        <v>736558.47</v>
      </c>
      <c r="K7" s="9">
        <v>741116.06</v>
      </c>
      <c r="L7" s="9">
        <v>728849.86</v>
      </c>
      <c r="M7" s="9">
        <v>728841.24</v>
      </c>
      <c r="N7" s="9">
        <v>759080.14</v>
      </c>
      <c r="O7" s="9">
        <v>782311.95</v>
      </c>
      <c r="P7" s="9">
        <v>721549.9</v>
      </c>
      <c r="Q7" s="9">
        <v>720500.06</v>
      </c>
      <c r="R7" s="10">
        <v>8738354.88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88</v>
      </c>
      <c r="E8" s="8" t="s">
        <v>89</v>
      </c>
      <c r="F8" s="9">
        <v>161467.63</v>
      </c>
      <c r="G8" s="9">
        <v>214320.56</v>
      </c>
      <c r="H8" s="9">
        <v>236346.12</v>
      </c>
      <c r="I8" s="9">
        <v>287950.74</v>
      </c>
      <c r="J8" s="9">
        <v>298327.18</v>
      </c>
      <c r="K8" s="9">
        <v>278218.27</v>
      </c>
      <c r="L8" s="9">
        <v>271915.13</v>
      </c>
      <c r="M8" s="9">
        <v>289375.91</v>
      </c>
      <c r="N8" s="9">
        <v>220345.61</v>
      </c>
      <c r="O8" s="9">
        <v>112488.32</v>
      </c>
      <c r="P8" s="9">
        <v>239842.08</v>
      </c>
      <c r="Q8" s="9">
        <v>245406.04</v>
      </c>
      <c r="R8" s="10">
        <v>2856003.59</v>
      </c>
    </row>
    <row r="9" spans="1:18" ht="15">
      <c r="A9" s="2"/>
      <c r="B9" s="6"/>
      <c r="C9" s="7">
        <v>3</v>
      </c>
      <c r="D9" s="8" t="s">
        <v>82</v>
      </c>
      <c r="E9" s="8" t="s">
        <v>83</v>
      </c>
      <c r="F9" s="9">
        <v>159353.41</v>
      </c>
      <c r="G9" s="9">
        <v>71371.67</v>
      </c>
      <c r="H9" s="9">
        <v>110378.12</v>
      </c>
      <c r="I9" s="9">
        <v>125562.06</v>
      </c>
      <c r="J9" s="9">
        <v>150970.36</v>
      </c>
      <c r="K9" s="9">
        <v>137036.32</v>
      </c>
      <c r="L9" s="9">
        <v>134064.54</v>
      </c>
      <c r="M9" s="9">
        <v>127277.55</v>
      </c>
      <c r="N9" s="9">
        <v>137480.76</v>
      </c>
      <c r="O9" s="9">
        <v>163991.64</v>
      </c>
      <c r="P9" s="9">
        <v>147604.39</v>
      </c>
      <c r="Q9" s="9">
        <v>165240.32</v>
      </c>
      <c r="R9" s="10">
        <v>1630331.1400000004</v>
      </c>
    </row>
    <row r="10" spans="1:18" ht="15">
      <c r="A10" s="2"/>
      <c r="B10" s="6"/>
      <c r="C10" s="7">
        <v>4</v>
      </c>
      <c r="D10" s="8" t="s">
        <v>38</v>
      </c>
      <c r="E10" s="8" t="s">
        <v>39</v>
      </c>
      <c r="F10" s="9">
        <v>102483.8</v>
      </c>
      <c r="G10" s="9">
        <v>109978.8</v>
      </c>
      <c r="H10" s="9">
        <v>98474.23</v>
      </c>
      <c r="I10" s="9">
        <v>104643.41</v>
      </c>
      <c r="J10" s="9">
        <v>108337.23</v>
      </c>
      <c r="K10" s="9">
        <v>104583.74</v>
      </c>
      <c r="L10" s="9">
        <v>106767.65</v>
      </c>
      <c r="M10" s="9">
        <v>118752.09</v>
      </c>
      <c r="N10" s="9">
        <v>106980.79</v>
      </c>
      <c r="O10" s="9">
        <v>118127.66</v>
      </c>
      <c r="P10" s="9">
        <v>109052.93</v>
      </c>
      <c r="Q10" s="9">
        <v>106296.52</v>
      </c>
      <c r="R10" s="10">
        <v>1294478.8499999999</v>
      </c>
    </row>
    <row r="11" spans="1:18" ht="15">
      <c r="A11" s="2"/>
      <c r="B11" s="6"/>
      <c r="C11" s="7">
        <v>5</v>
      </c>
      <c r="D11" s="8" t="s">
        <v>72</v>
      </c>
      <c r="E11" s="8" t="s">
        <v>73</v>
      </c>
      <c r="F11" s="9">
        <v>89936.57</v>
      </c>
      <c r="G11" s="9">
        <v>50169.18</v>
      </c>
      <c r="H11" s="9">
        <v>96171.1</v>
      </c>
      <c r="I11" s="9">
        <v>90754.23</v>
      </c>
      <c r="J11" s="9">
        <v>90797.86</v>
      </c>
      <c r="K11" s="9">
        <v>84360.19</v>
      </c>
      <c r="L11" s="9">
        <v>85232.46</v>
      </c>
      <c r="M11" s="9">
        <v>86229.61</v>
      </c>
      <c r="N11" s="9">
        <v>80352.49</v>
      </c>
      <c r="O11" s="9">
        <v>99050.73</v>
      </c>
      <c r="P11" s="9">
        <v>102607.05</v>
      </c>
      <c r="Q11" s="9">
        <v>103688.06</v>
      </c>
      <c r="R11" s="10">
        <v>1059349.53</v>
      </c>
    </row>
    <row r="12" spans="1:18" ht="15">
      <c r="A12" s="2"/>
      <c r="B12" s="6"/>
      <c r="C12" s="7">
        <v>6</v>
      </c>
      <c r="D12" s="8" t="s">
        <v>24</v>
      </c>
      <c r="E12" s="8" t="s">
        <v>25</v>
      </c>
      <c r="F12" s="9">
        <v>57757.39</v>
      </c>
      <c r="G12" s="9">
        <v>57770.7</v>
      </c>
      <c r="H12" s="9">
        <v>64650.77</v>
      </c>
      <c r="I12" s="9">
        <v>55174.5</v>
      </c>
      <c r="J12" s="9">
        <v>55054.8</v>
      </c>
      <c r="K12" s="9">
        <v>60184.54</v>
      </c>
      <c r="L12" s="9">
        <v>54263.61</v>
      </c>
      <c r="M12" s="9">
        <v>47554.56</v>
      </c>
      <c r="N12" s="9">
        <v>61730.6</v>
      </c>
      <c r="O12" s="9">
        <v>59060.08</v>
      </c>
      <c r="P12" s="9">
        <v>57373.69</v>
      </c>
      <c r="Q12" s="9">
        <v>44686.31</v>
      </c>
      <c r="R12" s="10">
        <v>675261.55</v>
      </c>
    </row>
    <row r="13" spans="1:18" ht="15">
      <c r="A13" s="1"/>
      <c r="B13" s="6"/>
      <c r="C13" s="7">
        <v>7</v>
      </c>
      <c r="D13" s="8" t="s">
        <v>64</v>
      </c>
      <c r="E13" s="8" t="s">
        <v>65</v>
      </c>
      <c r="F13" s="9">
        <v>64743.45</v>
      </c>
      <c r="G13" s="9">
        <v>83676.34</v>
      </c>
      <c r="H13" s="9">
        <v>79686.69</v>
      </c>
      <c r="I13" s="9">
        <v>76384.74</v>
      </c>
      <c r="J13" s="9">
        <v>77794.79</v>
      </c>
      <c r="K13" s="9">
        <v>73197.63</v>
      </c>
      <c r="L13" s="9">
        <v>78879.05</v>
      </c>
      <c r="M13" s="9">
        <v>52487.09</v>
      </c>
      <c r="N13" s="9">
        <v>73822.44</v>
      </c>
      <c r="O13" s="9">
        <v>84105.58</v>
      </c>
      <c r="P13" s="9">
        <v>83782.65</v>
      </c>
      <c r="Q13" s="9">
        <v>77268.99</v>
      </c>
      <c r="R13" s="10">
        <v>905829.44</v>
      </c>
    </row>
    <row r="14" spans="1:22" ht="15">
      <c r="A14" s="28"/>
      <c r="B14" s="6"/>
      <c r="C14" s="7">
        <v>8</v>
      </c>
      <c r="D14" s="8" t="s">
        <v>46</v>
      </c>
      <c r="E14" s="8" t="s">
        <v>47</v>
      </c>
      <c r="F14" s="13">
        <v>67020.83</v>
      </c>
      <c r="G14" s="13">
        <v>100931.37</v>
      </c>
      <c r="H14" s="13">
        <v>47187.29</v>
      </c>
      <c r="I14" s="13">
        <v>48381.24</v>
      </c>
      <c r="J14" s="13">
        <v>57609.94</v>
      </c>
      <c r="K14" s="13">
        <v>50449.66</v>
      </c>
      <c r="L14" s="13">
        <v>47256.24</v>
      </c>
      <c r="M14" s="13">
        <v>40578.98</v>
      </c>
      <c r="N14" s="13">
        <v>43721.27</v>
      </c>
      <c r="O14" s="13">
        <v>51765.26</v>
      </c>
      <c r="P14" s="13">
        <v>37003.85</v>
      </c>
      <c r="Q14" s="13">
        <v>42674.2</v>
      </c>
      <c r="R14" s="14">
        <v>634580.13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44</v>
      </c>
      <c r="E15" s="8" t="s">
        <v>45</v>
      </c>
      <c r="F15" s="9">
        <v>38628.83</v>
      </c>
      <c r="G15" s="9">
        <v>36701.9</v>
      </c>
      <c r="H15" s="9">
        <v>39317.18</v>
      </c>
      <c r="I15" s="9">
        <v>46473.61</v>
      </c>
      <c r="J15" s="9">
        <v>43602.41</v>
      </c>
      <c r="K15" s="9">
        <v>38212.74</v>
      </c>
      <c r="L15" s="9">
        <v>42763.45</v>
      </c>
      <c r="M15" s="9">
        <v>44569.71</v>
      </c>
      <c r="N15" s="9">
        <v>48212.29</v>
      </c>
      <c r="O15" s="9">
        <v>41773.21</v>
      </c>
      <c r="P15" s="9">
        <v>36708.68</v>
      </c>
      <c r="Q15" s="9">
        <v>49607.76</v>
      </c>
      <c r="R15" s="10">
        <v>506571.77</v>
      </c>
    </row>
    <row r="16" spans="1:18" ht="15">
      <c r="A16" s="1"/>
      <c r="B16" s="6"/>
      <c r="C16" s="7">
        <v>10</v>
      </c>
      <c r="D16" s="8" t="s">
        <v>56</v>
      </c>
      <c r="E16" s="8" t="s">
        <v>57</v>
      </c>
      <c r="F16" s="9">
        <v>33963.4</v>
      </c>
      <c r="G16" s="9">
        <v>36487.98</v>
      </c>
      <c r="H16" s="9">
        <v>35402.98</v>
      </c>
      <c r="I16" s="9">
        <v>30273</v>
      </c>
      <c r="J16" s="9">
        <v>37944.61</v>
      </c>
      <c r="K16" s="9">
        <v>33354.04</v>
      </c>
      <c r="L16" s="9">
        <v>37418.49</v>
      </c>
      <c r="M16" s="9">
        <v>42847.91</v>
      </c>
      <c r="N16" s="9">
        <v>43908.32</v>
      </c>
      <c r="O16" s="9">
        <v>42542.89</v>
      </c>
      <c r="P16" s="9">
        <v>40603.29</v>
      </c>
      <c r="Q16" s="9">
        <v>38855.7</v>
      </c>
      <c r="R16" s="10">
        <v>453602.61000000004</v>
      </c>
    </row>
    <row r="17" spans="1:18" ht="15">
      <c r="A17" s="1"/>
      <c r="B17" s="6"/>
      <c r="C17" s="7">
        <v>11</v>
      </c>
      <c r="D17" s="8" t="s">
        <v>20</v>
      </c>
      <c r="E17" s="8" t="s">
        <v>21</v>
      </c>
      <c r="F17" s="9">
        <v>33881.85</v>
      </c>
      <c r="G17" s="9">
        <v>31577.18</v>
      </c>
      <c r="H17" s="9">
        <v>34423.5</v>
      </c>
      <c r="I17" s="9">
        <v>37894.02</v>
      </c>
      <c r="J17" s="9">
        <v>40615.04</v>
      </c>
      <c r="K17" s="9">
        <v>37445.6</v>
      </c>
      <c r="L17" s="9">
        <v>37599.7</v>
      </c>
      <c r="M17" s="9">
        <v>33028.89</v>
      </c>
      <c r="N17" s="9">
        <v>35020</v>
      </c>
      <c r="O17" s="9">
        <v>40156.4</v>
      </c>
      <c r="P17" s="9">
        <v>40103.74</v>
      </c>
      <c r="Q17" s="9">
        <v>32796.66</v>
      </c>
      <c r="R17" s="10">
        <v>434542.5800000001</v>
      </c>
    </row>
    <row r="18" spans="1:18" ht="15">
      <c r="A18" s="1"/>
      <c r="B18" s="6"/>
      <c r="C18" s="7">
        <v>12</v>
      </c>
      <c r="D18" s="8" t="s">
        <v>26</v>
      </c>
      <c r="E18" s="8" t="s">
        <v>27</v>
      </c>
      <c r="F18" s="9">
        <v>35220.54</v>
      </c>
      <c r="G18" s="9">
        <v>26581.88</v>
      </c>
      <c r="H18" s="9">
        <v>30503.04</v>
      </c>
      <c r="I18" s="9">
        <v>33946.46</v>
      </c>
      <c r="J18" s="9">
        <v>35922.43</v>
      </c>
      <c r="K18" s="9">
        <v>32868.36</v>
      </c>
      <c r="L18" s="9">
        <v>33679.75</v>
      </c>
      <c r="M18" s="9">
        <v>31421</v>
      </c>
      <c r="N18" s="9">
        <v>33422.97</v>
      </c>
      <c r="O18" s="9">
        <v>36110.61</v>
      </c>
      <c r="P18" s="9">
        <v>37507.98</v>
      </c>
      <c r="Q18" s="9">
        <v>31467.34</v>
      </c>
      <c r="R18" s="10">
        <v>398652.3599999999</v>
      </c>
    </row>
    <row r="19" spans="1:18" ht="15" customHeight="1">
      <c r="A19" s="1"/>
      <c r="B19" s="6"/>
      <c r="C19" s="7">
        <v>13</v>
      </c>
      <c r="D19" s="8" t="s">
        <v>42</v>
      </c>
      <c r="E19" s="8" t="s">
        <v>43</v>
      </c>
      <c r="F19" s="9">
        <v>26343</v>
      </c>
      <c r="G19" s="9">
        <v>23794.52</v>
      </c>
      <c r="H19" s="9">
        <v>31198.81</v>
      </c>
      <c r="I19" s="9">
        <v>29021.42</v>
      </c>
      <c r="J19" s="9">
        <v>24652.3</v>
      </c>
      <c r="K19" s="9">
        <v>24827.85</v>
      </c>
      <c r="L19" s="9">
        <v>28577.85</v>
      </c>
      <c r="M19" s="9">
        <v>26217</v>
      </c>
      <c r="N19" s="9">
        <v>28380.89</v>
      </c>
      <c r="O19" s="9">
        <v>29277.76</v>
      </c>
      <c r="P19" s="9">
        <v>28487.21</v>
      </c>
      <c r="Q19" s="9">
        <v>29251.29</v>
      </c>
      <c r="R19" s="10">
        <v>330029.9</v>
      </c>
    </row>
    <row r="20" spans="1:18" ht="15">
      <c r="A20" s="1"/>
      <c r="B20" s="6"/>
      <c r="C20" s="7">
        <v>14</v>
      </c>
      <c r="D20" s="8" t="s">
        <v>36</v>
      </c>
      <c r="E20" s="8" t="s">
        <v>37</v>
      </c>
      <c r="F20" s="9">
        <v>17296.77</v>
      </c>
      <c r="G20" s="9">
        <v>12356.8</v>
      </c>
      <c r="H20" s="9">
        <v>23945.71</v>
      </c>
      <c r="I20" s="9">
        <v>23832.49</v>
      </c>
      <c r="J20" s="9">
        <v>22338.71</v>
      </c>
      <c r="K20" s="9">
        <v>19654.9</v>
      </c>
      <c r="L20" s="9">
        <v>18477.98</v>
      </c>
      <c r="M20" s="9">
        <v>20889.3</v>
      </c>
      <c r="N20" s="9">
        <v>17559.17</v>
      </c>
      <c r="O20" s="9">
        <v>21895.2</v>
      </c>
      <c r="P20" s="9">
        <v>16703.82</v>
      </c>
      <c r="Q20" s="9">
        <v>17002.14</v>
      </c>
      <c r="R20" s="10">
        <v>231952.99000000005</v>
      </c>
    </row>
    <row r="21" spans="1:18" ht="15">
      <c r="A21" s="1"/>
      <c r="B21" s="6"/>
      <c r="C21" s="7">
        <v>15</v>
      </c>
      <c r="D21" s="8" t="s">
        <v>48</v>
      </c>
      <c r="E21" s="8" t="s">
        <v>49</v>
      </c>
      <c r="F21" s="9">
        <v>22222.95</v>
      </c>
      <c r="G21" s="9">
        <v>18038.92</v>
      </c>
      <c r="H21" s="9">
        <v>26008.9</v>
      </c>
      <c r="I21" s="9">
        <v>23274.39</v>
      </c>
      <c r="J21" s="9">
        <v>23187.62</v>
      </c>
      <c r="K21" s="9">
        <v>21511.21</v>
      </c>
      <c r="L21" s="9">
        <v>18814.02</v>
      </c>
      <c r="M21" s="9">
        <v>23288.9</v>
      </c>
      <c r="N21" s="9">
        <v>21746.58</v>
      </c>
      <c r="O21" s="9">
        <v>18727.78</v>
      </c>
      <c r="P21" s="9">
        <v>21904.54</v>
      </c>
      <c r="Q21" s="9">
        <v>22370.12</v>
      </c>
      <c r="R21" s="10">
        <v>261095.93</v>
      </c>
    </row>
    <row r="22" spans="1:18" ht="15">
      <c r="A22" s="1"/>
      <c r="B22" s="6"/>
      <c r="C22" s="7">
        <v>16</v>
      </c>
      <c r="D22" s="8" t="s">
        <v>60</v>
      </c>
      <c r="E22" s="8" t="s">
        <v>61</v>
      </c>
      <c r="F22" s="9">
        <v>24584.51</v>
      </c>
      <c r="G22" s="9">
        <v>20349.11</v>
      </c>
      <c r="H22" s="9">
        <v>26696.41</v>
      </c>
      <c r="I22" s="9">
        <v>31040.05</v>
      </c>
      <c r="J22" s="9">
        <v>36078.2</v>
      </c>
      <c r="K22" s="9">
        <v>17818.63</v>
      </c>
      <c r="L22" s="9">
        <v>18580.6</v>
      </c>
      <c r="M22" s="9">
        <v>21293.68</v>
      </c>
      <c r="N22" s="9">
        <v>23557.77</v>
      </c>
      <c r="O22" s="9">
        <v>21984.14</v>
      </c>
      <c r="P22" s="9">
        <v>19782.14</v>
      </c>
      <c r="Q22" s="9">
        <v>20787.77</v>
      </c>
      <c r="R22" s="10">
        <v>282553.01</v>
      </c>
    </row>
    <row r="23" spans="1:18" ht="15">
      <c r="A23" s="1"/>
      <c r="B23" s="6"/>
      <c r="C23" s="7">
        <v>17</v>
      </c>
      <c r="D23" s="8" t="s">
        <v>90</v>
      </c>
      <c r="E23" s="8" t="s">
        <v>91</v>
      </c>
      <c r="F23" s="9">
        <v>25350.03</v>
      </c>
      <c r="G23" s="9">
        <v>17777.56</v>
      </c>
      <c r="H23" s="9">
        <v>20954.16</v>
      </c>
      <c r="I23" s="9">
        <v>30464.96</v>
      </c>
      <c r="J23" s="9">
        <v>22528.16</v>
      </c>
      <c r="K23" s="9">
        <v>17384.26</v>
      </c>
      <c r="L23" s="9">
        <v>20938.29</v>
      </c>
      <c r="M23" s="9">
        <v>19109.33</v>
      </c>
      <c r="N23" s="9">
        <v>20659.91</v>
      </c>
      <c r="O23" s="9">
        <v>21895.91</v>
      </c>
      <c r="P23" s="9">
        <v>16737.06</v>
      </c>
      <c r="Q23" s="9">
        <v>19456.19</v>
      </c>
      <c r="R23" s="10">
        <v>253255.82</v>
      </c>
    </row>
    <row r="24" spans="1:18" ht="15" customHeight="1">
      <c r="A24" s="1"/>
      <c r="B24" s="6"/>
      <c r="C24" s="7">
        <v>18</v>
      </c>
      <c r="D24" s="8" t="s">
        <v>66</v>
      </c>
      <c r="E24" s="8" t="s">
        <v>67</v>
      </c>
      <c r="F24" s="9">
        <v>30422.38</v>
      </c>
      <c r="G24" s="9">
        <v>18717.89</v>
      </c>
      <c r="H24" s="9">
        <v>22520.52</v>
      </c>
      <c r="I24" s="9">
        <v>15726.3</v>
      </c>
      <c r="J24" s="9">
        <v>16953.51</v>
      </c>
      <c r="K24" s="9">
        <v>15762.93</v>
      </c>
      <c r="L24" s="9">
        <v>18544.29</v>
      </c>
      <c r="M24" s="9">
        <v>13014.3</v>
      </c>
      <c r="N24" s="9">
        <v>20370.04</v>
      </c>
      <c r="O24" s="9">
        <v>14679.62</v>
      </c>
      <c r="P24" s="9">
        <v>19137.16</v>
      </c>
      <c r="Q24" s="9">
        <v>39546.86</v>
      </c>
      <c r="R24" s="10">
        <v>245395.8</v>
      </c>
    </row>
    <row r="25" spans="1:18" ht="15" customHeight="1">
      <c r="A25" s="1"/>
      <c r="B25" s="6"/>
      <c r="C25" s="7">
        <v>19</v>
      </c>
      <c r="D25" s="8" t="s">
        <v>76</v>
      </c>
      <c r="E25" s="8" t="s">
        <v>77</v>
      </c>
      <c r="F25" s="9">
        <v>15581.71</v>
      </c>
      <c r="G25" s="9">
        <v>14069.38</v>
      </c>
      <c r="H25" s="9">
        <v>12717.9</v>
      </c>
      <c r="I25" s="9">
        <v>12105.58</v>
      </c>
      <c r="J25" s="9">
        <v>13797.6</v>
      </c>
      <c r="K25" s="9">
        <v>16490.27</v>
      </c>
      <c r="L25" s="9">
        <v>11037.79</v>
      </c>
      <c r="M25" s="9">
        <v>9833.51</v>
      </c>
      <c r="N25" s="9">
        <v>13613.47</v>
      </c>
      <c r="O25" s="9">
        <v>14587.21</v>
      </c>
      <c r="P25" s="9">
        <v>13577.56</v>
      </c>
      <c r="Q25" s="9">
        <v>14016.14</v>
      </c>
      <c r="R25" s="10">
        <v>161428.12</v>
      </c>
    </row>
    <row r="26" spans="1:18" ht="15">
      <c r="A26" s="1"/>
      <c r="B26" s="6"/>
      <c r="C26" s="7">
        <v>20</v>
      </c>
      <c r="D26" s="8" t="s">
        <v>28</v>
      </c>
      <c r="E26" s="8" t="s">
        <v>29</v>
      </c>
      <c r="F26" s="9">
        <v>11851</v>
      </c>
      <c r="G26" s="9">
        <v>9862.99</v>
      </c>
      <c r="H26" s="9">
        <v>10287.97</v>
      </c>
      <c r="I26" s="9">
        <v>13572.49</v>
      </c>
      <c r="J26" s="9">
        <v>18227.82</v>
      </c>
      <c r="K26" s="9">
        <v>15065.32</v>
      </c>
      <c r="L26" s="9">
        <v>13817.91</v>
      </c>
      <c r="M26" s="9">
        <v>13009.52</v>
      </c>
      <c r="N26" s="9">
        <v>12218.58</v>
      </c>
      <c r="O26" s="9">
        <v>15998.75</v>
      </c>
      <c r="P26" s="9">
        <v>13956.57</v>
      </c>
      <c r="Q26" s="9">
        <v>8306</v>
      </c>
      <c r="R26" s="10">
        <v>156174.92</v>
      </c>
    </row>
    <row r="27" spans="1:18" ht="15">
      <c r="A27" s="1"/>
      <c r="B27" s="6"/>
      <c r="C27" s="7">
        <v>21</v>
      </c>
      <c r="D27" s="8" t="s">
        <v>34</v>
      </c>
      <c r="E27" s="8" t="s">
        <v>35</v>
      </c>
      <c r="F27" s="9">
        <v>11525.74</v>
      </c>
      <c r="G27" s="9">
        <v>10197.57</v>
      </c>
      <c r="H27" s="9">
        <v>14137.95</v>
      </c>
      <c r="I27" s="9">
        <v>12930.34</v>
      </c>
      <c r="J27" s="9">
        <v>13792.97</v>
      </c>
      <c r="K27" s="9">
        <v>12948.35</v>
      </c>
      <c r="L27" s="9">
        <v>16186.53</v>
      </c>
      <c r="M27" s="9">
        <v>16675.09</v>
      </c>
      <c r="N27" s="9">
        <v>14347.62</v>
      </c>
      <c r="O27" s="9">
        <v>15931.76</v>
      </c>
      <c r="P27" s="9">
        <v>19617.73</v>
      </c>
      <c r="Q27" s="9">
        <v>13966.47</v>
      </c>
      <c r="R27" s="10">
        <v>172258.12</v>
      </c>
    </row>
    <row r="28" spans="1:18" ht="15">
      <c r="A28" s="1"/>
      <c r="B28" s="6"/>
      <c r="C28" s="7">
        <v>22</v>
      </c>
      <c r="D28" s="8" t="s">
        <v>80</v>
      </c>
      <c r="E28" s="8" t="s">
        <v>81</v>
      </c>
      <c r="F28" s="9">
        <v>12175.93</v>
      </c>
      <c r="G28" s="9">
        <v>12975.07</v>
      </c>
      <c r="H28" s="9">
        <v>13634.74</v>
      </c>
      <c r="I28" s="9">
        <v>9915.2</v>
      </c>
      <c r="J28" s="9">
        <v>11145.68</v>
      </c>
      <c r="K28" s="9">
        <v>9951.03</v>
      </c>
      <c r="L28" s="9">
        <v>14056.38</v>
      </c>
      <c r="M28" s="9">
        <v>10394.67</v>
      </c>
      <c r="N28" s="9">
        <v>13605.15</v>
      </c>
      <c r="O28" s="9">
        <v>17019.21</v>
      </c>
      <c r="P28" s="9">
        <v>10152.17</v>
      </c>
      <c r="Q28" s="9">
        <v>12458.4</v>
      </c>
      <c r="R28" s="10">
        <v>147483.63</v>
      </c>
    </row>
    <row r="29" spans="1:18" ht="15">
      <c r="A29" s="1"/>
      <c r="B29" s="6"/>
      <c r="C29" s="7">
        <v>23</v>
      </c>
      <c r="D29" s="8" t="s">
        <v>32</v>
      </c>
      <c r="E29" s="8" t="s">
        <v>33</v>
      </c>
      <c r="F29" s="9">
        <v>5832.68</v>
      </c>
      <c r="G29" s="9">
        <v>8960.25</v>
      </c>
      <c r="H29" s="9">
        <v>7975.21</v>
      </c>
      <c r="I29" s="9">
        <v>8864.82</v>
      </c>
      <c r="J29" s="9">
        <v>8944.96</v>
      </c>
      <c r="K29" s="9">
        <v>7745.45</v>
      </c>
      <c r="L29" s="9">
        <v>6236.35</v>
      </c>
      <c r="M29" s="9">
        <v>7785.97</v>
      </c>
      <c r="N29" s="9">
        <v>10113.68</v>
      </c>
      <c r="O29" s="9">
        <v>9396.07</v>
      </c>
      <c r="P29" s="9">
        <v>9040.77</v>
      </c>
      <c r="Q29" s="9">
        <v>7757.96</v>
      </c>
      <c r="R29" s="10">
        <v>98654.17000000001</v>
      </c>
    </row>
    <row r="30" spans="1:18" ht="15">
      <c r="A30" s="1"/>
      <c r="B30" s="6"/>
      <c r="C30" s="7">
        <v>24</v>
      </c>
      <c r="D30" s="8" t="s">
        <v>54</v>
      </c>
      <c r="E30" s="8" t="s">
        <v>55</v>
      </c>
      <c r="F30" s="9">
        <v>9027.83</v>
      </c>
      <c r="G30" s="9">
        <v>8651.26</v>
      </c>
      <c r="H30" s="9">
        <v>11383.79</v>
      </c>
      <c r="I30" s="9">
        <v>10372.65</v>
      </c>
      <c r="J30" s="9">
        <v>8578.22</v>
      </c>
      <c r="K30" s="9">
        <v>8329.13</v>
      </c>
      <c r="L30" s="9">
        <v>10213.21</v>
      </c>
      <c r="M30" s="9">
        <v>8460.57</v>
      </c>
      <c r="N30" s="9">
        <v>9122.71</v>
      </c>
      <c r="O30" s="9">
        <v>7997.8</v>
      </c>
      <c r="P30" s="9">
        <v>11486.49</v>
      </c>
      <c r="Q30" s="9">
        <v>13746.21</v>
      </c>
      <c r="R30" s="10">
        <v>117369.87</v>
      </c>
    </row>
    <row r="31" spans="1:18" ht="15">
      <c r="A31" s="1"/>
      <c r="B31" s="6"/>
      <c r="C31" s="7">
        <v>25</v>
      </c>
      <c r="D31" s="8" t="s">
        <v>92</v>
      </c>
      <c r="E31" s="8" t="s">
        <v>93</v>
      </c>
      <c r="F31" s="9">
        <v>5089.25</v>
      </c>
      <c r="G31" s="9">
        <v>9062.77</v>
      </c>
      <c r="H31" s="9">
        <v>10428.24</v>
      </c>
      <c r="I31" s="9">
        <v>6597.18</v>
      </c>
      <c r="J31" s="9">
        <v>7920.67</v>
      </c>
      <c r="K31" s="9">
        <v>6178.35</v>
      </c>
      <c r="L31" s="9">
        <v>5923.92</v>
      </c>
      <c r="M31" s="9">
        <v>7245.69</v>
      </c>
      <c r="N31" s="9">
        <v>8403</v>
      </c>
      <c r="O31" s="9">
        <v>6817.66</v>
      </c>
      <c r="P31" s="9">
        <v>6359.26</v>
      </c>
      <c r="Q31" s="9">
        <v>6726.16</v>
      </c>
      <c r="R31" s="10">
        <v>86752.15000000001</v>
      </c>
    </row>
    <row r="32" spans="1:18" ht="15">
      <c r="A32" s="1"/>
      <c r="B32" s="6"/>
      <c r="C32" s="7">
        <v>26</v>
      </c>
      <c r="D32" s="8" t="s">
        <v>94</v>
      </c>
      <c r="E32" s="8" t="s">
        <v>95</v>
      </c>
      <c r="F32" s="9">
        <v>7194.97</v>
      </c>
      <c r="G32" s="9">
        <v>8295.26</v>
      </c>
      <c r="H32" s="9">
        <v>6586.02</v>
      </c>
      <c r="I32" s="9">
        <v>6088.61</v>
      </c>
      <c r="J32" s="9">
        <v>9611.15</v>
      </c>
      <c r="K32" s="9">
        <v>7953.59</v>
      </c>
      <c r="L32" s="9">
        <v>8374.63</v>
      </c>
      <c r="M32" s="9">
        <v>7247.56</v>
      </c>
      <c r="N32" s="9">
        <v>5635.01</v>
      </c>
      <c r="O32" s="9">
        <v>5688.97</v>
      </c>
      <c r="P32" s="9">
        <v>8167.41</v>
      </c>
      <c r="Q32" s="9">
        <v>3616.13</v>
      </c>
      <c r="R32" s="10">
        <v>84459.31000000001</v>
      </c>
    </row>
    <row r="33" spans="1:18" ht="15">
      <c r="A33" s="1"/>
      <c r="B33" s="6"/>
      <c r="C33" s="7">
        <v>27</v>
      </c>
      <c r="D33" s="8" t="s">
        <v>84</v>
      </c>
      <c r="E33" s="8" t="s">
        <v>85</v>
      </c>
      <c r="F33" s="9">
        <v>4875.56</v>
      </c>
      <c r="G33" s="9">
        <v>4790.45</v>
      </c>
      <c r="H33" s="9">
        <v>4754.24</v>
      </c>
      <c r="I33" s="9">
        <v>3291.18</v>
      </c>
      <c r="J33" s="9">
        <v>2342.1</v>
      </c>
      <c r="K33" s="9">
        <v>3826.48</v>
      </c>
      <c r="L33" s="9">
        <v>4521.12</v>
      </c>
      <c r="M33" s="9">
        <v>9211.81</v>
      </c>
      <c r="N33" s="9">
        <v>5251.02</v>
      </c>
      <c r="O33" s="9">
        <v>5696.31</v>
      </c>
      <c r="P33" s="9">
        <v>8367.57</v>
      </c>
      <c r="Q33" s="9">
        <v>5214.8</v>
      </c>
      <c r="R33" s="10">
        <v>62142.63999999999</v>
      </c>
    </row>
    <row r="34" spans="1:18" ht="15">
      <c r="A34" s="1"/>
      <c r="B34" s="6"/>
      <c r="C34" s="7">
        <v>28</v>
      </c>
      <c r="D34" s="8" t="s">
        <v>96</v>
      </c>
      <c r="E34" s="8" t="s">
        <v>97</v>
      </c>
      <c r="F34" s="9">
        <v>10564.54</v>
      </c>
      <c r="G34" s="9">
        <v>4680.6</v>
      </c>
      <c r="H34" s="9">
        <v>3959.61</v>
      </c>
      <c r="I34" s="9">
        <v>4579.29</v>
      </c>
      <c r="J34" s="9">
        <v>2262.61</v>
      </c>
      <c r="K34" s="9">
        <v>3455.02</v>
      </c>
      <c r="L34" s="9">
        <v>5917.06</v>
      </c>
      <c r="M34" s="9">
        <v>4943.61</v>
      </c>
      <c r="N34" s="9">
        <v>4654</v>
      </c>
      <c r="O34" s="9">
        <v>4017.32</v>
      </c>
      <c r="P34" s="9">
        <v>4583.61</v>
      </c>
      <c r="Q34" s="9">
        <v>3836.92</v>
      </c>
      <c r="R34" s="10">
        <v>57454.19</v>
      </c>
    </row>
    <row r="35" spans="1:18" ht="15">
      <c r="A35" s="1"/>
      <c r="B35" s="6"/>
      <c r="C35" s="7">
        <v>29</v>
      </c>
      <c r="D35" s="8" t="s">
        <v>50</v>
      </c>
      <c r="E35" s="8" t="s">
        <v>51</v>
      </c>
      <c r="F35" s="9">
        <v>3307.29</v>
      </c>
      <c r="G35" s="9">
        <v>3086.64</v>
      </c>
      <c r="H35" s="9">
        <v>3646.76</v>
      </c>
      <c r="I35" s="9">
        <v>4510.54</v>
      </c>
      <c r="J35" s="9">
        <v>7953.11</v>
      </c>
      <c r="K35" s="9">
        <v>2398.06</v>
      </c>
      <c r="L35" s="9">
        <v>1741.14</v>
      </c>
      <c r="M35" s="9">
        <v>2925.64</v>
      </c>
      <c r="N35" s="9">
        <v>2700.89</v>
      </c>
      <c r="O35" s="9">
        <v>4159.66</v>
      </c>
      <c r="P35" s="9">
        <v>1508.43</v>
      </c>
      <c r="Q35" s="9">
        <v>3837.19</v>
      </c>
      <c r="R35" s="10">
        <v>41775.35</v>
      </c>
    </row>
    <row r="36" spans="1:18" ht="15">
      <c r="A36" s="1"/>
      <c r="B36" s="6"/>
      <c r="C36" s="7">
        <v>30</v>
      </c>
      <c r="D36" s="8" t="s">
        <v>98</v>
      </c>
      <c r="E36" s="8" t="s">
        <v>99</v>
      </c>
      <c r="F36" s="9">
        <v>6225.59</v>
      </c>
      <c r="G36" s="9">
        <v>3995.09</v>
      </c>
      <c r="H36" s="9">
        <v>1518.83</v>
      </c>
      <c r="I36" s="9">
        <v>4309.07</v>
      </c>
      <c r="J36" s="9">
        <v>4585.97</v>
      </c>
      <c r="K36" s="9">
        <v>4217.2</v>
      </c>
      <c r="L36" s="9">
        <v>3214.96</v>
      </c>
      <c r="M36" s="9">
        <v>6641.84</v>
      </c>
      <c r="N36" s="9">
        <v>5398.73</v>
      </c>
      <c r="O36" s="9">
        <v>5700.54</v>
      </c>
      <c r="P36" s="9">
        <v>4070.61</v>
      </c>
      <c r="Q36" s="9">
        <v>4793.68</v>
      </c>
      <c r="R36" s="10">
        <v>54672.11</v>
      </c>
    </row>
    <row r="37" spans="1:18" ht="15">
      <c r="A37" s="1"/>
      <c r="B37" s="6"/>
      <c r="C37" s="7">
        <v>31</v>
      </c>
      <c r="D37" s="8" t="s">
        <v>100</v>
      </c>
      <c r="E37" s="8" t="s">
        <v>101</v>
      </c>
      <c r="F37" s="9">
        <v>4531.52</v>
      </c>
      <c r="G37" s="9">
        <v>4330.78</v>
      </c>
      <c r="H37" s="9">
        <v>4824.77</v>
      </c>
      <c r="I37" s="9">
        <v>3701.67</v>
      </c>
      <c r="J37" s="9">
        <v>3613.12</v>
      </c>
      <c r="K37" s="9">
        <v>1511.73</v>
      </c>
      <c r="L37" s="9">
        <v>2239.32</v>
      </c>
      <c r="M37" s="9">
        <v>3873.31</v>
      </c>
      <c r="N37" s="9">
        <v>2869.23</v>
      </c>
      <c r="O37" s="9">
        <v>5640.68</v>
      </c>
      <c r="P37" s="9">
        <v>4442.4</v>
      </c>
      <c r="Q37" s="9">
        <v>3486.52</v>
      </c>
      <c r="R37" s="10">
        <v>45065.049999999996</v>
      </c>
    </row>
    <row r="38" spans="1:18" ht="15">
      <c r="A38" s="1"/>
      <c r="B38" s="6"/>
      <c r="C38" s="7">
        <v>32</v>
      </c>
      <c r="D38" s="8" t="s">
        <v>102</v>
      </c>
      <c r="E38" s="8" t="s">
        <v>103</v>
      </c>
      <c r="F38" s="9">
        <v>3416.07</v>
      </c>
      <c r="G38" s="9">
        <v>1625.45</v>
      </c>
      <c r="H38" s="9">
        <v>2680.42</v>
      </c>
      <c r="I38" s="9">
        <v>1849.32</v>
      </c>
      <c r="J38" s="9">
        <v>3201.41</v>
      </c>
      <c r="K38" s="9">
        <v>4568.95</v>
      </c>
      <c r="L38" s="9">
        <v>5019.21</v>
      </c>
      <c r="M38" s="9">
        <v>5838.38</v>
      </c>
      <c r="N38" s="9">
        <v>5353.53</v>
      </c>
      <c r="O38" s="9">
        <v>6307.64</v>
      </c>
      <c r="P38" s="9">
        <v>5221.25</v>
      </c>
      <c r="Q38" s="9">
        <v>7405.39</v>
      </c>
      <c r="R38" s="10">
        <v>52487.02</v>
      </c>
    </row>
    <row r="39" spans="1:18" ht="15">
      <c r="A39" s="1"/>
      <c r="B39" s="6"/>
      <c r="C39" s="7">
        <v>33</v>
      </c>
      <c r="D39" s="8" t="s">
        <v>40</v>
      </c>
      <c r="E39" s="8" t="s">
        <v>41</v>
      </c>
      <c r="F39" s="9">
        <v>3718.11</v>
      </c>
      <c r="G39" s="9">
        <v>5075.22</v>
      </c>
      <c r="H39" s="9">
        <v>4864.13</v>
      </c>
      <c r="I39" s="9">
        <v>3055.37</v>
      </c>
      <c r="J39" s="9">
        <v>3867.26</v>
      </c>
      <c r="K39" s="9">
        <v>4316.78</v>
      </c>
      <c r="L39" s="9">
        <v>3861.14</v>
      </c>
      <c r="M39" s="9">
        <v>2467.91</v>
      </c>
      <c r="N39" s="9">
        <v>3673.59</v>
      </c>
      <c r="O39" s="9">
        <v>3646.44</v>
      </c>
      <c r="P39" s="9">
        <v>2359.65</v>
      </c>
      <c r="Q39" s="9">
        <v>2948.8</v>
      </c>
      <c r="R39" s="10">
        <v>43854.4</v>
      </c>
    </row>
    <row r="40" spans="1:18" ht="15">
      <c r="A40" s="1"/>
      <c r="B40" s="6"/>
      <c r="C40" s="7">
        <v>34</v>
      </c>
      <c r="D40" s="8" t="s">
        <v>104</v>
      </c>
      <c r="E40" s="8" t="s">
        <v>105</v>
      </c>
      <c r="F40" s="9">
        <v>2879.11</v>
      </c>
      <c r="G40" s="9">
        <v>5454.98</v>
      </c>
      <c r="H40" s="9">
        <v>3893.25</v>
      </c>
      <c r="I40" s="9">
        <v>2840.05</v>
      </c>
      <c r="J40" s="9">
        <v>4276.59</v>
      </c>
      <c r="K40" s="9">
        <v>3966.53</v>
      </c>
      <c r="L40" s="9">
        <v>4925.87</v>
      </c>
      <c r="M40" s="9">
        <v>3070.71</v>
      </c>
      <c r="N40" s="9">
        <v>4284.2</v>
      </c>
      <c r="O40" s="9">
        <v>3900.74</v>
      </c>
      <c r="P40" s="9">
        <v>4153.22</v>
      </c>
      <c r="Q40" s="9">
        <v>2632.68</v>
      </c>
      <c r="R40" s="10">
        <v>46277.92999999999</v>
      </c>
    </row>
    <row r="41" spans="1:18" ht="15">
      <c r="A41" s="1"/>
      <c r="B41" s="6"/>
      <c r="C41" s="7">
        <v>35</v>
      </c>
      <c r="D41" s="8" t="s">
        <v>106</v>
      </c>
      <c r="E41" s="8" t="s">
        <v>107</v>
      </c>
      <c r="F41" s="9">
        <v>2041.17</v>
      </c>
      <c r="G41" s="9">
        <v>3287.98</v>
      </c>
      <c r="H41" s="9">
        <v>3345.99</v>
      </c>
      <c r="I41" s="9">
        <v>2742.77</v>
      </c>
      <c r="J41" s="9">
        <v>3865.1</v>
      </c>
      <c r="K41" s="9">
        <v>3341.2</v>
      </c>
      <c r="L41" s="9">
        <v>3589.38</v>
      </c>
      <c r="M41" s="9">
        <v>4823.4</v>
      </c>
      <c r="N41" s="9">
        <v>3127.28</v>
      </c>
      <c r="O41" s="9">
        <v>3563.15</v>
      </c>
      <c r="P41" s="9">
        <v>5186.34</v>
      </c>
      <c r="Q41" s="9">
        <v>6358.96</v>
      </c>
      <c r="R41" s="10">
        <v>45272.719999999994</v>
      </c>
    </row>
    <row r="42" spans="1:18" ht="15" customHeight="1">
      <c r="A42" s="1"/>
      <c r="B42" s="6"/>
      <c r="C42" s="7">
        <v>36</v>
      </c>
      <c r="D42" s="8" t="s">
        <v>68</v>
      </c>
      <c r="E42" s="8" t="s">
        <v>69</v>
      </c>
      <c r="F42" s="9">
        <v>3007.11</v>
      </c>
      <c r="G42" s="9">
        <v>2141.61</v>
      </c>
      <c r="H42" s="9">
        <v>2406.5</v>
      </c>
      <c r="I42" s="9">
        <v>4528.1</v>
      </c>
      <c r="J42" s="9">
        <v>4360.61</v>
      </c>
      <c r="K42" s="9">
        <v>1657.02</v>
      </c>
      <c r="L42" s="9">
        <v>1343.59</v>
      </c>
      <c r="M42" s="9">
        <v>1720.66</v>
      </c>
      <c r="N42" s="9">
        <v>2606.51</v>
      </c>
      <c r="O42" s="9">
        <v>2074.52</v>
      </c>
      <c r="P42" s="9">
        <v>5002.4</v>
      </c>
      <c r="Q42" s="9">
        <v>2195.57</v>
      </c>
      <c r="R42" s="10">
        <v>33044.2</v>
      </c>
    </row>
    <row r="43" spans="1:18" ht="15">
      <c r="A43" s="1"/>
      <c r="B43" s="6"/>
      <c r="C43" s="7">
        <v>37</v>
      </c>
      <c r="D43" s="8" t="s">
        <v>108</v>
      </c>
      <c r="E43" s="8" t="s">
        <v>109</v>
      </c>
      <c r="F43" s="9">
        <v>914.25</v>
      </c>
      <c r="G43" s="9">
        <v>352.57</v>
      </c>
      <c r="H43" s="9">
        <v>100.56</v>
      </c>
      <c r="I43" s="9">
        <v>2899.99</v>
      </c>
      <c r="J43" s="9">
        <v>6844.58</v>
      </c>
      <c r="K43" s="9">
        <v>3825.3</v>
      </c>
      <c r="L43" s="9">
        <v>1878.86</v>
      </c>
      <c r="M43" s="9">
        <v>163.26</v>
      </c>
      <c r="N43" s="9">
        <v>1989.1</v>
      </c>
      <c r="O43" s="9">
        <v>12283.05</v>
      </c>
      <c r="P43" s="9">
        <v>3379.15</v>
      </c>
      <c r="Q43" s="9">
        <v>4585.79</v>
      </c>
      <c r="R43" s="10">
        <v>39216.46</v>
      </c>
    </row>
    <row r="44" spans="1:18" ht="15">
      <c r="A44" s="1"/>
      <c r="B44" s="6"/>
      <c r="C44" s="7">
        <v>38</v>
      </c>
      <c r="D44" s="8" t="s">
        <v>22</v>
      </c>
      <c r="E44" s="8" t="s">
        <v>23</v>
      </c>
      <c r="F44" s="9">
        <v>1691.7</v>
      </c>
      <c r="G44" s="9">
        <v>1644.02</v>
      </c>
      <c r="H44" s="9">
        <v>2274.96</v>
      </c>
      <c r="I44" s="9">
        <v>3488.97</v>
      </c>
      <c r="J44" s="9">
        <v>3159.15</v>
      </c>
      <c r="K44" s="9">
        <v>587.65</v>
      </c>
      <c r="L44" s="9">
        <v>1969.74</v>
      </c>
      <c r="M44" s="9">
        <v>1559.32</v>
      </c>
      <c r="N44" s="9">
        <v>1474.05</v>
      </c>
      <c r="O44" s="9">
        <v>1803.69</v>
      </c>
      <c r="P44" s="9">
        <v>1134.95</v>
      </c>
      <c r="Q44" s="9">
        <v>961.51</v>
      </c>
      <c r="R44" s="10">
        <v>21749.709999999995</v>
      </c>
    </row>
    <row r="45" spans="1:18" ht="15">
      <c r="A45" s="1"/>
      <c r="B45" s="6"/>
      <c r="C45" s="7">
        <v>39</v>
      </c>
      <c r="D45" s="8" t="s">
        <v>110</v>
      </c>
      <c r="E45" s="8" t="s">
        <v>111</v>
      </c>
      <c r="F45" s="9">
        <v>721.19</v>
      </c>
      <c r="G45" s="9">
        <v>2223.3</v>
      </c>
      <c r="H45" s="9">
        <v>1830.28</v>
      </c>
      <c r="I45" s="9">
        <v>2804.99</v>
      </c>
      <c r="J45" s="9">
        <v>2251.25</v>
      </c>
      <c r="K45" s="9">
        <v>1456</v>
      </c>
      <c r="L45" s="9">
        <v>1489.17</v>
      </c>
      <c r="M45" s="9">
        <v>3345.93</v>
      </c>
      <c r="N45" s="9">
        <v>1026.39</v>
      </c>
      <c r="O45" s="9">
        <v>2745.18</v>
      </c>
      <c r="P45" s="9">
        <v>1180.07</v>
      </c>
      <c r="Q45" s="9">
        <v>2949.07</v>
      </c>
      <c r="R45" s="10">
        <v>24022.82</v>
      </c>
    </row>
    <row r="46" spans="1:18" ht="15">
      <c r="A46" s="1"/>
      <c r="B46" s="6"/>
      <c r="C46" s="7">
        <v>40</v>
      </c>
      <c r="D46" s="8" t="s">
        <v>112</v>
      </c>
      <c r="E46" s="8" t="s">
        <v>113</v>
      </c>
      <c r="F46" s="9">
        <v>1396.92</v>
      </c>
      <c r="G46" s="9">
        <v>1625.62</v>
      </c>
      <c r="H46" s="9">
        <v>2873.77</v>
      </c>
      <c r="I46" s="9">
        <v>1328.02</v>
      </c>
      <c r="J46" s="9">
        <v>1704.95</v>
      </c>
      <c r="K46" s="9">
        <v>2223.54</v>
      </c>
      <c r="L46" s="9">
        <v>1359.64</v>
      </c>
      <c r="M46" s="9">
        <v>2700.18</v>
      </c>
      <c r="N46" s="9">
        <v>2182.85</v>
      </c>
      <c r="O46" s="9">
        <v>3277.36</v>
      </c>
      <c r="P46" s="9">
        <v>1184.57</v>
      </c>
      <c r="Q46" s="9">
        <v>3578.48</v>
      </c>
      <c r="R46" s="10">
        <v>25435.899999999998</v>
      </c>
    </row>
    <row r="47" spans="1:18" ht="15">
      <c r="A47" s="1"/>
      <c r="B47" s="6"/>
      <c r="C47" s="7">
        <v>41</v>
      </c>
      <c r="D47" s="8" t="s">
        <v>62</v>
      </c>
      <c r="E47" s="8" t="s">
        <v>63</v>
      </c>
      <c r="F47" s="9">
        <v>2081.24</v>
      </c>
      <c r="G47" s="9">
        <v>1940.53</v>
      </c>
      <c r="H47" s="9">
        <v>1168.36</v>
      </c>
      <c r="I47" s="9">
        <v>1882.19</v>
      </c>
      <c r="J47" s="9">
        <v>1234.96</v>
      </c>
      <c r="K47" s="9">
        <v>2011.54</v>
      </c>
      <c r="L47" s="9">
        <v>1468.46</v>
      </c>
      <c r="M47" s="9">
        <v>767.93</v>
      </c>
      <c r="N47" s="9">
        <v>1689.24</v>
      </c>
      <c r="O47" s="9">
        <v>3310.28</v>
      </c>
      <c r="P47" s="9">
        <v>2407.5</v>
      </c>
      <c r="Q47" s="9">
        <v>2186.58</v>
      </c>
      <c r="R47" s="10">
        <v>22148.809999999998</v>
      </c>
    </row>
    <row r="48" spans="1:18" ht="15">
      <c r="A48" s="1"/>
      <c r="B48" s="6"/>
      <c r="C48" s="7">
        <v>42</v>
      </c>
      <c r="D48" s="8" t="s">
        <v>52</v>
      </c>
      <c r="E48" s="8" t="s">
        <v>53</v>
      </c>
      <c r="F48" s="9">
        <v>825.22</v>
      </c>
      <c r="G48" s="9">
        <v>327.13</v>
      </c>
      <c r="H48" s="9">
        <v>660.64</v>
      </c>
      <c r="I48" s="9">
        <v>1462.78</v>
      </c>
      <c r="J48" s="9">
        <v>478.48</v>
      </c>
      <c r="K48" s="9">
        <v>528.08</v>
      </c>
      <c r="L48" s="9">
        <v>779.09</v>
      </c>
      <c r="M48" s="9">
        <v>2551.28</v>
      </c>
      <c r="N48" s="9">
        <v>2707.04</v>
      </c>
      <c r="O48" s="9">
        <v>1647.34</v>
      </c>
      <c r="P48" s="9">
        <v>2199.8</v>
      </c>
      <c r="Q48" s="9">
        <v>2165.01</v>
      </c>
      <c r="R48" s="10">
        <v>16331.890000000001</v>
      </c>
    </row>
    <row r="49" spans="1:18" ht="15" customHeight="1">
      <c r="A49" s="1"/>
      <c r="B49" s="6"/>
      <c r="C49" s="7">
        <v>43</v>
      </c>
      <c r="D49" s="8" t="s">
        <v>114</v>
      </c>
      <c r="E49" s="8" t="s">
        <v>115</v>
      </c>
      <c r="F49" s="9">
        <v>537.73</v>
      </c>
      <c r="G49" s="9">
        <v>463.68</v>
      </c>
      <c r="H49" s="9">
        <v>373.44</v>
      </c>
      <c r="I49" s="9">
        <v>703.56</v>
      </c>
      <c r="J49" s="9">
        <v>898.58</v>
      </c>
      <c r="K49" s="9">
        <v>254.72</v>
      </c>
      <c r="L49" s="9">
        <v>491.19</v>
      </c>
      <c r="M49" s="9">
        <v>482.97</v>
      </c>
      <c r="N49" s="9">
        <v>203.82</v>
      </c>
      <c r="O49" s="9">
        <v>817.26</v>
      </c>
      <c r="P49" s="9">
        <v>808.68</v>
      </c>
      <c r="Q49" s="9">
        <v>1800.1</v>
      </c>
      <c r="R49" s="10">
        <v>7835.73</v>
      </c>
    </row>
    <row r="50" spans="1:18" ht="15">
      <c r="A50" s="1"/>
      <c r="B50" s="6"/>
      <c r="C50" s="7">
        <v>44</v>
      </c>
      <c r="D50" s="8" t="s">
        <v>78</v>
      </c>
      <c r="E50" s="8" t="s">
        <v>79</v>
      </c>
      <c r="F50" s="9">
        <v>2159.53</v>
      </c>
      <c r="G50" s="9">
        <v>941.41</v>
      </c>
      <c r="H50" s="9">
        <v>1677.34</v>
      </c>
      <c r="I50" s="9">
        <v>717.4</v>
      </c>
      <c r="J50" s="9">
        <v>2487.06</v>
      </c>
      <c r="K50" s="9">
        <v>1799.11</v>
      </c>
      <c r="L50" s="9">
        <v>1224.51</v>
      </c>
      <c r="M50" s="9">
        <v>979.32</v>
      </c>
      <c r="N50" s="9">
        <v>1525.53</v>
      </c>
      <c r="O50" s="9">
        <v>1579.94</v>
      </c>
      <c r="P50" s="9">
        <v>928.6</v>
      </c>
      <c r="Q50" s="9">
        <v>1374.85</v>
      </c>
      <c r="R50" s="10">
        <v>17394.600000000002</v>
      </c>
    </row>
    <row r="51" spans="1:18" ht="15">
      <c r="A51" s="1"/>
      <c r="B51" s="6"/>
      <c r="C51" s="7">
        <v>45</v>
      </c>
      <c r="D51" s="8" t="s">
        <v>116</v>
      </c>
      <c r="E51" s="8" t="s">
        <v>117</v>
      </c>
      <c r="F51" s="9">
        <v>1025.74</v>
      </c>
      <c r="G51" s="9">
        <v>785.36</v>
      </c>
      <c r="H51" s="9">
        <v>449.89</v>
      </c>
      <c r="I51" s="9">
        <v>1505.86</v>
      </c>
      <c r="J51" s="9">
        <v>1510.68</v>
      </c>
      <c r="K51" s="9">
        <v>699.38</v>
      </c>
      <c r="L51" s="9">
        <v>1909.65</v>
      </c>
      <c r="M51" s="9">
        <v>1623.9</v>
      </c>
      <c r="N51" s="9">
        <v>598.94</v>
      </c>
      <c r="O51" s="9">
        <v>1255.15</v>
      </c>
      <c r="P51" s="9">
        <v>1939.94</v>
      </c>
      <c r="Q51" s="9">
        <v>1951.52</v>
      </c>
      <c r="R51" s="10">
        <v>15256.01</v>
      </c>
    </row>
    <row r="52" spans="1:18" ht="15">
      <c r="A52" s="1"/>
      <c r="B52" s="6"/>
      <c r="C52" s="7">
        <v>46</v>
      </c>
      <c r="D52" s="8" t="s">
        <v>118</v>
      </c>
      <c r="E52" s="8" t="s">
        <v>119</v>
      </c>
      <c r="F52" s="9">
        <v>1076.37</v>
      </c>
      <c r="G52" s="9">
        <v>457.38</v>
      </c>
      <c r="H52" s="9">
        <v>1856.59</v>
      </c>
      <c r="I52" s="9">
        <v>998.99</v>
      </c>
      <c r="J52" s="9">
        <v>1496.48</v>
      </c>
      <c r="K52" s="9">
        <v>1835.83</v>
      </c>
      <c r="L52" s="9">
        <v>1310.07</v>
      </c>
      <c r="M52" s="9">
        <v>446.65</v>
      </c>
      <c r="N52" s="9">
        <v>1016.17</v>
      </c>
      <c r="O52" s="9">
        <v>1593.54</v>
      </c>
      <c r="P52" s="9">
        <v>1117.04</v>
      </c>
      <c r="Q52" s="9">
        <v>1768.71</v>
      </c>
      <c r="R52" s="10">
        <v>14973.82</v>
      </c>
    </row>
    <row r="53" spans="1:18" ht="15">
      <c r="A53" s="1"/>
      <c r="B53" s="6"/>
      <c r="C53" s="7">
        <v>47</v>
      </c>
      <c r="D53" s="8" t="s">
        <v>120</v>
      </c>
      <c r="E53" s="8" t="s">
        <v>121</v>
      </c>
      <c r="F53" s="9">
        <v>371.01</v>
      </c>
      <c r="G53" s="9">
        <v>602.82</v>
      </c>
      <c r="H53" s="9">
        <v>1493.2</v>
      </c>
      <c r="I53" s="9">
        <v>1273.68</v>
      </c>
      <c r="J53" s="9">
        <v>2434.49</v>
      </c>
      <c r="K53" s="9">
        <v>1759.48</v>
      </c>
      <c r="L53" s="9">
        <v>797.58</v>
      </c>
      <c r="M53" s="9">
        <v>1207.83</v>
      </c>
      <c r="N53" s="9">
        <v>261.22</v>
      </c>
      <c r="O53" s="9">
        <v>1139.88</v>
      </c>
      <c r="P53" s="9">
        <v>1733.56</v>
      </c>
      <c r="Q53" s="9">
        <v>733.76</v>
      </c>
      <c r="R53" s="10">
        <v>13808.509999999998</v>
      </c>
    </row>
    <row r="54" spans="1:18" ht="15">
      <c r="A54" s="1"/>
      <c r="B54" s="6"/>
      <c r="C54" s="7">
        <v>48</v>
      </c>
      <c r="D54" s="8" t="s">
        <v>122</v>
      </c>
      <c r="E54" s="8" t="s">
        <v>123</v>
      </c>
      <c r="F54" s="9">
        <v>1939.41</v>
      </c>
      <c r="G54" s="9">
        <v>1473.18</v>
      </c>
      <c r="H54" s="9">
        <v>942.98</v>
      </c>
      <c r="I54" s="9">
        <v>553.52</v>
      </c>
      <c r="J54" s="9">
        <v>555.94</v>
      </c>
      <c r="K54" s="9">
        <v>1498.21</v>
      </c>
      <c r="L54" s="9">
        <v>1082.29</v>
      </c>
      <c r="M54" s="9">
        <v>555.79</v>
      </c>
      <c r="N54" s="9">
        <v>1466.43</v>
      </c>
      <c r="O54" s="9">
        <v>854.56</v>
      </c>
      <c r="P54" s="9">
        <v>2038.01</v>
      </c>
      <c r="Q54" s="9">
        <v>1373.95</v>
      </c>
      <c r="R54" s="10">
        <v>14334.27</v>
      </c>
    </row>
    <row r="55" spans="1:18" ht="15">
      <c r="A55" s="1"/>
      <c r="B55" s="6"/>
      <c r="C55" s="7">
        <v>49</v>
      </c>
      <c r="D55" s="8" t="s">
        <v>124</v>
      </c>
      <c r="E55" s="8" t="s">
        <v>125</v>
      </c>
      <c r="F55" s="9">
        <v>327.55</v>
      </c>
      <c r="G55" s="9">
        <v>1624.94</v>
      </c>
      <c r="H55" s="9">
        <v>886.04</v>
      </c>
      <c r="I55" s="9">
        <v>1020.02</v>
      </c>
      <c r="J55" s="9">
        <v>653.68</v>
      </c>
      <c r="K55" s="9">
        <v>636.07</v>
      </c>
      <c r="L55" s="9">
        <v>358.36</v>
      </c>
      <c r="M55" s="9">
        <v>253.08</v>
      </c>
      <c r="N55" s="9">
        <v>310.65</v>
      </c>
      <c r="O55" s="9">
        <v>1768.5</v>
      </c>
      <c r="P55" s="9">
        <v>827.19</v>
      </c>
      <c r="Q55" s="9">
        <v>1298.28</v>
      </c>
      <c r="R55" s="10">
        <v>9964.359999999999</v>
      </c>
    </row>
    <row r="56" spans="1:18" ht="15">
      <c r="A56" s="1"/>
      <c r="B56" s="6"/>
      <c r="C56" s="7">
        <v>50</v>
      </c>
      <c r="D56" s="8" t="s">
        <v>126</v>
      </c>
      <c r="E56" s="8" t="s">
        <v>127</v>
      </c>
      <c r="F56" s="9">
        <v>183.75</v>
      </c>
      <c r="G56" s="9">
        <v>77.48</v>
      </c>
      <c r="H56" s="9">
        <v>172.37</v>
      </c>
      <c r="I56" s="9">
        <v>182.71</v>
      </c>
      <c r="J56" s="9">
        <v>398.89</v>
      </c>
      <c r="K56" s="9">
        <v>85.02</v>
      </c>
      <c r="L56" s="9">
        <v>674.52</v>
      </c>
      <c r="M56" s="9">
        <v>20.77</v>
      </c>
      <c r="N56" s="9">
        <v>750.65</v>
      </c>
      <c r="O56" s="9">
        <v>605.07</v>
      </c>
      <c r="P56" s="9">
        <v>636.12</v>
      </c>
      <c r="Q56" s="9">
        <v>802.48</v>
      </c>
      <c r="R56" s="10">
        <v>4589.83</v>
      </c>
    </row>
    <row r="57" spans="1:18" ht="15">
      <c r="A57" s="1"/>
      <c r="B57" s="6"/>
      <c r="C57" s="7">
        <v>51</v>
      </c>
      <c r="D57" s="8" t="s">
        <v>128</v>
      </c>
      <c r="E57" s="8" t="s">
        <v>129</v>
      </c>
      <c r="F57" s="9">
        <v>250.35</v>
      </c>
      <c r="G57" s="9">
        <v>247.66</v>
      </c>
      <c r="H57" s="9">
        <v>294.75</v>
      </c>
      <c r="I57" s="9">
        <v>1406.66</v>
      </c>
      <c r="J57" s="9">
        <v>965.23</v>
      </c>
      <c r="K57" s="9">
        <v>1745.23</v>
      </c>
      <c r="L57" s="9">
        <v>814.58</v>
      </c>
      <c r="M57" s="9">
        <v>741.62</v>
      </c>
      <c r="N57" s="9">
        <v>854.01</v>
      </c>
      <c r="O57" s="9">
        <v>2454.78</v>
      </c>
      <c r="P57" s="9">
        <v>1076</v>
      </c>
      <c r="Q57" s="9">
        <v>703.85</v>
      </c>
      <c r="R57" s="10">
        <v>11554.720000000001</v>
      </c>
    </row>
    <row r="58" spans="1:18" ht="15">
      <c r="A58" s="1"/>
      <c r="B58" s="6"/>
      <c r="C58" s="7">
        <v>52</v>
      </c>
      <c r="D58" s="8" t="s">
        <v>130</v>
      </c>
      <c r="E58" s="8" t="s">
        <v>131</v>
      </c>
      <c r="F58" s="9">
        <v>0</v>
      </c>
      <c r="G58" s="9">
        <v>0</v>
      </c>
      <c r="H58" s="9">
        <v>0</v>
      </c>
      <c r="I58" s="9">
        <v>515.78</v>
      </c>
      <c r="J58" s="9">
        <v>0</v>
      </c>
      <c r="K58" s="9">
        <v>712.76</v>
      </c>
      <c r="L58" s="9">
        <v>592.14</v>
      </c>
      <c r="M58" s="9">
        <v>1946.2</v>
      </c>
      <c r="N58" s="9">
        <v>2909.09</v>
      </c>
      <c r="O58" s="9">
        <v>2749.94</v>
      </c>
      <c r="P58" s="9">
        <v>0</v>
      </c>
      <c r="Q58" s="9">
        <v>341.68</v>
      </c>
      <c r="R58" s="10">
        <v>9767.59</v>
      </c>
    </row>
    <row r="59" spans="1:18" ht="15">
      <c r="A59" s="1"/>
      <c r="B59" s="6"/>
      <c r="C59" s="7">
        <v>53</v>
      </c>
      <c r="D59" s="8" t="s">
        <v>132</v>
      </c>
      <c r="E59" s="8" t="s">
        <v>133</v>
      </c>
      <c r="F59" s="9">
        <v>94.88</v>
      </c>
      <c r="G59" s="9">
        <v>152.65</v>
      </c>
      <c r="H59" s="9">
        <v>469.24</v>
      </c>
      <c r="I59" s="9">
        <v>441.81</v>
      </c>
      <c r="J59" s="9">
        <v>851.92</v>
      </c>
      <c r="K59" s="9">
        <v>140.25</v>
      </c>
      <c r="L59" s="9">
        <v>979.95</v>
      </c>
      <c r="M59" s="9">
        <v>813.79</v>
      </c>
      <c r="N59" s="9">
        <v>1261.26</v>
      </c>
      <c r="O59" s="9">
        <v>1383.41</v>
      </c>
      <c r="P59" s="9">
        <v>1201.64</v>
      </c>
      <c r="Q59" s="9">
        <v>741.78</v>
      </c>
      <c r="R59" s="10">
        <v>8532.58</v>
      </c>
    </row>
    <row r="60" spans="1:18" ht="15">
      <c r="A60" s="1"/>
      <c r="B60" s="6"/>
      <c r="C60" s="7">
        <v>54</v>
      </c>
      <c r="D60" s="8" t="s">
        <v>30</v>
      </c>
      <c r="E60" s="8" t="s">
        <v>31</v>
      </c>
      <c r="F60" s="9">
        <v>1333.12</v>
      </c>
      <c r="G60" s="9">
        <v>473.72</v>
      </c>
      <c r="H60" s="9">
        <v>456.5</v>
      </c>
      <c r="I60" s="9">
        <v>530.83</v>
      </c>
      <c r="J60" s="9">
        <v>971.37</v>
      </c>
      <c r="K60" s="9">
        <v>830.67</v>
      </c>
      <c r="L60" s="9">
        <v>918.02</v>
      </c>
      <c r="M60" s="9">
        <v>907.8</v>
      </c>
      <c r="N60" s="9">
        <v>626.36</v>
      </c>
      <c r="O60" s="9">
        <v>716.5</v>
      </c>
      <c r="P60" s="9">
        <v>1474.5</v>
      </c>
      <c r="Q60" s="9">
        <v>1019.29</v>
      </c>
      <c r="R60" s="10">
        <v>10258.68</v>
      </c>
    </row>
    <row r="61" spans="1:18" ht="15">
      <c r="A61" s="1"/>
      <c r="B61" s="6"/>
      <c r="C61" s="7">
        <v>55</v>
      </c>
      <c r="D61" s="8" t="s">
        <v>70</v>
      </c>
      <c r="E61" s="8" t="s">
        <v>71</v>
      </c>
      <c r="F61" s="9">
        <v>1160.94</v>
      </c>
      <c r="G61" s="9">
        <v>248.04</v>
      </c>
      <c r="H61" s="9">
        <v>268.1</v>
      </c>
      <c r="I61" s="9">
        <v>643.32</v>
      </c>
      <c r="J61" s="9">
        <v>988.4</v>
      </c>
      <c r="K61" s="9">
        <v>490.6</v>
      </c>
      <c r="L61" s="9">
        <v>551.85</v>
      </c>
      <c r="M61" s="9">
        <v>782.75</v>
      </c>
      <c r="N61" s="9">
        <v>156.45</v>
      </c>
      <c r="O61" s="9">
        <v>902.98</v>
      </c>
      <c r="P61" s="9">
        <v>727.58</v>
      </c>
      <c r="Q61" s="9">
        <v>2201.44</v>
      </c>
      <c r="R61" s="10">
        <v>9122.45</v>
      </c>
    </row>
    <row r="62" spans="1:18" ht="15" customHeight="1">
      <c r="A62" s="1"/>
      <c r="B62" s="6"/>
      <c r="C62" s="7">
        <v>56</v>
      </c>
      <c r="D62" s="8" t="s">
        <v>58</v>
      </c>
      <c r="E62" s="8" t="s">
        <v>59</v>
      </c>
      <c r="F62" s="9">
        <v>543.99</v>
      </c>
      <c r="G62" s="9">
        <v>125.27</v>
      </c>
      <c r="H62" s="9">
        <v>241.72</v>
      </c>
      <c r="I62" s="9">
        <v>1081.88</v>
      </c>
      <c r="J62" s="9">
        <v>341.88</v>
      </c>
      <c r="K62" s="9">
        <v>524.83</v>
      </c>
      <c r="L62" s="9">
        <v>424.85</v>
      </c>
      <c r="M62" s="9">
        <v>504.92</v>
      </c>
      <c r="N62" s="9">
        <v>798.95</v>
      </c>
      <c r="O62" s="9">
        <v>563.25</v>
      </c>
      <c r="P62" s="9">
        <v>568.02</v>
      </c>
      <c r="Q62" s="9">
        <v>275.27</v>
      </c>
      <c r="R62" s="10">
        <v>5994.83</v>
      </c>
    </row>
    <row r="63" spans="1:18" ht="15">
      <c r="A63" s="1"/>
      <c r="B63" s="6"/>
      <c r="C63" s="7">
        <v>57</v>
      </c>
      <c r="D63" s="8" t="s">
        <v>134</v>
      </c>
      <c r="E63" s="8" t="s">
        <v>135</v>
      </c>
      <c r="F63" s="9">
        <v>408.46</v>
      </c>
      <c r="G63" s="9">
        <v>300.89</v>
      </c>
      <c r="H63" s="9">
        <v>391.05</v>
      </c>
      <c r="I63" s="9">
        <v>767.58</v>
      </c>
      <c r="J63" s="9">
        <v>0</v>
      </c>
      <c r="K63" s="9">
        <v>670.15</v>
      </c>
      <c r="L63" s="9">
        <v>2051.45</v>
      </c>
      <c r="M63" s="9">
        <v>246.67</v>
      </c>
      <c r="N63" s="9">
        <v>528.4</v>
      </c>
      <c r="O63" s="9">
        <v>699.85</v>
      </c>
      <c r="P63" s="9">
        <v>492.03</v>
      </c>
      <c r="Q63" s="9">
        <v>0</v>
      </c>
      <c r="R63" s="10">
        <v>6556.53</v>
      </c>
    </row>
    <row r="64" spans="1:18" ht="15">
      <c r="A64" s="1"/>
      <c r="B64" s="6"/>
      <c r="C64" s="7">
        <v>58</v>
      </c>
      <c r="D64" s="8" t="s">
        <v>136</v>
      </c>
      <c r="E64" s="8" t="s">
        <v>137</v>
      </c>
      <c r="F64" s="9">
        <v>909.11</v>
      </c>
      <c r="G64" s="9">
        <v>239.41</v>
      </c>
      <c r="H64" s="9">
        <v>377.87</v>
      </c>
      <c r="I64" s="9">
        <v>25.37</v>
      </c>
      <c r="J64" s="9">
        <v>0</v>
      </c>
      <c r="K64" s="9">
        <v>322.89</v>
      </c>
      <c r="L64" s="9">
        <v>1409.69</v>
      </c>
      <c r="M64" s="9">
        <v>386.93</v>
      </c>
      <c r="N64" s="9">
        <v>279.97</v>
      </c>
      <c r="O64" s="9">
        <v>102.65</v>
      </c>
      <c r="P64" s="9">
        <v>704.86</v>
      </c>
      <c r="Q64" s="9">
        <v>737.59</v>
      </c>
      <c r="R64" s="10">
        <v>5496.34</v>
      </c>
    </row>
    <row r="65" spans="1:18" ht="15">
      <c r="A65" s="1"/>
      <c r="B65" s="6"/>
      <c r="C65" s="7">
        <v>59</v>
      </c>
      <c r="D65" s="8" t="s">
        <v>138</v>
      </c>
      <c r="E65" s="8" t="s">
        <v>139</v>
      </c>
      <c r="F65" s="9">
        <v>292.78</v>
      </c>
      <c r="G65" s="9">
        <v>206.06</v>
      </c>
      <c r="H65" s="9">
        <v>160.11</v>
      </c>
      <c r="I65" s="9">
        <v>373.75</v>
      </c>
      <c r="J65" s="9">
        <v>388.73</v>
      </c>
      <c r="K65" s="9">
        <v>423.42</v>
      </c>
      <c r="L65" s="9">
        <v>419.13</v>
      </c>
      <c r="M65" s="9">
        <v>186.27</v>
      </c>
      <c r="N65" s="9">
        <v>63.45</v>
      </c>
      <c r="O65" s="9">
        <v>240.27</v>
      </c>
      <c r="P65" s="9">
        <v>386.22</v>
      </c>
      <c r="Q65" s="9">
        <v>169.27</v>
      </c>
      <c r="R65" s="10">
        <v>3309.4599999999996</v>
      </c>
    </row>
    <row r="66" spans="1:18" ht="15">
      <c r="A66" s="1"/>
      <c r="B66" s="6"/>
      <c r="C66" s="7">
        <v>60</v>
      </c>
      <c r="D66" s="8" t="s">
        <v>140</v>
      </c>
      <c r="E66" s="8" t="s">
        <v>141</v>
      </c>
      <c r="F66" s="9">
        <v>615.54</v>
      </c>
      <c r="G66" s="9">
        <v>27.83</v>
      </c>
      <c r="H66" s="9">
        <v>416.15</v>
      </c>
      <c r="I66" s="9">
        <v>787.29</v>
      </c>
      <c r="J66" s="9">
        <v>23.57</v>
      </c>
      <c r="K66" s="9">
        <v>472.1</v>
      </c>
      <c r="L66" s="9">
        <v>1679.22</v>
      </c>
      <c r="M66" s="9">
        <v>93.95</v>
      </c>
      <c r="N66" s="9">
        <v>14.63</v>
      </c>
      <c r="O66" s="9">
        <v>505.95</v>
      </c>
      <c r="P66" s="9">
        <v>464.46</v>
      </c>
      <c r="Q66" s="9">
        <v>625.79</v>
      </c>
      <c r="R66" s="10">
        <v>5726.48</v>
      </c>
    </row>
    <row r="67" spans="1:18" ht="15">
      <c r="A67" s="1"/>
      <c r="B67" s="6"/>
      <c r="C67" s="7">
        <v>61</v>
      </c>
      <c r="D67" s="8" t="s">
        <v>142</v>
      </c>
      <c r="E67" s="8" t="s">
        <v>143</v>
      </c>
      <c r="F67" s="9">
        <v>603.37</v>
      </c>
      <c r="G67" s="9">
        <v>1159.12</v>
      </c>
      <c r="H67" s="9">
        <v>364.31</v>
      </c>
      <c r="I67" s="9">
        <v>575</v>
      </c>
      <c r="J67" s="9">
        <v>425.59</v>
      </c>
      <c r="K67" s="9">
        <v>519.14</v>
      </c>
      <c r="L67" s="9">
        <v>104.24</v>
      </c>
      <c r="M67" s="9">
        <v>70.47</v>
      </c>
      <c r="N67" s="9">
        <v>21.61</v>
      </c>
      <c r="O67" s="9">
        <v>333.74</v>
      </c>
      <c r="P67" s="9">
        <v>179.31</v>
      </c>
      <c r="Q67" s="9">
        <v>291.96</v>
      </c>
      <c r="R67" s="10">
        <v>4647.86</v>
      </c>
    </row>
    <row r="68" spans="1:18" ht="15">
      <c r="A68" s="1"/>
      <c r="B68" s="6"/>
      <c r="C68" s="7">
        <v>62</v>
      </c>
      <c r="D68" s="8" t="s">
        <v>144</v>
      </c>
      <c r="E68" s="8" t="s">
        <v>145</v>
      </c>
      <c r="F68" s="9">
        <v>364.58</v>
      </c>
      <c r="G68" s="9">
        <v>0</v>
      </c>
      <c r="H68" s="9">
        <v>454.87</v>
      </c>
      <c r="I68" s="9">
        <v>0</v>
      </c>
      <c r="J68" s="9">
        <v>122.56</v>
      </c>
      <c r="K68" s="9">
        <v>408.33</v>
      </c>
      <c r="L68" s="9">
        <v>420.12</v>
      </c>
      <c r="M68" s="9">
        <v>129.38</v>
      </c>
      <c r="N68" s="9">
        <v>141.24</v>
      </c>
      <c r="O68" s="9">
        <v>793.36</v>
      </c>
      <c r="P68" s="9">
        <v>118.95</v>
      </c>
      <c r="Q68" s="9">
        <v>338.3</v>
      </c>
      <c r="R68" s="10">
        <v>3291.69</v>
      </c>
    </row>
    <row r="69" spans="1:18" ht="15">
      <c r="A69" s="1"/>
      <c r="B69" s="6"/>
      <c r="C69" s="7">
        <v>63</v>
      </c>
      <c r="D69" s="8" t="s">
        <v>146</v>
      </c>
      <c r="E69" s="8" t="s">
        <v>147</v>
      </c>
      <c r="F69" s="9">
        <v>211.78</v>
      </c>
      <c r="G69" s="9">
        <v>487.28</v>
      </c>
      <c r="H69" s="9">
        <v>116.83</v>
      </c>
      <c r="I69" s="9">
        <v>147.06</v>
      </c>
      <c r="J69" s="9">
        <v>176.37</v>
      </c>
      <c r="K69" s="9">
        <v>287.12</v>
      </c>
      <c r="L69" s="9">
        <v>0</v>
      </c>
      <c r="M69" s="9">
        <v>104.9</v>
      </c>
      <c r="N69" s="9">
        <v>615.22</v>
      </c>
      <c r="O69" s="9">
        <v>396.46</v>
      </c>
      <c r="P69" s="9">
        <v>360.82</v>
      </c>
      <c r="Q69" s="9">
        <v>573.6</v>
      </c>
      <c r="R69" s="10">
        <v>3477.4400000000005</v>
      </c>
    </row>
    <row r="70" spans="1:18" ht="15">
      <c r="A70" s="1"/>
      <c r="B70" s="6"/>
      <c r="C70" s="7">
        <v>64</v>
      </c>
      <c r="D70" s="8" t="s">
        <v>148</v>
      </c>
      <c r="E70" s="8" t="s">
        <v>149</v>
      </c>
      <c r="F70" s="9">
        <v>250.72</v>
      </c>
      <c r="G70" s="9">
        <v>293.36</v>
      </c>
      <c r="H70" s="9">
        <v>210.13</v>
      </c>
      <c r="I70" s="9">
        <v>254.1</v>
      </c>
      <c r="J70" s="9">
        <v>912.03</v>
      </c>
      <c r="K70" s="9">
        <v>359.72</v>
      </c>
      <c r="L70" s="9">
        <v>58.33</v>
      </c>
      <c r="M70" s="9">
        <v>44</v>
      </c>
      <c r="N70" s="9">
        <v>11.3</v>
      </c>
      <c r="O70" s="9">
        <v>917.99</v>
      </c>
      <c r="P70" s="9">
        <v>294.12</v>
      </c>
      <c r="Q70" s="9">
        <v>30.91</v>
      </c>
      <c r="R70" s="10">
        <v>3636.71</v>
      </c>
    </row>
    <row r="71" spans="1:18" ht="15">
      <c r="A71" s="1"/>
      <c r="B71" s="6"/>
      <c r="C71" s="7">
        <v>65</v>
      </c>
      <c r="D71" s="8" t="s">
        <v>150</v>
      </c>
      <c r="E71" s="8" t="s">
        <v>151</v>
      </c>
      <c r="F71" s="9">
        <v>215.03</v>
      </c>
      <c r="G71" s="9">
        <v>207.18</v>
      </c>
      <c r="H71" s="9">
        <v>188.23</v>
      </c>
      <c r="I71" s="9">
        <v>44.32</v>
      </c>
      <c r="J71" s="9">
        <v>773.08</v>
      </c>
      <c r="K71" s="9">
        <v>103.85</v>
      </c>
      <c r="L71" s="9">
        <v>30.33</v>
      </c>
      <c r="M71" s="9">
        <v>45.76</v>
      </c>
      <c r="N71" s="9">
        <v>8.34</v>
      </c>
      <c r="O71" s="9">
        <v>198.47</v>
      </c>
      <c r="P71" s="9">
        <v>203.03</v>
      </c>
      <c r="Q71" s="9">
        <v>320.94</v>
      </c>
      <c r="R71" s="10">
        <v>2338.56</v>
      </c>
    </row>
    <row r="72" spans="1:18" ht="15">
      <c r="A72" s="1"/>
      <c r="B72" s="6"/>
      <c r="C72" s="7">
        <v>66</v>
      </c>
      <c r="D72" s="8" t="s">
        <v>152</v>
      </c>
      <c r="E72" s="8" t="s">
        <v>153</v>
      </c>
      <c r="F72" s="9">
        <v>349.68</v>
      </c>
      <c r="G72" s="9">
        <v>180.88</v>
      </c>
      <c r="H72" s="9">
        <v>363.82</v>
      </c>
      <c r="I72" s="9">
        <v>0</v>
      </c>
      <c r="J72" s="9">
        <v>0</v>
      </c>
      <c r="K72" s="9">
        <v>379.48</v>
      </c>
      <c r="L72" s="9">
        <v>112.14</v>
      </c>
      <c r="M72" s="9">
        <v>117.22</v>
      </c>
      <c r="N72" s="9">
        <v>0</v>
      </c>
      <c r="O72" s="9">
        <v>0</v>
      </c>
      <c r="P72" s="9">
        <v>226.88</v>
      </c>
      <c r="Q72" s="9">
        <v>102.01</v>
      </c>
      <c r="R72" s="10">
        <v>1832.11</v>
      </c>
    </row>
    <row r="73" spans="1:18" ht="15">
      <c r="A73" s="1"/>
      <c r="B73" s="6"/>
      <c r="C73" s="7">
        <v>67</v>
      </c>
      <c r="D73" s="8" t="s">
        <v>154</v>
      </c>
      <c r="E73" s="8" t="s">
        <v>155</v>
      </c>
      <c r="F73" s="9">
        <v>401.53</v>
      </c>
      <c r="G73" s="9">
        <v>437.34</v>
      </c>
      <c r="H73" s="9">
        <v>530.57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535.57</v>
      </c>
      <c r="R73" s="10">
        <v>1905.0100000000002</v>
      </c>
    </row>
    <row r="74" spans="1:18" ht="15">
      <c r="A74" s="1"/>
      <c r="B74" s="6"/>
      <c r="C74" s="7">
        <v>68</v>
      </c>
      <c r="D74" s="8" t="s">
        <v>156</v>
      </c>
      <c r="E74" s="8" t="s">
        <v>157</v>
      </c>
      <c r="F74" s="9">
        <v>85.26</v>
      </c>
      <c r="G74" s="9">
        <v>0</v>
      </c>
      <c r="H74" s="9">
        <v>0</v>
      </c>
      <c r="I74" s="9">
        <v>698.25</v>
      </c>
      <c r="J74" s="9">
        <v>387.69</v>
      </c>
      <c r="K74" s="9">
        <v>0</v>
      </c>
      <c r="L74" s="9">
        <v>0</v>
      </c>
      <c r="M74" s="9">
        <v>13.04</v>
      </c>
      <c r="N74" s="9">
        <v>319.83</v>
      </c>
      <c r="O74" s="9">
        <v>0</v>
      </c>
      <c r="P74" s="9">
        <v>0</v>
      </c>
      <c r="Q74" s="9">
        <v>740</v>
      </c>
      <c r="R74" s="10">
        <v>2244.0699999999997</v>
      </c>
    </row>
    <row r="75" spans="1:18" ht="15" customHeight="1">
      <c r="A75" s="1"/>
      <c r="B75" s="6"/>
      <c r="C75" s="7">
        <v>69</v>
      </c>
      <c r="D75" s="8" t="s">
        <v>158</v>
      </c>
      <c r="E75" s="8" t="s">
        <v>159</v>
      </c>
      <c r="F75" s="9">
        <v>746</v>
      </c>
      <c r="G75" s="9">
        <v>4.32</v>
      </c>
      <c r="H75" s="9">
        <v>145.23</v>
      </c>
      <c r="I75" s="9">
        <v>337.92</v>
      </c>
      <c r="J75" s="9">
        <v>6.37</v>
      </c>
      <c r="K75" s="9">
        <v>0</v>
      </c>
      <c r="L75" s="9">
        <v>612.38</v>
      </c>
      <c r="M75" s="9">
        <v>0</v>
      </c>
      <c r="N75" s="9">
        <v>0</v>
      </c>
      <c r="O75" s="9">
        <v>18.18</v>
      </c>
      <c r="P75" s="9">
        <v>299.39</v>
      </c>
      <c r="Q75" s="9">
        <v>0</v>
      </c>
      <c r="R75" s="10">
        <v>2169.79</v>
      </c>
    </row>
    <row r="76" spans="1:18" ht="15">
      <c r="A76" s="1"/>
      <c r="B76" s="6"/>
      <c r="C76" s="7">
        <v>70</v>
      </c>
      <c r="D76" s="8" t="s">
        <v>160</v>
      </c>
      <c r="E76" s="8" t="s">
        <v>161</v>
      </c>
      <c r="F76" s="9">
        <v>136.86</v>
      </c>
      <c r="G76" s="9">
        <v>6.54</v>
      </c>
      <c r="H76" s="9">
        <v>133.5</v>
      </c>
      <c r="I76" s="9">
        <v>380.1</v>
      </c>
      <c r="J76" s="9">
        <v>476.51</v>
      </c>
      <c r="K76" s="9">
        <v>0</v>
      </c>
      <c r="L76" s="9">
        <v>0</v>
      </c>
      <c r="M76" s="9">
        <v>0</v>
      </c>
      <c r="N76" s="9">
        <v>8.19</v>
      </c>
      <c r="O76" s="9">
        <v>371.79</v>
      </c>
      <c r="P76" s="9">
        <v>359.37</v>
      </c>
      <c r="Q76" s="9">
        <v>32.45</v>
      </c>
      <c r="R76" s="10">
        <v>1905.3100000000002</v>
      </c>
    </row>
    <row r="77" spans="1:18" ht="15">
      <c r="A77" s="1"/>
      <c r="B77" s="6"/>
      <c r="C77" s="7">
        <v>71</v>
      </c>
      <c r="D77" s="8" t="s">
        <v>162</v>
      </c>
      <c r="E77" s="8" t="s">
        <v>163</v>
      </c>
      <c r="F77" s="9">
        <v>0</v>
      </c>
      <c r="G77" s="9">
        <v>182.95</v>
      </c>
      <c r="H77" s="9">
        <v>0</v>
      </c>
      <c r="I77" s="9">
        <v>117.11</v>
      </c>
      <c r="J77" s="9">
        <v>206.29</v>
      </c>
      <c r="K77" s="9">
        <v>563.19</v>
      </c>
      <c r="L77" s="9">
        <v>187.57</v>
      </c>
      <c r="M77" s="9">
        <v>0</v>
      </c>
      <c r="N77" s="9">
        <v>184.6</v>
      </c>
      <c r="O77" s="9">
        <v>0</v>
      </c>
      <c r="P77" s="9">
        <v>211.76</v>
      </c>
      <c r="Q77" s="9">
        <v>65.64</v>
      </c>
      <c r="R77" s="10">
        <v>1719.11</v>
      </c>
    </row>
    <row r="78" spans="1:18" ht="15">
      <c r="A78" s="1"/>
      <c r="B78" s="6"/>
      <c r="C78" s="7">
        <v>72</v>
      </c>
      <c r="D78" s="8" t="s">
        <v>164</v>
      </c>
      <c r="E78" s="8" t="s">
        <v>165</v>
      </c>
      <c r="F78" s="9">
        <v>0</v>
      </c>
      <c r="G78" s="9">
        <v>0</v>
      </c>
      <c r="H78" s="9">
        <v>112.15</v>
      </c>
      <c r="I78" s="9">
        <v>413.08</v>
      </c>
      <c r="J78" s="9">
        <v>0</v>
      </c>
      <c r="K78" s="9">
        <v>0</v>
      </c>
      <c r="L78" s="9">
        <v>0</v>
      </c>
      <c r="M78" s="9">
        <v>913.59</v>
      </c>
      <c r="N78" s="9">
        <v>275.48</v>
      </c>
      <c r="O78" s="9">
        <v>0</v>
      </c>
      <c r="P78" s="9">
        <v>0</v>
      </c>
      <c r="Q78" s="9">
        <v>0</v>
      </c>
      <c r="R78" s="10">
        <v>1714.3000000000002</v>
      </c>
    </row>
    <row r="79" spans="1:18" ht="15">
      <c r="A79" s="1"/>
      <c r="B79" s="6"/>
      <c r="C79" s="7">
        <v>73</v>
      </c>
      <c r="D79" s="8" t="s">
        <v>166</v>
      </c>
      <c r="E79" s="8" t="s">
        <v>167</v>
      </c>
      <c r="F79" s="9">
        <v>0</v>
      </c>
      <c r="G79" s="9">
        <v>175.65</v>
      </c>
      <c r="H79" s="9">
        <v>0</v>
      </c>
      <c r="I79" s="9">
        <v>136.91</v>
      </c>
      <c r="J79" s="9">
        <v>40.53</v>
      </c>
      <c r="K79" s="9">
        <v>240.75</v>
      </c>
      <c r="L79" s="9">
        <v>0</v>
      </c>
      <c r="M79" s="9">
        <v>156.28</v>
      </c>
      <c r="N79" s="9">
        <v>0</v>
      </c>
      <c r="O79" s="9">
        <v>639.83</v>
      </c>
      <c r="P79" s="9">
        <v>414.73</v>
      </c>
      <c r="Q79" s="9">
        <v>209.34</v>
      </c>
      <c r="R79" s="10">
        <v>2014.02</v>
      </c>
    </row>
    <row r="80" spans="1:18" ht="15">
      <c r="A80" s="1"/>
      <c r="B80" s="6"/>
      <c r="C80" s="7">
        <v>74</v>
      </c>
      <c r="D80" s="8" t="s">
        <v>168</v>
      </c>
      <c r="E80" s="8" t="s">
        <v>169</v>
      </c>
      <c r="F80" s="9">
        <v>96.84</v>
      </c>
      <c r="G80" s="9">
        <v>0</v>
      </c>
      <c r="H80" s="9">
        <v>0</v>
      </c>
      <c r="I80" s="9">
        <v>166.36</v>
      </c>
      <c r="J80" s="9">
        <v>887.26</v>
      </c>
      <c r="K80" s="9">
        <v>0</v>
      </c>
      <c r="L80" s="9">
        <v>134.19</v>
      </c>
      <c r="M80" s="9">
        <v>58.11</v>
      </c>
      <c r="N80" s="9">
        <v>0</v>
      </c>
      <c r="O80" s="9">
        <v>492.19</v>
      </c>
      <c r="P80" s="9">
        <v>12.91</v>
      </c>
      <c r="Q80" s="9">
        <v>105.99</v>
      </c>
      <c r="R80" s="10">
        <v>1953.8500000000001</v>
      </c>
    </row>
    <row r="81" spans="1:18" ht="15">
      <c r="A81" s="1"/>
      <c r="B81" s="6"/>
      <c r="C81" s="7">
        <v>75</v>
      </c>
      <c r="D81" s="8" t="s">
        <v>170</v>
      </c>
      <c r="E81" s="8" t="s">
        <v>171</v>
      </c>
      <c r="F81" s="9">
        <v>184.05</v>
      </c>
      <c r="G81" s="9">
        <v>0</v>
      </c>
      <c r="H81" s="9">
        <v>252.68</v>
      </c>
      <c r="I81" s="9">
        <v>0</v>
      </c>
      <c r="J81" s="9">
        <v>489.4</v>
      </c>
      <c r="K81" s="9">
        <v>109.56</v>
      </c>
      <c r="L81" s="9">
        <v>0</v>
      </c>
      <c r="M81" s="9">
        <v>89.28</v>
      </c>
      <c r="N81" s="9">
        <v>0</v>
      </c>
      <c r="O81" s="9">
        <v>0</v>
      </c>
      <c r="P81" s="9">
        <v>337.1</v>
      </c>
      <c r="Q81" s="9">
        <v>81.27</v>
      </c>
      <c r="R81" s="10">
        <v>1543.3400000000001</v>
      </c>
    </row>
    <row r="82" spans="1:18" ht="15">
      <c r="A82" s="1"/>
      <c r="B82" s="6"/>
      <c r="C82" s="7">
        <v>76</v>
      </c>
      <c r="D82" s="8" t="s">
        <v>172</v>
      </c>
      <c r="E82" s="8" t="s">
        <v>173</v>
      </c>
      <c r="F82" s="9">
        <v>0</v>
      </c>
      <c r="G82" s="9">
        <v>209.5</v>
      </c>
      <c r="H82" s="9">
        <v>125.2</v>
      </c>
      <c r="I82" s="9">
        <v>447.62</v>
      </c>
      <c r="J82" s="9">
        <v>0</v>
      </c>
      <c r="K82" s="9">
        <v>481.86</v>
      </c>
      <c r="L82" s="9">
        <v>0</v>
      </c>
      <c r="M82" s="9">
        <v>0</v>
      </c>
      <c r="N82" s="9">
        <v>49.08</v>
      </c>
      <c r="O82" s="9">
        <v>0</v>
      </c>
      <c r="P82" s="9">
        <v>0</v>
      </c>
      <c r="Q82" s="9">
        <v>0</v>
      </c>
      <c r="R82" s="10">
        <v>1313.2599999999998</v>
      </c>
    </row>
    <row r="83" spans="1:18" ht="15">
      <c r="A83" s="1"/>
      <c r="B83" s="6"/>
      <c r="C83" s="7">
        <v>77</v>
      </c>
      <c r="D83" s="8" t="s">
        <v>174</v>
      </c>
      <c r="E83" s="8" t="s">
        <v>175</v>
      </c>
      <c r="F83" s="9">
        <v>698.48</v>
      </c>
      <c r="G83" s="9">
        <v>0</v>
      </c>
      <c r="H83" s="9">
        <v>4.11</v>
      </c>
      <c r="I83" s="9">
        <v>0</v>
      </c>
      <c r="J83" s="9">
        <v>278.75</v>
      </c>
      <c r="K83" s="9">
        <v>157.51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469.08</v>
      </c>
      <c r="R83" s="10">
        <v>1607.9299999999998</v>
      </c>
    </row>
    <row r="84" spans="1:18" ht="15">
      <c r="A84" s="1"/>
      <c r="B84" s="6"/>
      <c r="C84" s="7">
        <v>78</v>
      </c>
      <c r="D84" s="8" t="s">
        <v>176</v>
      </c>
      <c r="E84" s="8" t="s">
        <v>177</v>
      </c>
      <c r="F84" s="9">
        <v>97.97</v>
      </c>
      <c r="G84" s="9">
        <v>0</v>
      </c>
      <c r="H84" s="9">
        <v>61.99</v>
      </c>
      <c r="I84" s="9">
        <v>442.67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411.48</v>
      </c>
      <c r="Q84" s="9">
        <v>0</v>
      </c>
      <c r="R84" s="10">
        <v>1014.11</v>
      </c>
    </row>
    <row r="85" spans="1:18" ht="15">
      <c r="A85" s="1"/>
      <c r="B85" s="6"/>
      <c r="C85" s="7">
        <v>79</v>
      </c>
      <c r="D85" s="8" t="s">
        <v>178</v>
      </c>
      <c r="E85" s="8" t="s">
        <v>179</v>
      </c>
      <c r="F85" s="9">
        <v>149.04</v>
      </c>
      <c r="G85" s="9">
        <v>162.46</v>
      </c>
      <c r="H85" s="9">
        <v>0</v>
      </c>
      <c r="I85" s="9">
        <v>71.84</v>
      </c>
      <c r="J85" s="9">
        <v>484.22</v>
      </c>
      <c r="K85" s="9">
        <v>0</v>
      </c>
      <c r="L85" s="9">
        <v>0</v>
      </c>
      <c r="M85" s="9">
        <v>0</v>
      </c>
      <c r="N85" s="9">
        <v>0</v>
      </c>
      <c r="O85" s="9">
        <v>106.33</v>
      </c>
      <c r="P85" s="9">
        <v>0</v>
      </c>
      <c r="Q85" s="9">
        <v>63.15</v>
      </c>
      <c r="R85" s="10">
        <v>1037.0400000000002</v>
      </c>
    </row>
    <row r="86" spans="1:18" ht="15">
      <c r="A86" s="1"/>
      <c r="B86" s="6"/>
      <c r="C86" s="7">
        <v>80</v>
      </c>
      <c r="D86" s="8" t="s">
        <v>74</v>
      </c>
      <c r="E86" s="8" t="s">
        <v>75</v>
      </c>
      <c r="F86" s="9">
        <v>193.12</v>
      </c>
      <c r="G86" s="9">
        <v>0</v>
      </c>
      <c r="H86" s="9">
        <v>0</v>
      </c>
      <c r="I86" s="9">
        <v>111.56</v>
      </c>
      <c r="J86" s="9">
        <v>120.19</v>
      </c>
      <c r="K86" s="9">
        <v>153.15</v>
      </c>
      <c r="L86" s="9">
        <v>0</v>
      </c>
      <c r="M86" s="9">
        <v>0</v>
      </c>
      <c r="N86" s="9">
        <v>40.48</v>
      </c>
      <c r="O86" s="9">
        <v>101.21</v>
      </c>
      <c r="P86" s="9">
        <v>17.84</v>
      </c>
      <c r="Q86" s="9">
        <v>0</v>
      </c>
      <c r="R86" s="10">
        <v>737.5500000000001</v>
      </c>
    </row>
    <row r="87" spans="1:18" ht="15">
      <c r="A87" s="1"/>
      <c r="B87" s="6"/>
      <c r="C87" s="7">
        <v>81</v>
      </c>
      <c r="D87" s="8" t="s">
        <v>180</v>
      </c>
      <c r="E87" s="8" t="s">
        <v>181</v>
      </c>
      <c r="F87" s="9">
        <v>0</v>
      </c>
      <c r="G87" s="9">
        <v>444.42</v>
      </c>
      <c r="H87" s="9">
        <v>0</v>
      </c>
      <c r="I87" s="9">
        <v>323.73</v>
      </c>
      <c r="J87" s="9">
        <v>18.65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10">
        <v>786.8000000000001</v>
      </c>
    </row>
    <row r="88" spans="1:18" ht="15">
      <c r="A88" s="1"/>
      <c r="B88" s="6"/>
      <c r="C88" s="7">
        <v>82</v>
      </c>
      <c r="D88" s="8" t="s">
        <v>182</v>
      </c>
      <c r="E88" s="8" t="s">
        <v>183</v>
      </c>
      <c r="F88" s="9">
        <v>0</v>
      </c>
      <c r="G88" s="9">
        <v>0</v>
      </c>
      <c r="H88" s="9">
        <v>19.13</v>
      </c>
      <c r="I88" s="9">
        <v>470.87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340.89</v>
      </c>
      <c r="P88" s="9">
        <v>0</v>
      </c>
      <c r="Q88" s="9">
        <v>204.61</v>
      </c>
      <c r="R88" s="10">
        <v>1035.5</v>
      </c>
    </row>
    <row r="89" spans="1:18" ht="15">
      <c r="A89" s="1"/>
      <c r="B89" s="6"/>
      <c r="C89" s="7">
        <v>83</v>
      </c>
      <c r="D89" s="8" t="s">
        <v>184</v>
      </c>
      <c r="E89" s="8" t="s">
        <v>185</v>
      </c>
      <c r="F89" s="9">
        <v>84.98</v>
      </c>
      <c r="G89" s="9">
        <v>90.07</v>
      </c>
      <c r="H89" s="9">
        <v>229.09</v>
      </c>
      <c r="I89" s="9">
        <v>37.83</v>
      </c>
      <c r="J89" s="9">
        <v>89</v>
      </c>
      <c r="K89" s="9">
        <v>60.37</v>
      </c>
      <c r="L89" s="9">
        <v>0</v>
      </c>
      <c r="M89" s="9">
        <v>0</v>
      </c>
      <c r="N89" s="9">
        <v>124.18</v>
      </c>
      <c r="O89" s="9">
        <v>19.06</v>
      </c>
      <c r="P89" s="9">
        <v>330.68</v>
      </c>
      <c r="Q89" s="9">
        <v>0</v>
      </c>
      <c r="R89" s="10">
        <v>1065.26</v>
      </c>
    </row>
    <row r="90" spans="1:18" ht="15">
      <c r="A90" s="1"/>
      <c r="B90" s="6"/>
      <c r="C90" s="7">
        <v>84</v>
      </c>
      <c r="D90" s="8" t="s">
        <v>186</v>
      </c>
      <c r="E90" s="8" t="s">
        <v>187</v>
      </c>
      <c r="F90" s="9">
        <v>308.8</v>
      </c>
      <c r="G90" s="9">
        <v>0</v>
      </c>
      <c r="H90" s="9">
        <v>199.81</v>
      </c>
      <c r="I90" s="9">
        <v>0</v>
      </c>
      <c r="J90" s="9">
        <v>0</v>
      </c>
      <c r="K90" s="9">
        <v>0</v>
      </c>
      <c r="L90" s="9">
        <v>164.03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10">
        <v>672.64</v>
      </c>
    </row>
    <row r="91" spans="1:18" ht="15">
      <c r="A91" s="1"/>
      <c r="B91" s="6"/>
      <c r="C91" s="7">
        <v>85</v>
      </c>
      <c r="D91" s="8" t="s">
        <v>188</v>
      </c>
      <c r="E91" s="8" t="s">
        <v>189</v>
      </c>
      <c r="F91" s="9">
        <v>100.65</v>
      </c>
      <c r="G91" s="9">
        <v>0</v>
      </c>
      <c r="H91" s="9">
        <v>189.84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10">
        <v>290.49</v>
      </c>
    </row>
    <row r="92" spans="1:18" ht="15">
      <c r="A92" s="1"/>
      <c r="B92" s="6"/>
      <c r="C92" s="7">
        <v>86</v>
      </c>
      <c r="D92" s="8" t="s">
        <v>190</v>
      </c>
      <c r="E92" s="8" t="s">
        <v>191</v>
      </c>
      <c r="F92" s="9">
        <v>0</v>
      </c>
      <c r="G92" s="9">
        <v>0</v>
      </c>
      <c r="H92" s="9">
        <v>78.01</v>
      </c>
      <c r="I92" s="9">
        <v>0</v>
      </c>
      <c r="J92" s="9">
        <v>6.31</v>
      </c>
      <c r="K92" s="9">
        <v>0</v>
      </c>
      <c r="L92" s="9">
        <v>0</v>
      </c>
      <c r="M92" s="9">
        <v>0</v>
      </c>
      <c r="N92" s="9">
        <v>0</v>
      </c>
      <c r="O92" s="9">
        <v>174.6</v>
      </c>
      <c r="P92" s="9">
        <v>0</v>
      </c>
      <c r="Q92" s="9">
        <v>472.55</v>
      </c>
      <c r="R92" s="10">
        <v>731.47</v>
      </c>
    </row>
    <row r="93" spans="1:18" ht="15">
      <c r="A93" s="1"/>
      <c r="B93" s="6"/>
      <c r="C93" s="7">
        <v>87</v>
      </c>
      <c r="D93" s="8" t="s">
        <v>192</v>
      </c>
      <c r="E93" s="8" t="s">
        <v>193</v>
      </c>
      <c r="F93" s="9">
        <v>123.8</v>
      </c>
      <c r="G93" s="9">
        <v>61.57</v>
      </c>
      <c r="H93" s="9">
        <v>0</v>
      </c>
      <c r="I93" s="9">
        <v>10.24</v>
      </c>
      <c r="J93" s="9">
        <v>402.91</v>
      </c>
      <c r="K93" s="9">
        <v>8.34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195.9</v>
      </c>
      <c r="R93" s="10">
        <v>802.76</v>
      </c>
    </row>
    <row r="94" spans="1:18" ht="15">
      <c r="A94" s="1"/>
      <c r="B94" s="6"/>
      <c r="C94" s="7">
        <v>88</v>
      </c>
      <c r="D94" s="8" t="s">
        <v>194</v>
      </c>
      <c r="E94" s="8" t="s">
        <v>195</v>
      </c>
      <c r="F94" s="9">
        <v>0</v>
      </c>
      <c r="G94" s="9">
        <v>0</v>
      </c>
      <c r="H94" s="9">
        <v>0</v>
      </c>
      <c r="I94" s="9">
        <v>0</v>
      </c>
      <c r="J94" s="9">
        <v>409.54</v>
      </c>
      <c r="K94" s="9">
        <v>9.3</v>
      </c>
      <c r="L94" s="9">
        <v>114.71</v>
      </c>
      <c r="M94" s="9">
        <v>0</v>
      </c>
      <c r="N94" s="9">
        <v>5.35</v>
      </c>
      <c r="O94" s="9">
        <v>140.5</v>
      </c>
      <c r="P94" s="9">
        <v>12.88</v>
      </c>
      <c r="Q94" s="9">
        <v>24.18</v>
      </c>
      <c r="R94" s="10">
        <v>716.46</v>
      </c>
    </row>
    <row r="95" spans="1:18" ht="15">
      <c r="A95" s="1"/>
      <c r="B95" s="6"/>
      <c r="C95" s="7">
        <v>89</v>
      </c>
      <c r="D95" s="8" t="s">
        <v>196</v>
      </c>
      <c r="E95" s="8" t="s">
        <v>197</v>
      </c>
      <c r="F95" s="9">
        <v>0</v>
      </c>
      <c r="G95" s="9">
        <v>0</v>
      </c>
      <c r="H95" s="9">
        <v>0</v>
      </c>
      <c r="I95" s="9">
        <v>0</v>
      </c>
      <c r="J95" s="9">
        <v>192.79</v>
      </c>
      <c r="K95" s="9">
        <v>0</v>
      </c>
      <c r="L95" s="9">
        <v>86.32</v>
      </c>
      <c r="M95" s="9">
        <v>65.03</v>
      </c>
      <c r="N95" s="9">
        <v>0</v>
      </c>
      <c r="O95" s="9">
        <v>0</v>
      </c>
      <c r="P95" s="9">
        <v>302.97</v>
      </c>
      <c r="Q95" s="9">
        <v>0</v>
      </c>
      <c r="R95" s="10">
        <v>647.11</v>
      </c>
    </row>
    <row r="96" spans="1:18" ht="15">
      <c r="A96" s="1"/>
      <c r="B96" s="6"/>
      <c r="C96" s="7">
        <v>90</v>
      </c>
      <c r="D96" s="8" t="s">
        <v>198</v>
      </c>
      <c r="E96" s="8" t="s">
        <v>199</v>
      </c>
      <c r="F96" s="9">
        <v>0</v>
      </c>
      <c r="G96" s="9">
        <v>40.57</v>
      </c>
      <c r="H96" s="9">
        <v>50.39</v>
      </c>
      <c r="I96" s="9">
        <v>0</v>
      </c>
      <c r="J96" s="9">
        <v>10.05</v>
      </c>
      <c r="K96" s="9">
        <v>168.47</v>
      </c>
      <c r="L96" s="9">
        <v>5.27</v>
      </c>
      <c r="M96" s="9">
        <v>43.34</v>
      </c>
      <c r="N96" s="9">
        <v>192.5</v>
      </c>
      <c r="O96" s="9">
        <v>0</v>
      </c>
      <c r="P96" s="9">
        <v>0</v>
      </c>
      <c r="Q96" s="9">
        <v>0</v>
      </c>
      <c r="R96" s="10">
        <v>510.59000000000003</v>
      </c>
    </row>
    <row r="97" spans="1:18" ht="15">
      <c r="A97" s="1"/>
      <c r="B97" s="6"/>
      <c r="C97" s="7">
        <v>91</v>
      </c>
      <c r="D97" s="8" t="s">
        <v>200</v>
      </c>
      <c r="E97" s="8" t="s">
        <v>201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336.84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457.32</v>
      </c>
      <c r="R97" s="10">
        <v>794.16</v>
      </c>
    </row>
    <row r="98" spans="1:18" ht="15">
      <c r="A98" s="1"/>
      <c r="B98" s="6"/>
      <c r="C98" s="7">
        <v>92</v>
      </c>
      <c r="D98" s="8" t="s">
        <v>202</v>
      </c>
      <c r="E98" s="8" t="s">
        <v>203</v>
      </c>
      <c r="F98" s="9">
        <v>13.45</v>
      </c>
      <c r="G98" s="9">
        <v>0</v>
      </c>
      <c r="H98" s="9">
        <v>0</v>
      </c>
      <c r="I98" s="9">
        <v>0</v>
      </c>
      <c r="J98" s="9">
        <v>0</v>
      </c>
      <c r="K98" s="9">
        <v>6.48</v>
      </c>
      <c r="L98" s="9">
        <v>0</v>
      </c>
      <c r="M98" s="9">
        <v>44.9</v>
      </c>
      <c r="N98" s="9">
        <v>0</v>
      </c>
      <c r="O98" s="9">
        <v>0</v>
      </c>
      <c r="P98" s="9">
        <v>391.23</v>
      </c>
      <c r="Q98" s="9">
        <v>253.64</v>
      </c>
      <c r="R98" s="10">
        <v>709.7</v>
      </c>
    </row>
    <row r="99" spans="1:18" ht="15" customHeight="1">
      <c r="A99" s="1"/>
      <c r="B99" s="6"/>
      <c r="C99" s="7">
        <v>93</v>
      </c>
      <c r="D99" s="8" t="s">
        <v>204</v>
      </c>
      <c r="E99" s="8" t="s">
        <v>205</v>
      </c>
      <c r="F99" s="9">
        <v>0</v>
      </c>
      <c r="G99" s="9">
        <v>0</v>
      </c>
      <c r="H99" s="9">
        <v>211.18</v>
      </c>
      <c r="I99" s="9">
        <v>0</v>
      </c>
      <c r="J99" s="9">
        <v>0</v>
      </c>
      <c r="K99" s="9">
        <v>0</v>
      </c>
      <c r="L99" s="9">
        <v>0</v>
      </c>
      <c r="M99" s="9">
        <v>561.19</v>
      </c>
      <c r="N99" s="9">
        <v>647.42</v>
      </c>
      <c r="O99" s="9">
        <v>0</v>
      </c>
      <c r="P99" s="9">
        <v>0</v>
      </c>
      <c r="Q99" s="9">
        <v>0</v>
      </c>
      <c r="R99" s="10">
        <v>1419.79</v>
      </c>
    </row>
    <row r="100" spans="1:18" ht="15">
      <c r="A100" s="1"/>
      <c r="B100" s="6"/>
      <c r="C100" s="7">
        <v>94</v>
      </c>
      <c r="D100" s="8" t="s">
        <v>206</v>
      </c>
      <c r="E100" s="8" t="s">
        <v>207</v>
      </c>
      <c r="F100" s="9">
        <v>0</v>
      </c>
      <c r="G100" s="9">
        <v>0</v>
      </c>
      <c r="H100" s="9">
        <v>15.01</v>
      </c>
      <c r="I100" s="9">
        <v>29.58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10">
        <v>44.589999999999996</v>
      </c>
    </row>
    <row r="101" spans="1:18" ht="15">
      <c r="A101" s="1"/>
      <c r="B101" s="6"/>
      <c r="C101" s="7">
        <v>95</v>
      </c>
      <c r="D101" s="8" t="s">
        <v>208</v>
      </c>
      <c r="E101" s="8" t="s">
        <v>209</v>
      </c>
      <c r="F101" s="9">
        <v>0</v>
      </c>
      <c r="G101" s="9">
        <v>0</v>
      </c>
      <c r="H101" s="9">
        <v>0</v>
      </c>
      <c r="I101" s="9">
        <v>237.3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10">
        <v>237.3</v>
      </c>
    </row>
    <row r="102" spans="1:18" ht="15" customHeight="1">
      <c r="A102" s="1"/>
      <c r="B102" s="6"/>
      <c r="C102" s="7">
        <v>96</v>
      </c>
      <c r="D102" s="8" t="s">
        <v>210</v>
      </c>
      <c r="E102" s="8" t="s">
        <v>211</v>
      </c>
      <c r="F102" s="9">
        <v>0</v>
      </c>
      <c r="G102" s="9">
        <v>305.18</v>
      </c>
      <c r="H102" s="9">
        <v>22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10">
        <v>327.18</v>
      </c>
    </row>
    <row r="103" spans="1:18" ht="15">
      <c r="A103" s="1"/>
      <c r="B103" s="6"/>
      <c r="C103" s="7">
        <v>97</v>
      </c>
      <c r="D103" s="8" t="s">
        <v>212</v>
      </c>
      <c r="E103" s="8" t="s">
        <v>213</v>
      </c>
      <c r="F103" s="9">
        <v>0</v>
      </c>
      <c r="G103" s="9">
        <v>428.65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237.86</v>
      </c>
      <c r="N103" s="9">
        <v>0</v>
      </c>
      <c r="O103" s="9">
        <v>0</v>
      </c>
      <c r="P103" s="9">
        <v>0</v>
      </c>
      <c r="Q103" s="9">
        <v>0</v>
      </c>
      <c r="R103" s="10">
        <v>666.51</v>
      </c>
    </row>
    <row r="104" spans="1:18" ht="15">
      <c r="A104" s="1"/>
      <c r="B104" s="6"/>
      <c r="C104" s="7">
        <v>98</v>
      </c>
      <c r="D104" s="8" t="s">
        <v>214</v>
      </c>
      <c r="E104" s="8" t="s">
        <v>215</v>
      </c>
      <c r="F104" s="9">
        <v>85.73</v>
      </c>
      <c r="G104" s="9">
        <v>0</v>
      </c>
      <c r="H104" s="9">
        <v>0</v>
      </c>
      <c r="I104" s="9">
        <v>166.29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10">
        <v>252.01999999999998</v>
      </c>
    </row>
    <row r="105" spans="1:18" ht="15">
      <c r="A105" s="1"/>
      <c r="B105" s="6"/>
      <c r="C105" s="7">
        <v>99</v>
      </c>
      <c r="D105" s="8" t="s">
        <v>216</v>
      </c>
      <c r="E105" s="8" t="s">
        <v>217</v>
      </c>
      <c r="F105" s="9">
        <v>0</v>
      </c>
      <c r="G105" s="9">
        <v>0</v>
      </c>
      <c r="H105" s="9">
        <v>0</v>
      </c>
      <c r="I105" s="9">
        <v>360.34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10">
        <v>360.34</v>
      </c>
    </row>
    <row r="106" spans="1:18" ht="15">
      <c r="A106" s="1"/>
      <c r="B106" s="6"/>
      <c r="C106" s="7">
        <v>100</v>
      </c>
      <c r="D106" s="8" t="s">
        <v>218</v>
      </c>
      <c r="E106" s="8" t="s">
        <v>219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422.09</v>
      </c>
      <c r="P106" s="9">
        <v>0</v>
      </c>
      <c r="Q106" s="9">
        <v>0</v>
      </c>
      <c r="R106" s="10">
        <v>422.09</v>
      </c>
    </row>
    <row r="107" spans="1:18" ht="15">
      <c r="A107" s="1"/>
      <c r="B107" s="6"/>
      <c r="C107" s="7">
        <v>101</v>
      </c>
      <c r="D107" s="8" t="s">
        <v>220</v>
      </c>
      <c r="E107" s="8" t="s">
        <v>221</v>
      </c>
      <c r="F107" s="9">
        <v>0</v>
      </c>
      <c r="G107" s="9">
        <v>0</v>
      </c>
      <c r="H107" s="9">
        <v>0</v>
      </c>
      <c r="I107" s="9">
        <v>0</v>
      </c>
      <c r="J107" s="9">
        <v>376.04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10">
        <v>376.04</v>
      </c>
    </row>
    <row r="108" spans="1:18" ht="15">
      <c r="A108" s="1"/>
      <c r="B108" s="6"/>
      <c r="C108" s="7">
        <v>102</v>
      </c>
      <c r="D108" s="8" t="s">
        <v>222</v>
      </c>
      <c r="E108" s="8" t="s">
        <v>223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121.86</v>
      </c>
      <c r="O108" s="9">
        <v>0</v>
      </c>
      <c r="P108" s="9">
        <v>0</v>
      </c>
      <c r="Q108" s="9">
        <v>66.53</v>
      </c>
      <c r="R108" s="10">
        <v>188.39</v>
      </c>
    </row>
    <row r="109" spans="1:18" ht="15">
      <c r="A109" s="1"/>
      <c r="B109" s="6"/>
      <c r="C109" s="7">
        <v>103</v>
      </c>
      <c r="D109" s="8" t="s">
        <v>224</v>
      </c>
      <c r="E109" s="8" t="s">
        <v>225</v>
      </c>
      <c r="F109" s="9">
        <v>0</v>
      </c>
      <c r="G109" s="9">
        <v>0</v>
      </c>
      <c r="H109" s="9">
        <v>0</v>
      </c>
      <c r="I109" s="9">
        <v>134.22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10">
        <v>134.22</v>
      </c>
    </row>
    <row r="110" spans="1:18" ht="15">
      <c r="A110" s="1"/>
      <c r="B110" s="6"/>
      <c r="C110" s="7">
        <v>104</v>
      </c>
      <c r="D110" s="8" t="s">
        <v>226</v>
      </c>
      <c r="E110" s="8" t="s">
        <v>227</v>
      </c>
      <c r="F110" s="9">
        <v>100.69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10">
        <v>100.69</v>
      </c>
    </row>
    <row r="111" spans="1:18" ht="15">
      <c r="A111" s="1"/>
      <c r="B111" s="6"/>
      <c r="C111" s="7">
        <v>105</v>
      </c>
      <c r="D111" s="8" t="s">
        <v>228</v>
      </c>
      <c r="E111" s="8" t="s">
        <v>89</v>
      </c>
      <c r="F111" s="9">
        <v>0</v>
      </c>
      <c r="G111" s="9">
        <v>293.57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0">
        <v>293.57</v>
      </c>
    </row>
    <row r="112" spans="1:18" ht="15">
      <c r="A112" s="1"/>
      <c r="B112" s="6"/>
      <c r="C112" s="7">
        <v>106</v>
      </c>
      <c r="D112" s="8" t="s">
        <v>229</v>
      </c>
      <c r="E112" s="8" t="s">
        <v>230</v>
      </c>
      <c r="F112" s="9">
        <v>296.35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10">
        <v>296.35</v>
      </c>
    </row>
    <row r="113" spans="1:18" ht="15">
      <c r="A113" s="1"/>
      <c r="B113" s="6"/>
      <c r="C113" s="7">
        <v>107</v>
      </c>
      <c r="D113" s="8" t="s">
        <v>231</v>
      </c>
      <c r="E113" s="8" t="s">
        <v>232</v>
      </c>
      <c r="F113" s="9">
        <v>0</v>
      </c>
      <c r="G113" s="9">
        <v>13.38</v>
      </c>
      <c r="H113" s="9">
        <v>0</v>
      </c>
      <c r="I113" s="9">
        <v>0</v>
      </c>
      <c r="J113" s="9">
        <v>65.5</v>
      </c>
      <c r="K113" s="9">
        <v>0</v>
      </c>
      <c r="L113" s="9">
        <v>9.21</v>
      </c>
      <c r="M113" s="9">
        <v>0</v>
      </c>
      <c r="N113" s="9">
        <v>101.29</v>
      </c>
      <c r="O113" s="9">
        <v>0</v>
      </c>
      <c r="P113" s="9">
        <v>63.87</v>
      </c>
      <c r="Q113" s="9">
        <v>0</v>
      </c>
      <c r="R113" s="10">
        <v>253.25</v>
      </c>
    </row>
    <row r="114" spans="1:18" ht="15">
      <c r="A114" s="1"/>
      <c r="B114" s="6"/>
      <c r="C114" s="7">
        <v>108</v>
      </c>
      <c r="D114" s="8" t="s">
        <v>233</v>
      </c>
      <c r="E114" s="8" t="s">
        <v>234</v>
      </c>
      <c r="F114" s="9">
        <v>9.94</v>
      </c>
      <c r="G114" s="9">
        <v>35.58</v>
      </c>
      <c r="H114" s="9">
        <v>0</v>
      </c>
      <c r="I114" s="9">
        <v>0</v>
      </c>
      <c r="J114" s="9">
        <v>0</v>
      </c>
      <c r="K114" s="9">
        <v>0</v>
      </c>
      <c r="L114" s="9">
        <v>40.22</v>
      </c>
      <c r="M114" s="9">
        <v>0</v>
      </c>
      <c r="N114" s="9">
        <v>0</v>
      </c>
      <c r="O114" s="9">
        <v>101.14</v>
      </c>
      <c r="P114" s="9">
        <v>0</v>
      </c>
      <c r="Q114" s="9">
        <v>0</v>
      </c>
      <c r="R114" s="10">
        <v>186.88</v>
      </c>
    </row>
    <row r="115" spans="1:18" ht="15">
      <c r="A115" s="1"/>
      <c r="B115" s="6"/>
      <c r="C115" s="7">
        <v>109</v>
      </c>
      <c r="D115" s="8" t="s">
        <v>235</v>
      </c>
      <c r="E115" s="8" t="s">
        <v>236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219.64</v>
      </c>
      <c r="Q115" s="9">
        <v>0</v>
      </c>
      <c r="R115" s="10">
        <v>219.64</v>
      </c>
    </row>
    <row r="116" spans="1:18" ht="15">
      <c r="A116" s="1"/>
      <c r="B116" s="6"/>
      <c r="C116" s="7">
        <v>110</v>
      </c>
      <c r="D116" s="8" t="s">
        <v>237</v>
      </c>
      <c r="E116" s="8" t="s">
        <v>238</v>
      </c>
      <c r="F116" s="9">
        <v>0</v>
      </c>
      <c r="G116" s="9">
        <v>226.13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10">
        <v>226.13</v>
      </c>
    </row>
    <row r="117" spans="1:18" ht="15">
      <c r="A117" s="1"/>
      <c r="B117" s="6"/>
      <c r="C117" s="7">
        <v>111</v>
      </c>
      <c r="D117" s="8" t="s">
        <v>239</v>
      </c>
      <c r="E117" s="8" t="s">
        <v>240</v>
      </c>
      <c r="F117" s="9">
        <v>0</v>
      </c>
      <c r="G117" s="9">
        <v>0</v>
      </c>
      <c r="H117" s="9">
        <v>259.4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10">
        <v>259.4</v>
      </c>
    </row>
    <row r="118" spans="1:18" ht="15">
      <c r="A118" s="1"/>
      <c r="B118" s="6"/>
      <c r="C118" s="7">
        <v>112</v>
      </c>
      <c r="D118" s="8" t="s">
        <v>241</v>
      </c>
      <c r="E118" s="8" t="s">
        <v>242</v>
      </c>
      <c r="F118" s="9">
        <v>0</v>
      </c>
      <c r="G118" s="9">
        <v>0</v>
      </c>
      <c r="H118" s="9">
        <v>40.53</v>
      </c>
      <c r="I118" s="9">
        <v>56.42</v>
      </c>
      <c r="J118" s="9">
        <v>0</v>
      </c>
      <c r="K118" s="9">
        <v>48.33</v>
      </c>
      <c r="L118" s="9">
        <v>112</v>
      </c>
      <c r="M118" s="9">
        <v>0</v>
      </c>
      <c r="N118" s="9">
        <v>0</v>
      </c>
      <c r="O118" s="9">
        <v>56.42</v>
      </c>
      <c r="P118" s="9">
        <v>98.21</v>
      </c>
      <c r="Q118" s="9">
        <v>0</v>
      </c>
      <c r="R118" s="10">
        <v>411.90999999999997</v>
      </c>
    </row>
    <row r="119" spans="1:18" ht="15">
      <c r="A119" s="1"/>
      <c r="B119" s="6"/>
      <c r="C119" s="7">
        <v>113</v>
      </c>
      <c r="D119" s="8" t="s">
        <v>243</v>
      </c>
      <c r="E119" s="8" t="s">
        <v>244</v>
      </c>
      <c r="F119" s="9">
        <v>158.69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10">
        <v>158.69</v>
      </c>
    </row>
    <row r="120" spans="1:18" ht="15">
      <c r="A120" s="1"/>
      <c r="B120" s="6"/>
      <c r="C120" s="7">
        <v>114</v>
      </c>
      <c r="D120" s="8" t="s">
        <v>245</v>
      </c>
      <c r="E120" s="8" t="s">
        <v>246</v>
      </c>
      <c r="F120" s="9">
        <v>0</v>
      </c>
      <c r="G120" s="9">
        <v>56.9</v>
      </c>
      <c r="H120" s="9">
        <v>0</v>
      </c>
      <c r="I120" s="9">
        <v>0</v>
      </c>
      <c r="J120" s="9">
        <v>0</v>
      </c>
      <c r="K120" s="9">
        <v>0</v>
      </c>
      <c r="L120" s="9">
        <v>105.75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10">
        <v>162.65</v>
      </c>
    </row>
    <row r="121" spans="1:18" ht="15">
      <c r="A121" s="1"/>
      <c r="B121" s="6"/>
      <c r="C121" s="7">
        <v>115</v>
      </c>
      <c r="D121" s="8" t="s">
        <v>247</v>
      </c>
      <c r="E121" s="8" t="s">
        <v>248</v>
      </c>
      <c r="F121" s="9">
        <v>6.62</v>
      </c>
      <c r="G121" s="9">
        <v>8.51</v>
      </c>
      <c r="H121" s="9">
        <v>0</v>
      </c>
      <c r="I121" s="9">
        <v>0</v>
      </c>
      <c r="J121" s="9">
        <v>0</v>
      </c>
      <c r="K121" s="9">
        <v>145.46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10">
        <v>160.59</v>
      </c>
    </row>
    <row r="122" spans="1:18" ht="15">
      <c r="A122" s="1"/>
      <c r="B122" s="6"/>
      <c r="C122" s="7">
        <v>116</v>
      </c>
      <c r="D122" s="8" t="s">
        <v>249</v>
      </c>
      <c r="E122" s="8" t="s">
        <v>250</v>
      </c>
      <c r="F122" s="9">
        <v>169.68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10">
        <v>169.68</v>
      </c>
    </row>
    <row r="123" spans="1:18" ht="15">
      <c r="A123" s="1"/>
      <c r="B123" s="6"/>
      <c r="C123" s="7">
        <v>117</v>
      </c>
      <c r="D123" s="8" t="s">
        <v>251</v>
      </c>
      <c r="E123" s="8" t="s">
        <v>252</v>
      </c>
      <c r="F123" s="9">
        <v>171.22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10">
        <v>171.22</v>
      </c>
    </row>
    <row r="124" spans="1:18" ht="15">
      <c r="A124" s="1"/>
      <c r="B124" s="6"/>
      <c r="C124" s="7">
        <v>118</v>
      </c>
      <c r="D124" s="8" t="s">
        <v>253</v>
      </c>
      <c r="E124" s="8" t="s">
        <v>254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185.17</v>
      </c>
      <c r="O124" s="9">
        <v>0</v>
      </c>
      <c r="P124" s="9">
        <v>0</v>
      </c>
      <c r="Q124" s="9">
        <v>0</v>
      </c>
      <c r="R124" s="10">
        <v>185.17</v>
      </c>
    </row>
    <row r="125" spans="1:18" ht="15">
      <c r="A125" s="1"/>
      <c r="B125" s="6"/>
      <c r="C125" s="7">
        <v>119</v>
      </c>
      <c r="D125" s="8" t="s">
        <v>255</v>
      </c>
      <c r="E125" s="8" t="s">
        <v>256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10">
        <v>0</v>
      </c>
    </row>
    <row r="126" spans="1:18" ht="15">
      <c r="A126" s="1"/>
      <c r="B126" s="6"/>
      <c r="C126" s="7">
        <v>120</v>
      </c>
      <c r="D126" s="8" t="s">
        <v>257</v>
      </c>
      <c r="E126" s="8" t="s">
        <v>258</v>
      </c>
      <c r="F126" s="9">
        <v>0</v>
      </c>
      <c r="G126" s="9">
        <v>68.08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10">
        <v>68.08</v>
      </c>
    </row>
    <row r="127" spans="1:18" ht="15">
      <c r="A127" s="1"/>
      <c r="B127" s="6"/>
      <c r="C127" s="7">
        <v>121</v>
      </c>
      <c r="D127" s="8" t="s">
        <v>259</v>
      </c>
      <c r="E127" s="8" t="s">
        <v>260</v>
      </c>
      <c r="F127" s="9">
        <v>0</v>
      </c>
      <c r="G127" s="9">
        <v>0</v>
      </c>
      <c r="H127" s="9">
        <v>0</v>
      </c>
      <c r="I127" s="9">
        <v>80.12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10">
        <v>80.12</v>
      </c>
    </row>
    <row r="128" spans="1:18" ht="15">
      <c r="A128" s="1"/>
      <c r="B128" s="6"/>
      <c r="C128" s="7">
        <v>122</v>
      </c>
      <c r="D128" s="8" t="s">
        <v>261</v>
      </c>
      <c r="E128" s="8" t="s">
        <v>262</v>
      </c>
      <c r="F128" s="9">
        <v>21.86</v>
      </c>
      <c r="G128" s="9">
        <v>0</v>
      </c>
      <c r="H128" s="9">
        <v>5.51</v>
      </c>
      <c r="I128" s="9">
        <v>0</v>
      </c>
      <c r="J128" s="9">
        <v>0</v>
      </c>
      <c r="K128" s="9">
        <v>7.16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10">
        <v>34.53</v>
      </c>
    </row>
    <row r="129" spans="1:18" ht="15">
      <c r="A129" s="1"/>
      <c r="B129" s="6"/>
      <c r="C129" s="7">
        <v>123</v>
      </c>
      <c r="D129" s="8" t="s">
        <v>263</v>
      </c>
      <c r="E129" s="8" t="s">
        <v>89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10">
        <v>0</v>
      </c>
    </row>
    <row r="130" spans="1:18" ht="15">
      <c r="A130" s="1"/>
      <c r="B130" s="6"/>
      <c r="C130" s="7">
        <v>124</v>
      </c>
      <c r="D130" s="8" t="s">
        <v>264</v>
      </c>
      <c r="E130" s="8" t="s">
        <v>265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10">
        <v>0</v>
      </c>
    </row>
    <row r="131" spans="1:18" ht="15">
      <c r="A131" s="1"/>
      <c r="B131" s="6"/>
      <c r="C131" s="7">
        <v>125</v>
      </c>
      <c r="D131" s="8" t="s">
        <v>266</v>
      </c>
      <c r="E131" s="8" t="s">
        <v>267</v>
      </c>
      <c r="F131" s="9">
        <v>70.72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10">
        <v>70.72</v>
      </c>
    </row>
    <row r="132" spans="1:18" ht="15">
      <c r="A132" s="1"/>
      <c r="B132" s="6"/>
      <c r="C132" s="7">
        <v>126</v>
      </c>
      <c r="D132" s="8" t="s">
        <v>268</v>
      </c>
      <c r="E132" s="8" t="s">
        <v>269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75.7</v>
      </c>
      <c r="Q132" s="9">
        <v>0</v>
      </c>
      <c r="R132" s="10">
        <v>75.7</v>
      </c>
    </row>
    <row r="133" spans="1:18" ht="15">
      <c r="A133" s="1"/>
      <c r="B133" s="6"/>
      <c r="C133" s="7">
        <v>127</v>
      </c>
      <c r="D133" s="8" t="s">
        <v>270</v>
      </c>
      <c r="E133" s="8" t="s">
        <v>271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0">
        <v>0</v>
      </c>
    </row>
    <row r="134" spans="1:18" ht="15">
      <c r="A134" s="1"/>
      <c r="B134" s="6"/>
      <c r="C134" s="7">
        <v>128</v>
      </c>
      <c r="D134" s="8" t="s">
        <v>272</v>
      </c>
      <c r="E134" s="8" t="s">
        <v>273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10">
        <v>0</v>
      </c>
    </row>
    <row r="135" spans="1:18" ht="15">
      <c r="A135" s="1"/>
      <c r="B135" s="6"/>
      <c r="C135" s="7">
        <v>129</v>
      </c>
      <c r="D135" s="8" t="s">
        <v>274</v>
      </c>
      <c r="E135" s="8" t="s">
        <v>275</v>
      </c>
      <c r="F135" s="9">
        <v>9.21</v>
      </c>
      <c r="G135" s="9">
        <v>18.42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9.21</v>
      </c>
      <c r="O135" s="9">
        <v>0</v>
      </c>
      <c r="P135" s="9">
        <v>0</v>
      </c>
      <c r="Q135" s="9">
        <v>0</v>
      </c>
      <c r="R135" s="10">
        <v>36.84</v>
      </c>
    </row>
    <row r="136" spans="1:18" ht="15">
      <c r="A136" s="1"/>
      <c r="B136" s="6"/>
      <c r="C136" s="7">
        <v>130</v>
      </c>
      <c r="D136" s="8" t="s">
        <v>276</v>
      </c>
      <c r="E136" s="8" t="s">
        <v>277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10">
        <v>0</v>
      </c>
    </row>
    <row r="137" spans="1:18" ht="15">
      <c r="A137" s="1"/>
      <c r="B137" s="6"/>
      <c r="C137" s="7">
        <v>131</v>
      </c>
      <c r="D137" s="8" t="s">
        <v>278</v>
      </c>
      <c r="E137" s="8" t="s">
        <v>279</v>
      </c>
      <c r="F137" s="9">
        <v>0</v>
      </c>
      <c r="G137" s="9">
        <v>48.06</v>
      </c>
      <c r="H137" s="9">
        <v>18.45</v>
      </c>
      <c r="I137" s="9">
        <v>9.96</v>
      </c>
      <c r="J137" s="9">
        <v>82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0">
        <v>158.47</v>
      </c>
    </row>
    <row r="138" spans="1:18" ht="15">
      <c r="A138" s="1"/>
      <c r="B138" s="6"/>
      <c r="C138" s="7">
        <v>132</v>
      </c>
      <c r="D138" s="8" t="s">
        <v>280</v>
      </c>
      <c r="E138" s="8" t="s">
        <v>281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10">
        <v>0</v>
      </c>
    </row>
    <row r="139" spans="1:18" ht="15">
      <c r="A139" s="1"/>
      <c r="B139" s="6"/>
      <c r="C139" s="7">
        <v>133</v>
      </c>
      <c r="D139" s="8" t="s">
        <v>282</v>
      </c>
      <c r="E139" s="8" t="s">
        <v>89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0">
        <v>0</v>
      </c>
    </row>
    <row r="140" spans="1:18" ht="15">
      <c r="A140" s="1"/>
      <c r="B140" s="6"/>
      <c r="C140" s="7">
        <v>134</v>
      </c>
      <c r="D140" s="8" t="s">
        <v>283</v>
      </c>
      <c r="E140" s="8" t="s">
        <v>284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10">
        <v>0</v>
      </c>
    </row>
    <row r="141" spans="1:18" ht="15">
      <c r="A141" s="1"/>
      <c r="B141" s="6"/>
      <c r="C141" s="7">
        <v>135</v>
      </c>
      <c r="D141" s="8" t="s">
        <v>285</v>
      </c>
      <c r="E141" s="8" t="s">
        <v>286</v>
      </c>
      <c r="F141" s="9">
        <v>26.34</v>
      </c>
      <c r="G141" s="9">
        <v>8.45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10">
        <v>34.79</v>
      </c>
    </row>
    <row r="142" spans="1:18" ht="15">
      <c r="A142" s="1"/>
      <c r="B142" s="6"/>
      <c r="C142" s="7">
        <v>136</v>
      </c>
      <c r="D142" s="8" t="s">
        <v>287</v>
      </c>
      <c r="E142" s="8" t="s">
        <v>89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0</v>
      </c>
    </row>
    <row r="143" spans="1:18" ht="15">
      <c r="A143" s="1"/>
      <c r="B143" s="6"/>
      <c r="C143" s="7">
        <v>137</v>
      </c>
      <c r="D143" s="8" t="s">
        <v>288</v>
      </c>
      <c r="E143" s="8" t="s">
        <v>289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10">
        <v>0</v>
      </c>
    </row>
    <row r="144" spans="1:18" ht="15">
      <c r="A144" s="1"/>
      <c r="B144" s="6"/>
      <c r="C144" s="7">
        <v>138</v>
      </c>
      <c r="D144" s="8" t="s">
        <v>290</v>
      </c>
      <c r="E144" s="8" t="s">
        <v>291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0">
        <v>0</v>
      </c>
    </row>
    <row r="145" spans="1:18" ht="15">
      <c r="A145" s="1"/>
      <c r="B145" s="6"/>
      <c r="C145" s="7">
        <v>139</v>
      </c>
      <c r="D145" s="8" t="s">
        <v>292</v>
      </c>
      <c r="E145" s="8" t="s">
        <v>293</v>
      </c>
      <c r="F145" s="9">
        <v>0</v>
      </c>
      <c r="G145" s="9">
        <v>0</v>
      </c>
      <c r="H145" s="9">
        <v>0</v>
      </c>
      <c r="I145" s="9">
        <v>0</v>
      </c>
      <c r="J145" s="9">
        <v>49.18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10">
        <v>49.18</v>
      </c>
    </row>
    <row r="146" spans="1:18" ht="15">
      <c r="A146" s="1"/>
      <c r="B146" s="6"/>
      <c r="C146" s="7">
        <v>140</v>
      </c>
      <c r="D146" s="8" t="s">
        <v>294</v>
      </c>
      <c r="E146" s="8" t="s">
        <v>295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15.03</v>
      </c>
      <c r="N146" s="9">
        <v>0</v>
      </c>
      <c r="O146" s="9">
        <v>0</v>
      </c>
      <c r="P146" s="9">
        <v>0</v>
      </c>
      <c r="Q146" s="9">
        <v>0</v>
      </c>
      <c r="R146" s="10">
        <v>15.03</v>
      </c>
    </row>
    <row r="147" spans="1:18" ht="15">
      <c r="A147" s="1"/>
      <c r="B147" s="6"/>
      <c r="C147" s="7">
        <v>141</v>
      </c>
      <c r="D147" s="8" t="s">
        <v>296</v>
      </c>
      <c r="E147" s="8" t="s">
        <v>89</v>
      </c>
      <c r="F147" s="9">
        <v>24.65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10">
        <v>24.65</v>
      </c>
    </row>
    <row r="148" spans="1:18" ht="15">
      <c r="A148" s="1"/>
      <c r="B148" s="6"/>
      <c r="C148" s="7">
        <v>142</v>
      </c>
      <c r="D148" s="8" t="s">
        <v>297</v>
      </c>
      <c r="E148" s="8" t="s">
        <v>298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10">
        <v>0</v>
      </c>
    </row>
    <row r="149" spans="1:18" ht="15">
      <c r="A149" s="1"/>
      <c r="B149" s="6"/>
      <c r="C149" s="7">
        <v>143</v>
      </c>
      <c r="D149" s="8" t="s">
        <v>299</v>
      </c>
      <c r="E149" s="8" t="s">
        <v>300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51.95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0">
        <v>51.95</v>
      </c>
    </row>
    <row r="150" spans="1:18" ht="15">
      <c r="A150" s="1"/>
      <c r="B150" s="6"/>
      <c r="C150" s="7">
        <v>144</v>
      </c>
      <c r="D150" s="8" t="s">
        <v>301</v>
      </c>
      <c r="E150" s="8" t="s">
        <v>302</v>
      </c>
      <c r="F150" s="9">
        <v>0</v>
      </c>
      <c r="G150" s="9">
        <v>18.38</v>
      </c>
      <c r="H150" s="9">
        <v>0</v>
      </c>
      <c r="I150" s="9">
        <v>0</v>
      </c>
      <c r="J150" s="9">
        <v>0</v>
      </c>
      <c r="K150" s="9">
        <v>0</v>
      </c>
      <c r="L150" s="9">
        <v>5.71</v>
      </c>
      <c r="M150" s="9">
        <v>0</v>
      </c>
      <c r="N150" s="9">
        <v>0</v>
      </c>
      <c r="O150" s="9">
        <v>0</v>
      </c>
      <c r="P150" s="9">
        <v>0</v>
      </c>
      <c r="Q150" s="9">
        <v>17.11</v>
      </c>
      <c r="R150" s="10">
        <v>41.2</v>
      </c>
    </row>
    <row r="151" spans="1:18" ht="15">
      <c r="A151" s="1"/>
      <c r="B151" s="6"/>
      <c r="C151" s="7">
        <v>145</v>
      </c>
      <c r="D151" s="8" t="s">
        <v>303</v>
      </c>
      <c r="E151" s="8" t="s">
        <v>304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0">
        <v>0</v>
      </c>
    </row>
    <row r="152" spans="1:18" ht="15">
      <c r="A152" s="1"/>
      <c r="B152" s="6"/>
      <c r="C152" s="7">
        <v>146</v>
      </c>
      <c r="D152" s="8" t="s">
        <v>305</v>
      </c>
      <c r="E152" s="8" t="s">
        <v>306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10">
        <v>0</v>
      </c>
    </row>
    <row r="153" spans="1:18" ht="15">
      <c r="A153" s="1"/>
      <c r="B153" s="6"/>
      <c r="C153" s="7">
        <v>147</v>
      </c>
      <c r="D153" s="8" t="s">
        <v>307</v>
      </c>
      <c r="E153" s="8" t="s">
        <v>308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10">
        <v>0</v>
      </c>
    </row>
    <row r="154" spans="1:18" ht="15">
      <c r="A154" s="1"/>
      <c r="B154" s="6"/>
      <c r="C154" s="7">
        <v>148</v>
      </c>
      <c r="D154" s="8" t="s">
        <v>309</v>
      </c>
      <c r="E154" s="8" t="s">
        <v>310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10">
        <v>0</v>
      </c>
    </row>
    <row r="155" spans="1:18" ht="15">
      <c r="A155" s="1"/>
      <c r="B155" s="6"/>
      <c r="C155" s="7">
        <v>149</v>
      </c>
      <c r="D155" s="8" t="s">
        <v>311</v>
      </c>
      <c r="E155" s="8" t="s">
        <v>312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10">
        <v>0</v>
      </c>
    </row>
    <row r="156" spans="1:18" ht="15">
      <c r="A156" s="1"/>
      <c r="B156" s="6"/>
      <c r="C156" s="7">
        <v>150</v>
      </c>
      <c r="D156" s="8" t="s">
        <v>313</v>
      </c>
      <c r="E156" s="8" t="s">
        <v>314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0">
        <v>0</v>
      </c>
    </row>
    <row r="157" spans="1:18" ht="15">
      <c r="A157" s="1"/>
      <c r="B157" s="6"/>
      <c r="C157" s="7">
        <v>151</v>
      </c>
      <c r="D157" s="8" t="s">
        <v>315</v>
      </c>
      <c r="E157" s="8" t="s">
        <v>316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0">
        <v>0</v>
      </c>
    </row>
    <row r="158" spans="1:18" ht="15">
      <c r="A158" s="1"/>
      <c r="B158" s="6"/>
      <c r="C158" s="7">
        <v>152</v>
      </c>
      <c r="D158" s="8" t="s">
        <v>317</v>
      </c>
      <c r="E158" s="8" t="s">
        <v>318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10">
        <v>0</v>
      </c>
    </row>
    <row r="159" spans="1:18" ht="15">
      <c r="A159" s="1"/>
      <c r="B159" s="6"/>
      <c r="C159" s="7">
        <v>153</v>
      </c>
      <c r="D159" s="8" t="s">
        <v>319</v>
      </c>
      <c r="E159" s="8" t="s">
        <v>320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10">
        <v>0</v>
      </c>
    </row>
    <row r="160" spans="1:18" ht="15">
      <c r="A160" s="1"/>
      <c r="B160" s="6"/>
      <c r="C160" s="7">
        <v>154</v>
      </c>
      <c r="D160" s="8" t="s">
        <v>321</v>
      </c>
      <c r="E160" s="8" t="s">
        <v>322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0">
        <v>0</v>
      </c>
    </row>
    <row r="161" spans="1:18" ht="15">
      <c r="A161" s="1"/>
      <c r="B161" s="6"/>
      <c r="C161" s="7">
        <v>155</v>
      </c>
      <c r="D161" s="8" t="s">
        <v>323</v>
      </c>
      <c r="E161" s="8" t="s">
        <v>324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10">
        <v>0</v>
      </c>
    </row>
    <row r="162" spans="1:18" ht="15">
      <c r="A162" s="1"/>
      <c r="B162" s="6"/>
      <c r="C162" s="7">
        <v>156</v>
      </c>
      <c r="D162" s="8" t="s">
        <v>325</v>
      </c>
      <c r="E162" s="8" t="s">
        <v>326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10">
        <v>0</v>
      </c>
    </row>
    <row r="163" spans="1:18" ht="15">
      <c r="A163" s="1"/>
      <c r="B163" s="6"/>
      <c r="C163" s="7">
        <v>157</v>
      </c>
      <c r="D163" s="8" t="s">
        <v>327</v>
      </c>
      <c r="E163" s="8" t="s">
        <v>328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10">
        <v>0</v>
      </c>
    </row>
    <row r="164" spans="1:18" ht="15">
      <c r="A164" s="1"/>
      <c r="B164" s="6"/>
      <c r="C164" s="7">
        <v>158</v>
      </c>
      <c r="D164" s="8" t="s">
        <v>329</v>
      </c>
      <c r="E164" s="8" t="s">
        <v>330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34.65</v>
      </c>
      <c r="Q164" s="9">
        <v>34.65</v>
      </c>
      <c r="R164" s="10">
        <v>69.3</v>
      </c>
    </row>
    <row r="165" spans="1:18" ht="15">
      <c r="A165" s="1"/>
      <c r="B165" s="6"/>
      <c r="C165" s="7">
        <v>159</v>
      </c>
      <c r="D165" s="8" t="s">
        <v>331</v>
      </c>
      <c r="E165" s="8" t="s">
        <v>332</v>
      </c>
      <c r="F165" s="9">
        <v>0</v>
      </c>
      <c r="G165" s="9">
        <v>0</v>
      </c>
      <c r="H165" s="9">
        <v>0</v>
      </c>
      <c r="I165" s="9">
        <v>6.62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6.62</v>
      </c>
    </row>
    <row r="166" spans="1:18" ht="15">
      <c r="A166" s="1"/>
      <c r="B166" s="6"/>
      <c r="C166" s="7">
        <v>160</v>
      </c>
      <c r="D166" s="8" t="s">
        <v>333</v>
      </c>
      <c r="E166" s="8" t="s">
        <v>334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78.05</v>
      </c>
      <c r="L166" s="9">
        <v>0</v>
      </c>
      <c r="M166" s="9">
        <v>0</v>
      </c>
      <c r="N166" s="9">
        <v>15.08</v>
      </c>
      <c r="O166" s="9">
        <v>0</v>
      </c>
      <c r="P166" s="9">
        <v>0</v>
      </c>
      <c r="Q166" s="9">
        <v>0</v>
      </c>
      <c r="R166" s="10">
        <v>93.13</v>
      </c>
    </row>
    <row r="167" spans="1:18" ht="15">
      <c r="A167" s="1"/>
      <c r="B167" s="6"/>
      <c r="C167" s="7">
        <v>161</v>
      </c>
      <c r="D167" s="8" t="s">
        <v>335</v>
      </c>
      <c r="E167" s="8" t="s">
        <v>336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0">
        <v>0</v>
      </c>
    </row>
    <row r="168" spans="1:18" ht="15">
      <c r="A168" s="1"/>
      <c r="B168" s="6"/>
      <c r="C168" s="7">
        <v>162</v>
      </c>
      <c r="D168" s="8" t="s">
        <v>337</v>
      </c>
      <c r="E168" s="8" t="s">
        <v>338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10">
        <v>0</v>
      </c>
    </row>
    <row r="169" spans="1:18" ht="15">
      <c r="A169" s="1"/>
      <c r="B169" s="6"/>
      <c r="C169" s="7">
        <v>163</v>
      </c>
      <c r="D169" s="8" t="s">
        <v>339</v>
      </c>
      <c r="E169" s="8" t="s">
        <v>340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0">
        <v>0</v>
      </c>
    </row>
    <row r="170" spans="1:18" ht="15">
      <c r="A170" s="1"/>
      <c r="B170" s="6"/>
      <c r="C170" s="7">
        <v>164</v>
      </c>
      <c r="D170" s="8" t="s">
        <v>341</v>
      </c>
      <c r="E170" s="8" t="s">
        <v>342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16.3</v>
      </c>
      <c r="O170" s="9">
        <v>0</v>
      </c>
      <c r="P170" s="9">
        <v>0</v>
      </c>
      <c r="Q170" s="9">
        <v>0</v>
      </c>
      <c r="R170" s="10">
        <v>16.3</v>
      </c>
    </row>
    <row r="171" spans="1:18" ht="15">
      <c r="A171" s="1"/>
      <c r="B171" s="6"/>
      <c r="C171" s="7">
        <v>165</v>
      </c>
      <c r="D171" s="8" t="s">
        <v>343</v>
      </c>
      <c r="E171" s="8" t="s">
        <v>344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0">
        <v>0</v>
      </c>
    </row>
    <row r="172" spans="1:18" ht="15">
      <c r="A172" s="1"/>
      <c r="B172" s="6"/>
      <c r="C172" s="7">
        <v>166</v>
      </c>
      <c r="D172" s="8" t="s">
        <v>345</v>
      </c>
      <c r="E172" s="8" t="s">
        <v>89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10">
        <v>0</v>
      </c>
    </row>
    <row r="173" spans="1:18" ht="15">
      <c r="A173" s="1"/>
      <c r="B173" s="6"/>
      <c r="C173" s="7">
        <v>167</v>
      </c>
      <c r="D173" s="8" t="s">
        <v>346</v>
      </c>
      <c r="E173" s="8" t="s">
        <v>347</v>
      </c>
      <c r="F173" s="9">
        <v>5.27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0">
        <v>5.27</v>
      </c>
    </row>
    <row r="174" spans="1:18" ht="15">
      <c r="A174" s="1"/>
      <c r="B174" s="6"/>
      <c r="C174" s="7">
        <v>168</v>
      </c>
      <c r="D174" s="8" t="s">
        <v>348</v>
      </c>
      <c r="E174" s="8" t="s">
        <v>349</v>
      </c>
      <c r="F174" s="9">
        <v>0</v>
      </c>
      <c r="G174" s="9">
        <v>0</v>
      </c>
      <c r="H174" s="9">
        <v>0</v>
      </c>
      <c r="I174" s="9">
        <v>7.53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0">
        <v>7.53</v>
      </c>
    </row>
    <row r="175" spans="1:18" ht="15">
      <c r="A175" s="1"/>
      <c r="B175" s="6"/>
      <c r="C175" s="7">
        <v>169</v>
      </c>
      <c r="D175" s="8" t="s">
        <v>350</v>
      </c>
      <c r="E175" s="8" t="s">
        <v>351</v>
      </c>
      <c r="F175" s="9">
        <v>0</v>
      </c>
      <c r="G175" s="9">
        <v>0</v>
      </c>
      <c r="H175" s="9">
        <v>7.35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0">
        <v>7.35</v>
      </c>
    </row>
    <row r="176" spans="1:18" ht="15">
      <c r="A176" s="1"/>
      <c r="B176" s="6"/>
      <c r="C176" s="7">
        <v>170</v>
      </c>
      <c r="D176" s="8" t="s">
        <v>352</v>
      </c>
      <c r="E176" s="8" t="s">
        <v>353</v>
      </c>
      <c r="F176" s="9">
        <v>0</v>
      </c>
      <c r="G176" s="9">
        <v>0</v>
      </c>
      <c r="H176" s="9">
        <v>7.35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0">
        <v>7.35</v>
      </c>
    </row>
    <row r="177" spans="1:18" ht="15">
      <c r="A177" s="1"/>
      <c r="B177" s="6"/>
      <c r="C177" s="7">
        <v>171</v>
      </c>
      <c r="D177" s="8" t="s">
        <v>354</v>
      </c>
      <c r="E177" s="8" t="s">
        <v>355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10">
        <v>0</v>
      </c>
    </row>
    <row r="178" spans="1:18" ht="15">
      <c r="A178" s="1"/>
      <c r="B178" s="6"/>
      <c r="C178" s="7">
        <v>172</v>
      </c>
      <c r="D178" s="8" t="s">
        <v>356</v>
      </c>
      <c r="E178" s="8" t="s">
        <v>357</v>
      </c>
      <c r="F178" s="9">
        <v>0</v>
      </c>
      <c r="G178" s="9">
        <v>16.87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9.11</v>
      </c>
      <c r="O178" s="9">
        <v>7.65</v>
      </c>
      <c r="P178" s="9">
        <v>0</v>
      </c>
      <c r="Q178" s="9">
        <v>0</v>
      </c>
      <c r="R178" s="10">
        <v>33.63</v>
      </c>
    </row>
    <row r="179" spans="1:18" ht="15">
      <c r="A179" s="1"/>
      <c r="B179" s="6"/>
      <c r="C179" s="7">
        <v>173</v>
      </c>
      <c r="D179" s="8" t="s">
        <v>358</v>
      </c>
      <c r="E179" s="8" t="s">
        <v>359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10">
        <v>0</v>
      </c>
    </row>
    <row r="180" spans="1:18" ht="15">
      <c r="A180" s="1"/>
      <c r="B180" s="6"/>
      <c r="C180" s="7">
        <v>174</v>
      </c>
      <c r="D180" s="8" t="s">
        <v>360</v>
      </c>
      <c r="E180" s="8" t="s">
        <v>361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6.89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6.89</v>
      </c>
    </row>
    <row r="181" spans="1:18" ht="15">
      <c r="A181" s="1"/>
      <c r="B181" s="16"/>
      <c r="C181" s="7">
        <v>175</v>
      </c>
      <c r="D181" s="17" t="s">
        <v>362</v>
      </c>
      <c r="E181" s="17" t="s">
        <v>363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9">
        <v>0</v>
      </c>
    </row>
    <row r="182" spans="1:18" ht="15">
      <c r="A182" s="1"/>
      <c r="B182" s="20" t="s">
        <v>364</v>
      </c>
      <c r="C182" s="21"/>
      <c r="D182" s="22"/>
      <c r="E182" s="22"/>
      <c r="F182" s="23">
        <v>1878441.250000001</v>
      </c>
      <c r="G182" s="23">
        <v>1721459.7199999995</v>
      </c>
      <c r="H182" s="23">
        <v>1874227.9300000002</v>
      </c>
      <c r="I182" s="23">
        <v>1971258.7700000016</v>
      </c>
      <c r="J182" s="23">
        <v>2049749.6500000001</v>
      </c>
      <c r="K182" s="23">
        <v>1936079.5700000005</v>
      </c>
      <c r="L182" s="23">
        <v>1933830.95</v>
      </c>
      <c r="M182" s="23">
        <v>1918925.39</v>
      </c>
      <c r="N182" s="23">
        <v>1931127.7300000002</v>
      </c>
      <c r="O182" s="23">
        <v>1948721.4499999995</v>
      </c>
      <c r="P182" s="23">
        <v>1947333.6099999999</v>
      </c>
      <c r="Q182" s="23">
        <v>1970239.06</v>
      </c>
      <c r="R182" s="24">
        <v>23081395.080000002</v>
      </c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 customHeight="1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 customHeight="1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 customHeight="1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 customHeight="1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5" t="s">
        <v>365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30" customHeight="1">
      <c r="A379" s="1"/>
      <c r="B379" s="32" t="s">
        <v>370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39" ht="15" customHeight="1"/>
    <row r="440" ht="15" customHeight="1"/>
    <row r="500" ht="15" customHeight="1"/>
    <row r="625" ht="15" customHeight="1"/>
    <row r="669" ht="15" customHeight="1"/>
    <row r="691" ht="15" customHeight="1"/>
    <row r="869" ht="15" customHeight="1"/>
    <row r="1327" ht="15" customHeight="1"/>
    <row r="1415" ht="15" customHeight="1"/>
    <row r="1709" ht="15" customHeight="1"/>
    <row r="1813" ht="15" customHeight="1"/>
    <row r="1953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5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2015-05-19T19:27:01Z</dcterms:created>
  <dcterms:modified xsi:type="dcterms:W3CDTF">2016-10-06T21:15:51Z</dcterms:modified>
  <cp:category/>
  <cp:version/>
  <cp:contentType/>
  <cp:contentStatus/>
</cp:coreProperties>
</file>