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<sst xmlns="http://schemas.openxmlformats.org/spreadsheetml/2006/main" count="934" uniqueCount="204">
  <si>
    <t>CUADRO N° 56 – PERU: REGIMENES DE EXCEPCION  
POR SUBPARTIDA NACIONAL
(Valor FOB en US$)</t>
  </si>
  <si>
    <t>Periodo Enero - Diciembre 2014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</si>
  <si>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</si>
  <si>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</si>
  <si>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</si>
  <si>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</si>
  <si>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</si>
  <si>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</si>
  <si>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</si>
  <si>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</si>
  <si>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</si>
  <si>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</si>
  <si>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</si>
  <si>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</si>
  <si>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</si>
  <si>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</si>
  <si>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</si>
  <si>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</si>
  <si>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MERCANCIA CUYO VALOR FOB SEA SUPERIOR A DOSCIENTOS y 00/100 DOLARES DE LOS ESTADOS UNIDOS DE AM</t>
  </si>
  <si>
    <t>MERCANCÍA HASTA POR UN VALOR FOB DE DOSCIENTOS Y 00/100 DÓLARES DE LOS ESTADOS UNIDOS DE AMÉRIC</t>
  </si>
  <si>
    <t>LOS DEMAS "T-SHIRTS" DE ALGODON, PARA HOMBRES O MUJERES</t>
  </si>
  <si>
    <t>MARCOS DE MADERA PARA CUADROS, FOTOGRAFIAS, ESPEJOS U OBJETOS SIMILARES</t>
  </si>
  <si>
    <t>CHALES,PAÑUELOS DE CUELLO,BUFANDAS,MANTILLAS,VELOS Y ART.SIMILARES,DE LANA O PELO FIN</t>
  </si>
  <si>
    <t>LOS DEMÁS INSTRUMENTOS, APARATOS Y MAQUINAS, EXCEPTO LOS REGULADORES DE MOTORES DE VEHICULOS DE</t>
  </si>
  <si>
    <t>LOS DEMÁS SUETERES DE PELO FINO</t>
  </si>
  <si>
    <t>PARTES DE APARATOS PARA LA RECEPCIÓN, CONVERSIÓN Y TRANSMISIÓN O REGENERACIÓN DE VOZ, IMAGEN U</t>
  </si>
  <si>
    <t>PARTES Y ACCESORIOS DE MAQUINAS DE LA PARTIDA NO 84.71</t>
  </si>
  <si>
    <t>APARATOS DE TELECOMUNICACIÓN POR CORRIENTE PORTADORA O TELECOMUNICACIÓN DIGITAL</t>
  </si>
  <si>
    <t>PRENDAS Y COMPLEMENTOS DE VESTIR DE PUNTO PARA BEBES, DE ALGODON</t>
  </si>
  <si>
    <t>MANTAS DE LAS DEMAS MATERIAS TEXTILES (EXCEPTO LAS ELECTRICAS)</t>
  </si>
  <si>
    <t>PINTURAS Y DIBUJOS</t>
  </si>
  <si>
    <t>T-SHIRTS Y CAMISETAS INTERIORES DE PUNTO DE LAS DEMAS MATERIAS TEXTILES</t>
  </si>
  <si>
    <t>LOS DEMÁS ARTICULOS DE PUNTO DE LANA</t>
  </si>
  <si>
    <t>CAMISAS,BLUSAS Y BLU.CAMIS. DE PTO.DE FIBRAS SINTETICAS O ARTIFIC.PARA MUJERES O NIÑA</t>
  </si>
  <si>
    <t>LOS DEMÁS - DEMAS PARTES Y ACCESORIOS DE MÁQUINAS Y APARATOS PARA IMPRIMIR</t>
  </si>
  <si>
    <t>UNIDADES DE MEMORIA</t>
  </si>
  <si>
    <t>CARDIGANES DE PELO FINO</t>
  </si>
  <si>
    <t>BAÑADORES PARA MUJERES O NIÑAS, DE FIBRAS SINTETICAS</t>
  </si>
  <si>
    <t>ABRIGOS,CHAQ.,CAPAS Y ART. SIMIL.DE PTO, PARA MUJERES O NIÑAS, DE LANA O PELO FINO</t>
  </si>
  <si>
    <t>"T-SHIRT"DE ALGODON P'HOMB.O MUJ.,D'TEJ.TEÑIDO D'UN SOLO COLOR UNIF.INCL.BLANQLEADOS</t>
  </si>
  <si>
    <t>LAS DEMÁS PRENDAS Y COMPLEMENTOS DE VESTIR DE ALPACA</t>
  </si>
  <si>
    <t>LOS DEMAS SOMBREROS Y DEMAS TOCADOS, DE PUNTO O CONFECCIONADOS CON ENCAJE, FIELTRO U OTRO PRODU</t>
  </si>
  <si>
    <t>CHALES, PAÑUELOS DE CUELLO, BUFANDAS, MANTILLAS, VELOS  Y  ARTICULOS SIMILARES</t>
  </si>
  <si>
    <t>ABRIGOS,IMPERMEAB.,CHAQUETO.,CAPAS Y ART.SIMILARES,P'MUJERES O NIÑAS,DE LANA O PELO F</t>
  </si>
  <si>
    <t>LAS DEMAS PRENDAS DE VESTIR DE PUNTO DE ALGODON</t>
  </si>
  <si>
    <t>CHALECOS DE ALGODÓN</t>
  </si>
  <si>
    <t>PANT.LARG,PANT.CON PETO, PANT.CORT(CALZON)Y SHORTS DE PTO,PARA MUJE. O NIÑAS,DE ALGOD</t>
  </si>
  <si>
    <t>LOS DEMÁS SUETERES DE ALGODÓN</t>
  </si>
  <si>
    <t>LAS DEMAS ESTATUILLAS Y DEMAS ARTICULOS PARA ADORNOS DE CERAMICA</t>
  </si>
  <si>
    <t>CAMISAS PARA HOMBRES O NIÑOS, DE ALGODON</t>
  </si>
  <si>
    <t>ACIDOS NUCLEICOS Y SUS SALES, AUNQUE NO SEAN DE CONSTITUCION QUIMICA DEFINIDA; LOS DEMAS COMPUE</t>
  </si>
  <si>
    <t>CARDIGANES DELANA</t>
  </si>
  <si>
    <t>LOS DEMÁS APARATOS PARA LA RECEPCIÓN, CONVERSIÓN Y TRANSMISIÓN O REGENERACIÓN DE VOZ, IMAGEN U</t>
  </si>
  <si>
    <t>CALCETINES Y DEMAS ARTICULOS DE CALCETERIA, DE ALGODON</t>
  </si>
  <si>
    <t>COMPLEMENTOS ALIMENTICIOS QUE CONTENGAN EXCLUSIVAMENTE MEZCLAS O EXTRACTOS DE PLANTAS, PARTES D</t>
  </si>
  <si>
    <t>LOS DEMAS SWEATERS, PULLOVERS, CARDIGANS, Y ARTICULOS SIMILARES DE PUNTO,DE ALGODON</t>
  </si>
  <si>
    <t>LOS DEMÁS CONTROLADORES LÓGICOS PROGRAMABLES</t>
  </si>
  <si>
    <t>ETIQUETAS, ESCUDOS Y ARTICULOS SIMILARES DE MATERIA TEXTIL, TEJIDOS, EN PIEZAS, CINTA</t>
  </si>
  <si>
    <t>CÁMARAS FOTOGRÁFICAS DIGITALES Y VIDEOCÁMARAS</t>
  </si>
  <si>
    <t>JUNTAS O EMPAQUETADURAS DE CAUCHO VULCANIZADO SIN ENDURECER</t>
  </si>
  <si>
    <t>LAS DEMÁS PREPARACIONES ALIMENTICIAS NO EXPRESADAS NI COMPRENDIDAS EN OTRA PARTE</t>
  </si>
  <si>
    <t>LOS DEMAS "T-SHIRTS" DE ALGODON, PARA NIÑOS O NIÑAS</t>
  </si>
  <si>
    <t>ART. DE JOYERIA DE PLATA, INCLUSO REVESTIDA O CHAPADA DE OTRO METAL PRECIOSO (PLAQUE)</t>
  </si>
  <si>
    <t>LOS DEMÁS PANTALONES LARGOS Y PANTALONES CON PETO DE ALGODÓN PARA HOMBRES O NIÑOS</t>
  </si>
  <si>
    <t>VESTIDOS DE PUNTO PARA MUJERES O NIÑAS, DE ALGODON</t>
  </si>
  <si>
    <t>ART. DE ORFEBRERIA DE PLATA DE LEY 0,925</t>
  </si>
  <si>
    <t>LOS DEMAS MAQUINAS AUTOMATICAS P' EL TRATAMIENTO O PROCESAMIENTO DE DATOS Y UNIDADES</t>
  </si>
  <si>
    <t>HILADOS DE PELO FINO PEINADO SIN ACONDICIONAR P' LA VENTA EL POR MENOR</t>
  </si>
  <si>
    <t>MATERIAS COLORANTES DE ORIGEN VEGETAL DE ACHIOTE (ONOTO, BIJA)</t>
  </si>
  <si>
    <t>PARTES PARA MAQUINAS Y APARATOS PARA LLENAR, CERRAR, TAPAR O ETIQUETAR BOTELLAS,LATAS</t>
  </si>
  <si>
    <t>LAS DEMAS BISUTERIAS DE METALES COMUNES</t>
  </si>
  <si>
    <t>LOS DEMAS INSTRUM.Y APARAT.PARA ANALISIS FISICOS O QUIMICOS NO ELECTRICOS O ELECTRONI</t>
  </si>
  <si>
    <t>COCHINILLA E INSECTOS SIMILARES</t>
  </si>
  <si>
    <t>CAMISAS,BLUSAS Y BLU.CAMIS. DE PTO.DE LAS DEMAS MATERIAS TEXTILES,PARA MUJERES O NIÑA</t>
  </si>
  <si>
    <t>ESTATUILLA Y DEMAS ARTICULOS DE ADORNO DE VIDRIO</t>
  </si>
  <si>
    <t>ALFOMBRAS DE NUDO DE LANA O PELO FINO</t>
  </si>
  <si>
    <t>LOS DEMÁS SUETERES DE LANA</t>
  </si>
  <si>
    <t>MAQUINAS AUTOM. P'TRATAMIENTO/ PROCESAMIENTO DE DATOS,DIGITALES,PORTATILES PESO&lt;=10KG</t>
  </si>
  <si>
    <t>CORRESPONDENCIA, DOCUMENTOS, DIARIOS Y PUBLICACIONES PERIÓDICAS, SIN FINES COMERCIALES.</t>
  </si>
  <si>
    <t>PANT.LARG,PANT.CON PETO,PANT.CORT(CALZON) Y SHORTS DE PTO,P'HOMBRES O NIÑOS,DE ALGODO</t>
  </si>
  <si>
    <t>LAS DEMÁS MÁQUINAS, APTAS PARA SER CONECTADAS A UNA MÁQUINA AUTOMÁTICA PARA TRATAMIENTO O PROCE</t>
  </si>
  <si>
    <t>UNIDADES DE ALIMENTACION ESTABILIZADA ("UPS")</t>
  </si>
  <si>
    <t>LAS DEMAS UNIDADES DE MAQUINAS AUTOMATICAS PARA TRATAMIENTO O PROCESAMIENTO DE DATOS</t>
  </si>
  <si>
    <t>HARINA DE MACA (LEPIDIUM MEYENII)</t>
  </si>
  <si>
    <t>ABRIGOS,CHAQ.,CAPAS Y ART. SIMIL.DE PTO, PARA MUJERES O NIÑAS, DE FIBRAS SINTETICAS O</t>
  </si>
  <si>
    <t>PRENDAS Y COMPLEMENTOS DE VESTIR DE PUNTO, PARA BEBÉS, DE LANA O PELO FINO</t>
  </si>
  <si>
    <t>MANTAS DE LANA (EXCEPTO LAS ELECTRICAS)</t>
  </si>
  <si>
    <t>ETIQUETAS DE TODAS CLASES, DE PAPEL O CARTON, IMPRESAS</t>
  </si>
  <si>
    <t>LOS DEMAS MEDICAMENTOS PARA USO HUMANO</t>
  </si>
  <si>
    <t>LOS DEMÁS PANTALONES CORTOS (CALZONES) Y SHORTS DE ALGODÓN PARA HOMBRES O NIÑOS</t>
  </si>
  <si>
    <t>LOS DEMÁS APARATOS DE GRABACIÓN O REPRODUCCIÓN DE IMAGEN Y SONIDO</t>
  </si>
  <si>
    <t>DEMAS PARTES DE  LOCOMOTORAS O LOCOTRACTORES</t>
  </si>
  <si>
    <t>BROCAS DIAMANTADAS</t>
  </si>
  <si>
    <t>LAS DEMAS BISUTERIAS</t>
  </si>
  <si>
    <t>CARMIN DE COCHINILLA</t>
  </si>
  <si>
    <t>VESTIDOS, PARA MUJERES O NIÑAS, DE ALGODON</t>
  </si>
  <si>
    <t>LACAS COLORANTES;PREPARAC. A Q' SE REFIERE LA NOTA 3 DE ESTE CAPIT. A BASE DE LACAS C</t>
  </si>
  <si>
    <t>LAS DEMÁS MANUFACTURAS DE HIERRO O ACERO NO EXPRESADAS NI COMPRENDIDAS EN OTRA PARTE</t>
  </si>
  <si>
    <t>PARTES DE LAS DEMAS BOMBAS CON EXCEPCION DE LAS BOMBAS ELEVADORES DE LIQUIDOS</t>
  </si>
  <si>
    <t>DEMAS PLANTAS, PARTES DE PLANTAS, SEMILLAS Y FRUTOS DE LAS UTILIZ. EN PERFUMERIA, MED</t>
  </si>
  <si>
    <t>GUANTES,MITONES Y MANOPLAS DE PUNTO DE LANA O PELO FINO</t>
  </si>
  <si>
    <t>LOS DEMAS APARATOS DE ELECTRODIAGNOSTICO(INCL. LOS APARATOS DE EXPLORACION FUNCIONAL</t>
  </si>
  <si>
    <t>LAS DEMAS PRENDAS DE VESTIR DE PUNTO DE FIBRAS SINTETICAS O ARTIFICIALES</t>
  </si>
  <si>
    <t>LOS DEMAS CIERRES</t>
  </si>
  <si>
    <t>SUETERES, PULLOVERS, CARDIGANS, CHALECOS Y ART. SIMILARES DE FIBRAS ARTIFICIALES</t>
  </si>
  <si>
    <t>LAS DEMAS CAMISAS,BLUSAS DE PTO.DE ALGODON, PARA MUJERES O NIÑAS</t>
  </si>
  <si>
    <t>RODAMIENTOS DE RODILLOS CONICOS, INCLUIDOS LOS ENSAMBLADOS DE CONOS Y RODILLOS CONICO</t>
  </si>
  <si>
    <t>SUETERES, PULLOVERS, CARDIGANS, CHALECOS Y ARTICULOS SIMLARES DE FIBRAS ACRILICAS O M</t>
  </si>
  <si>
    <t>LAS DEMAS PRENDAS DE VESTIR DE PUNTO, DE LANA O PELO FINO</t>
  </si>
  <si>
    <t>OTROS ARTICULOS PARA USOS TECNICOS DE CAUCHO VULCANIZADO SIN ENDURECER</t>
  </si>
  <si>
    <t>CALZAS,PANTYS,LEOTARDOS,MEDIAS,CALCET.Y DEMAS ART./CALCETERIA DE LAS DEMAS MAT.TEXTIL</t>
  </si>
  <si>
    <t>LOS DEMAS MAQ'  Y APARATOS AUXILIARES Pª MAQ' DE LAS PARTIDAS 84.44, 84.45,84.46 , 84</t>
  </si>
  <si>
    <t>CAMISAS D'PTO.ALG.C/CUE.Y ABERT.DEL.PARC.P'HOMB.,D'TEJ.TEÑIDO D'UN SOLO COLOR INCL.BL</t>
  </si>
  <si>
    <t>CAMISAS D'PTO.ALG.C/ABERT.DEL.PARC.,C.Y PUÑ.DE TEJ.ACAN.P'HOMB.,TEÑIDO D'UN SOLO COLO</t>
  </si>
  <si>
    <t>LOS DEMAS UTILES INTERCAMBIABLES DE MANO, INCLUSO MECANICAS, O PARA MAQUINAS HERRAMIENTA PARA P</t>
  </si>
  <si>
    <t>LOS DEMÁS ARTICULOS DE GRIFERÍA Y ORGANOS SIMILARES</t>
  </si>
  <si>
    <t>LOS DEMAS TRAPOS,CORDELES,CUERDAS Y CORDAJES,DE MAT.TEXTILES EN DESPER.O EN ART.INSER</t>
  </si>
  <si>
    <t>LOS DEMAS CALZADOS</t>
  </si>
  <si>
    <t>RESTO</t>
  </si>
  <si>
    <t xml:space="preserve"> EXPORTACION COURIER</t>
  </si>
  <si>
    <t>IMPORTACION COURIER</t>
  </si>
  <si>
    <t xml:space="preserve">MERCANCIA CUYO VALOR FOB SUPERIOR A US$ 200.00 HASTA UN MAX. DE US$ 2000.00 POR ENVIO </t>
  </si>
  <si>
    <t>DEMAS LIBROS, FOLLETOS E IMPRESOS SIMILARES</t>
  </si>
  <si>
    <t>TELÉFONOS MÓVILES (CELULARES) Y LOS DE OTRAS REDES INALÁMBRICAS</t>
  </si>
  <si>
    <t xml:space="preserve">MERCANCIA HASTA POR UN VALOR FOB DE US$ 200.00 POR ENVIO </t>
  </si>
  <si>
    <t>LAS DEMAS AGUJAS, CATETERES, CANULAS E INSTRUMENTOS SIMILARES.</t>
  </si>
  <si>
    <t>DEMAS MINERALES Y SUS CONCENTRADOS</t>
  </si>
  <si>
    <t>DEMAS MANUFACT. DE PLASTICO Y MANUFACTURAS DE  LAS DEMAS MAT. DE PA 39.01 A 39.14</t>
  </si>
  <si>
    <t>VESTIDOS, PARA MUJERES O NIÑAS, DE FIBRAS ARTIFICIALES</t>
  </si>
  <si>
    <t>LOS DEMAS INSTRUMENTOS Y APARATOS DE MEDICINA CIRUGIA, ODONTOLOGIA O VETERINARIA, INC</t>
  </si>
  <si>
    <t>MUESTRAS SIN VALOR COMERCIAL</t>
  </si>
  <si>
    <t>LOS DEMAS  APARATOS DE RADIONAVEGACION</t>
  </si>
  <si>
    <t>LOS DEMAS JUEGOS ACTIVADOS CON MONEDAS, BILLETES DE BANCO, FICHAS O DEMÁS ARTICULOS SIMILARES,E</t>
  </si>
  <si>
    <t>DISPOSITIVOS DE ALMACENAMIENTO PERMANENTE DE DATOS A BASE DE SEMICONDUCTORES</t>
  </si>
  <si>
    <t>BIENES INC. E)  ART. 5 DS 031-2001-EF</t>
  </si>
  <si>
    <t>LOS DEMÁS LIBROS, FOLLETOS, E IMPRESIONES SIMILARES EN HOJAS SUELTAS, INCLUSO PLEGADAS</t>
  </si>
  <si>
    <t>LENTES DE CONTACTO</t>
  </si>
  <si>
    <t>LOS DEMÁS REACTIVOS DE DIAGNÓSTICO O DE LABORATORIO</t>
  </si>
  <si>
    <t>LOS DEMAS ARTICULOS Y APARATOS DE PROTESIS DENTAL</t>
  </si>
  <si>
    <t>AUDIFONOS, EXCEPTO SUS PARTES Y ACCESORIOS</t>
  </si>
  <si>
    <t>LOS DEMÁS JUGUETES:</t>
  </si>
  <si>
    <t>CAJAS DE PAPEL O CARTON CORRUGADOS</t>
  </si>
  <si>
    <t>ELECTROMEDICOS</t>
  </si>
  <si>
    <t>LOS DEMAS CONVERTIDORES ESTATICOS</t>
  </si>
  <si>
    <t>LAS DEMÁS MÁQUINAS Y APARATOS DE GALVANOPLASTIA, ELECTRÓLISIS O ELECTROFORESIS</t>
  </si>
  <si>
    <t>BIENES CON RESOL. LIBERATORIA O NOTA PROTOCOLAR, EXCEPTO VEHICULO</t>
  </si>
  <si>
    <t>CIERRES DE CREMALLERA (CIERRES RELAMPAGO) CON DIENTES DE METAL COMUN</t>
  </si>
  <si>
    <t>GAFAS (ANTEOJOS) DE SOL</t>
  </si>
  <si>
    <t>LOS DEMAS INSTRUMENTOS Y APARATOS DE ODONTOLOGIA</t>
  </si>
  <si>
    <t>LOS DEMÁS ARTICULOS Y APARATOS DE PROTESIS EXCEPTO PROTESIS ARTICULAR Y VALVULAS CARDIACAS</t>
  </si>
  <si>
    <t>ELECTROCARDIOGRAFOS</t>
  </si>
  <si>
    <t>LOS DEMAS CALZADOS CON PARTE SUPERIOR DE CUERO NATURAL</t>
  </si>
  <si>
    <t>IMPRESOS PUBLICITARIOS, CATALOGOS COMERCIALES Y SIMILARES</t>
  </si>
  <si>
    <t>LOS DEMÁS JUGUETES: QUE REPRESENTEN ANIMALES O SERES NO HUMANOS</t>
  </si>
  <si>
    <t>LOS DEMÁS JUGUETES: PRESENTADOS EN JUEGOS O SURTIDOS O EN PANOPLIAS</t>
  </si>
  <si>
    <t>LOS DEMAS APARATOS QUE LLEVE LA PROPIA PERSONA O SE LO IMPLANTEN PARA COMPENSAR UN DE</t>
  </si>
  <si>
    <t>LAS DEMAS PREPARACIONES DE BELLEZA, MAQUILLAJE Y CUIDADO DE LA PIEL</t>
  </si>
  <si>
    <t>LOS DEMAS ANTENAS Y SUS PARTES  P' LAS PA. 85.25 A 85.28; PARTES</t>
  </si>
  <si>
    <t>DEMAS DIARIOS Y PUBLICACIONES  PERIODICAS, IMPRESOS, INCLUSO ILUSTRADOS O CON PUBLICIDAD</t>
  </si>
  <si>
    <t>PARTES DE  APARATOS DE SEÑALIZACION ACUSTIDA O VISUAL</t>
  </si>
  <si>
    <t>DEMAS IMPRESOS</t>
  </si>
  <si>
    <t>APARATOS DE DIAGNOSTICO POR EXPLORACION ULTRASONICA (ECOGRAFIA)</t>
  </si>
  <si>
    <t>DEMAS MEDICAMENTOS P' USO HUMANO Q' CONTENGAN VITAMINAS</t>
  </si>
  <si>
    <t>CUENTAS DE VIDRIO, IMITACIONES DE PERLAS,PIEDRAS PRECIOSAS O SEMIPRECIO. Y SIMILARES</t>
  </si>
  <si>
    <t>LOS DEMÁS - DEMÁS APARATOS PARA LA RECEPCIÓN, CONVERSIÓN Y TRANSMISIÓN O REGENERACIÓN DE VOZ, I</t>
  </si>
  <si>
    <t>LOS DEMAS ACUMULADORES ELECTRICOS</t>
  </si>
  <si>
    <t>LOS DEMAS INSTRUMENTOS Y APARATOS DE OFTALMOLOGIA</t>
  </si>
  <si>
    <t>LOS DEMAS CALZADOS CON PARTE SUPERIOR DE MATERIA TEXTIL Y SUELA DE CAUCHO O PLASTICO</t>
  </si>
  <si>
    <t>APARATOS RECEPTORES DE TELEVISION NO CONCEBIDOS PARA INCORPORAR UN DISPOSITIVO DE VISUALIZACIÓN</t>
  </si>
  <si>
    <t>VIDEOCONSOLAS Y MÁQUINAS  DE VIDEOJUEGO, EXCEPTO LAS DE LA SUBPARTIDA 9504.30</t>
  </si>
  <si>
    <t>AURICULARES,  INCLUSO  COMBINADOS  CON MICROFONO</t>
  </si>
  <si>
    <t>MATERIALES DE REFERENCIA CERTIFICADOS</t>
  </si>
  <si>
    <t>DEMAS SEMILLAS DE HORTALIZAS</t>
  </si>
  <si>
    <t>LAS DEMÁS  BOLSAS PARA EL ENVASADO DE SOLUCIONES PARENTERALES</t>
  </si>
  <si>
    <t>LOS DEMAS APARATOS DE RADIOTELEMANDO</t>
  </si>
  <si>
    <t>LOS DEMÁS CONDUCTORES ELÉCTRICOS PARA UNA TENSIÓN INFERIOR O IGUAL A 1.000 V: PROVISTOS DE PIEZ</t>
  </si>
  <si>
    <t>REACTIVOS  DE  DIAGNOSTICO  QUE NO SE EMPLEEN EN EL  PACIENTE</t>
  </si>
  <si>
    <t>AGUJAS  TUBULARES  DE  METAL Y AGUJAS DE SUTURA</t>
  </si>
  <si>
    <t>RADIALES DE LOS UTILIZADOS EN AUTOMÓVILES DE AUTOBUSES O CAMIONES</t>
  </si>
  <si>
    <t>DEMAS SEMILLAS DE PLANTAS HERBACEAS UTILIZADAS PRINCIPALMENTE POR SUS FLORES</t>
  </si>
  <si>
    <t>LOS DEMAS, INCLUIDAS LAS PARTES Y ACCESORIOS</t>
  </si>
  <si>
    <t>LAS DEMAS PRENDAS DE VESTIR DE PUNTO DE LAS DEMAS MATERIAS TEXTILES</t>
  </si>
  <si>
    <t>DEMAS PARTES Y ACCESORIOS DE VEHICULOS AUTOMOVILES  DE LAS PARTIDAS 8701 A 8705</t>
  </si>
  <si>
    <t>LOS DEMÁS TELÉFONOS</t>
  </si>
  <si>
    <t>ACUMULADORES ELÉCTRICOS, INCLUIDOS SUS SEPARADORES, DE IONES DE LITIO</t>
  </si>
  <si>
    <t>LAS DEMAS PARTES IDENTIFICABLES P' APARATOS DE  LAS PA. 85.25 A 85.28</t>
  </si>
  <si>
    <t>SOPORTES ÓPTICOS PARA REPRODUCIR IMAGEN O IMAGEN Y SONIDO</t>
  </si>
  <si>
    <t>EXTRACTOS, ESENCIAS Y CONCENTRADOS DE TE/YERBA MATE Y PREP. A BASE DE ESTOS EXTRACTOS</t>
  </si>
  <si>
    <t>PARTES Y ACCESORIOS</t>
  </si>
  <si>
    <t>HEMOSTATICOS REABSORBIBLES ESTERILES PARA CIRUGIA U ODONTOLOGIA.</t>
  </si>
  <si>
    <t>SEMILLAS DE MELÓN PARA SIEMBRA</t>
  </si>
  <si>
    <t>MODELOS REDUCIDOS Y MODELOS SIMILARES, PARA ENTRETENIMIENTO, INCLUSO ANIMADOS</t>
  </si>
  <si>
    <t>LOS DEMAS ARTICULOS PARA TRANSPORTE O ENVASADO DE PLASTICO</t>
  </si>
  <si>
    <t>MEMORIAS</t>
  </si>
  <si>
    <t>MEDICAMENTOS ACONDICIONADOS PARA LA VENTA AL POR MENOS - LOS DEMAS- PARA TRATAMIENTO ONCOLÓGICO</t>
  </si>
  <si>
    <t>PARTES Y ACCESORIOS DE MÁQUINAS Y APARATOS PARA IMPRIMIR POR MEDIO DE PLANCHAS, CILINDROS Y DEM</t>
  </si>
  <si>
    <t>TECLADOS, DISPOSITIVOS POR COORDENADAS X-Y</t>
  </si>
  <si>
    <t xml:space="preserve"> IMPORTACION COURIER</t>
  </si>
  <si>
    <t>Cifras preliminares al 07/05/2015</t>
  </si>
  <si>
    <t>CUADRO N° 56 – PERU: REGIMENES DE EXCEPCION  
POR SUBPARTIDA NACIONAL
(Valor CIF en US$)</t>
  </si>
  <si>
    <t xml:space="preserve">CUADRO N° 56 – PERU: REGIMENES DE EXCEPCION  
POR SUBPARTIDA NACIONAL
(PESO BRUTO en KGS) </t>
  </si>
  <si>
    <t xml:space="preserve">CUADRO N° 56 – PERU: REGIMENES DE EXCEPCION  
POR SUBPARTIDA NACIONAL
(PESO NETO en KGS) </t>
  </si>
  <si>
    <t xml:space="preserve">CUADRO N° 56 – PERU: REGIMENES DE EXCEPCION  
POR SUBPARTIDA NACIONAL
(MONTO RECAUDADO EN US$)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</si>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</sst>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35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3" borderId="11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1" fillId="36" borderId="13" xfId="0" applyFont="1" applyFill="1" applyBorder="1" applyAlignment="1">
      <alignment/>
    </xf>
    <xf numFmtId="0" fontId="41" fillId="36" borderId="11" xfId="0" applyFont="1" applyFill="1" applyBorder="1" applyAlignment="1">
      <alignment/>
    </xf>
    <xf numFmtId="0" fontId="41" fillId="36" borderId="14" xfId="0" applyFont="1" applyFill="1" applyBorder="1" applyAlignment="1">
      <alignment/>
    </xf>
    <xf numFmtId="164" fontId="41" fillId="36" borderId="14" xfId="0" applyNumberFormat="1" applyFont="1" applyFill="1" applyBorder="1" applyAlignment="1">
      <alignment/>
    </xf>
    <xf numFmtId="164" fontId="41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40" fillId="0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42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5610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6.710937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>
        <v>9809000030</v>
      </c>
      <c r="E7" s="9" t="s">
        <v>18</v>
      </c>
      <c r="F7" s="10">
        <v>1047596.33</v>
      </c>
      <c r="G7" s="10">
        <v>1014964.24</v>
      </c>
      <c r="H7" s="10">
        <v>1132841.06</v>
      </c>
      <c r="I7" s="10">
        <v>1047395.76</v>
      </c>
      <c r="J7" s="10">
        <v>1206443.21</v>
      </c>
      <c r="K7" s="10">
        <v>1049430.64</v>
      </c>
      <c r="L7" s="10">
        <v>1053735.07</v>
      </c>
      <c r="M7" s="10">
        <v>1062657.45</v>
      </c>
      <c r="N7" s="10">
        <v>967401.73</v>
      </c>
      <c r="O7" s="10">
        <v>1206453.11</v>
      </c>
      <c r="P7" s="10">
        <v>1209145.78</v>
      </c>
      <c r="Q7" s="10">
        <v>1133663.68</v>
      </c>
      <c r="R7" s="11">
        <v>13131728.059999999</v>
      </c>
      <c r="S7" s="12"/>
      <c r="T7" s="12"/>
      <c r="U7" s="12"/>
      <c r="V7" s="12"/>
    </row>
    <row r="8" spans="1:18" ht="15" customHeight="1">
      <c r="A8" s="5"/>
      <c r="B8" s="6"/>
      <c r="C8" s="7">
        <v>2</v>
      </c>
      <c r="D8" s="8">
        <v>9809000020</v>
      </c>
      <c r="E8" s="9" t="s">
        <v>19</v>
      </c>
      <c r="F8" s="10">
        <v>246381.21</v>
      </c>
      <c r="G8" s="10">
        <v>243108.7</v>
      </c>
      <c r="H8" s="10">
        <v>240735.87</v>
      </c>
      <c r="I8" s="10">
        <v>239496.81</v>
      </c>
      <c r="J8" s="10">
        <v>275944.2</v>
      </c>
      <c r="K8" s="10">
        <v>249894.48</v>
      </c>
      <c r="L8" s="10">
        <v>244715.75</v>
      </c>
      <c r="M8" s="10">
        <v>242017.99</v>
      </c>
      <c r="N8" s="10">
        <v>229580.28</v>
      </c>
      <c r="O8" s="10">
        <v>275421.9</v>
      </c>
      <c r="P8" s="10">
        <v>258045.55</v>
      </c>
      <c r="Q8" s="10">
        <v>409353.95</v>
      </c>
      <c r="R8" s="11">
        <v>3154696.69</v>
      </c>
    </row>
    <row r="9" spans="1:18" ht="15" customHeight="1">
      <c r="A9" s="5"/>
      <c r="B9" s="6"/>
      <c r="C9" s="7">
        <v>3</v>
      </c>
      <c r="D9" s="8">
        <v>6109100039</v>
      </c>
      <c r="E9" s="9" t="s">
        <v>20</v>
      </c>
      <c r="F9" s="10">
        <v>3363.6</v>
      </c>
      <c r="G9" s="10">
        <v>17252.1</v>
      </c>
      <c r="H9" s="10">
        <v>14301.45</v>
      </c>
      <c r="I9" s="10">
        <v>40587.72</v>
      </c>
      <c r="J9" s="10">
        <v>8582.75</v>
      </c>
      <c r="K9" s="10">
        <v>5603.55</v>
      </c>
      <c r="L9" s="10">
        <v>158.4</v>
      </c>
      <c r="M9" s="10">
        <v>24733.47</v>
      </c>
      <c r="N9" s="10">
        <v>14566.22</v>
      </c>
      <c r="O9" s="10">
        <v>23944.59</v>
      </c>
      <c r="P9" s="10">
        <v>12276.11</v>
      </c>
      <c r="Q9" s="10">
        <v>75596.32</v>
      </c>
      <c r="R9" s="11">
        <v>240966.28000000003</v>
      </c>
    </row>
    <row r="10" spans="1:18" ht="15" customHeight="1">
      <c r="A10" s="5"/>
      <c r="B10" s="6"/>
      <c r="C10" s="7">
        <v>4</v>
      </c>
      <c r="D10" s="8">
        <v>4414000000</v>
      </c>
      <c r="E10" s="9" t="s">
        <v>21</v>
      </c>
      <c r="F10" s="10">
        <v>13172</v>
      </c>
      <c r="G10" s="10">
        <v>17121</v>
      </c>
      <c r="H10" s="10">
        <v>10354</v>
      </c>
      <c r="I10" s="10">
        <v>19804</v>
      </c>
      <c r="J10" s="10">
        <v>10817</v>
      </c>
      <c r="K10" s="10">
        <v>14692</v>
      </c>
      <c r="L10" s="10">
        <v>9392</v>
      </c>
      <c r="M10" s="10">
        <v>7477</v>
      </c>
      <c r="N10" s="10">
        <v>1494</v>
      </c>
      <c r="O10" s="10">
        <v>7777</v>
      </c>
      <c r="P10" s="10">
        <v>13580</v>
      </c>
      <c r="Q10" s="10">
        <v>16820</v>
      </c>
      <c r="R10" s="11">
        <v>142500</v>
      </c>
    </row>
    <row r="11" spans="1:18" ht="15" customHeight="1">
      <c r="A11" s="5"/>
      <c r="B11" s="6"/>
      <c r="C11" s="7">
        <v>5</v>
      </c>
      <c r="D11" s="8">
        <v>6214200000</v>
      </c>
      <c r="E11" s="9" t="s">
        <v>22</v>
      </c>
      <c r="F11" s="10">
        <v>6480</v>
      </c>
      <c r="G11" s="10">
        <v>5317.78</v>
      </c>
      <c r="H11" s="10">
        <v>8930.44</v>
      </c>
      <c r="I11" s="10">
        <v>2008.5</v>
      </c>
      <c r="J11" s="10">
        <v>2104</v>
      </c>
      <c r="K11" s="10">
        <v>9755</v>
      </c>
      <c r="L11" s="10">
        <v>13151.49</v>
      </c>
      <c r="M11" s="10">
        <v>11363.31</v>
      </c>
      <c r="N11" s="10">
        <v>16691.54</v>
      </c>
      <c r="O11" s="10">
        <v>11467.95</v>
      </c>
      <c r="P11" s="10">
        <v>17876.9</v>
      </c>
      <c r="Q11" s="10">
        <v>8028.24</v>
      </c>
      <c r="R11" s="11">
        <v>113175.15000000001</v>
      </c>
    </row>
    <row r="12" spans="1:18" ht="15" customHeight="1">
      <c r="A12" s="5"/>
      <c r="B12" s="6"/>
      <c r="C12" s="7">
        <v>6</v>
      </c>
      <c r="D12" s="8">
        <v>9031809000</v>
      </c>
      <c r="E12" s="9" t="s">
        <v>23</v>
      </c>
      <c r="F12" s="10">
        <v>0</v>
      </c>
      <c r="G12" s="10">
        <v>1714.13</v>
      </c>
      <c r="H12" s="10">
        <v>13000</v>
      </c>
      <c r="I12" s="10">
        <v>57109.64</v>
      </c>
      <c r="J12" s="10">
        <v>16322.3</v>
      </c>
      <c r="K12" s="10">
        <v>3546</v>
      </c>
      <c r="L12" s="10">
        <v>0</v>
      </c>
      <c r="M12" s="10">
        <v>2550</v>
      </c>
      <c r="N12" s="10">
        <v>4708</v>
      </c>
      <c r="O12" s="10">
        <v>0</v>
      </c>
      <c r="P12" s="10">
        <v>0</v>
      </c>
      <c r="Q12" s="10">
        <v>1200</v>
      </c>
      <c r="R12" s="11">
        <v>100150.07</v>
      </c>
    </row>
    <row r="13" spans="1:18" ht="15" customHeight="1">
      <c r="A13" s="5"/>
      <c r="B13" s="6"/>
      <c r="C13" s="7">
        <v>7</v>
      </c>
      <c r="D13" s="8">
        <v>6110191090</v>
      </c>
      <c r="E13" s="9" t="s">
        <v>24</v>
      </c>
      <c r="F13" s="10">
        <v>7674.85</v>
      </c>
      <c r="G13" s="10">
        <v>1831.8</v>
      </c>
      <c r="H13" s="10">
        <v>5388.8</v>
      </c>
      <c r="I13" s="10">
        <v>4190</v>
      </c>
      <c r="J13" s="10">
        <v>3762</v>
      </c>
      <c r="K13" s="10">
        <v>3369.8</v>
      </c>
      <c r="L13" s="10">
        <v>8313.63</v>
      </c>
      <c r="M13" s="10">
        <v>12396.82</v>
      </c>
      <c r="N13" s="10">
        <v>14643.36</v>
      </c>
      <c r="O13" s="10">
        <v>9012.5</v>
      </c>
      <c r="P13" s="10">
        <v>12031.8</v>
      </c>
      <c r="Q13" s="10">
        <v>15282.2</v>
      </c>
      <c r="R13" s="11">
        <v>97897.56</v>
      </c>
    </row>
    <row r="14" spans="1:22" ht="15" customHeight="1">
      <c r="A14" s="13"/>
      <c r="B14" s="6"/>
      <c r="C14" s="7">
        <v>8</v>
      </c>
      <c r="D14" s="8">
        <v>8517700000</v>
      </c>
      <c r="E14" s="9" t="s">
        <v>25</v>
      </c>
      <c r="F14" s="14">
        <v>0</v>
      </c>
      <c r="G14" s="14">
        <v>2290</v>
      </c>
      <c r="H14" s="14">
        <v>10905</v>
      </c>
      <c r="I14" s="14">
        <v>0</v>
      </c>
      <c r="J14" s="14">
        <v>0</v>
      </c>
      <c r="K14" s="14">
        <v>0</v>
      </c>
      <c r="L14" s="14">
        <v>0</v>
      </c>
      <c r="M14" s="14">
        <v>7390</v>
      </c>
      <c r="N14" s="14">
        <v>34398.77</v>
      </c>
      <c r="O14" s="14">
        <v>21477.8</v>
      </c>
      <c r="P14" s="14">
        <v>17843.96</v>
      </c>
      <c r="Q14" s="14">
        <v>3296.01</v>
      </c>
      <c r="R14" s="15">
        <v>97601.54</v>
      </c>
      <c r="S14" s="16"/>
      <c r="T14" s="16"/>
      <c r="U14" s="16"/>
      <c r="V14" s="16"/>
    </row>
    <row r="15" spans="1:18" ht="15" customHeight="1">
      <c r="A15" s="5"/>
      <c r="B15" s="6"/>
      <c r="C15" s="7">
        <v>9</v>
      </c>
      <c r="D15" s="8">
        <v>8473300000</v>
      </c>
      <c r="E15" s="9" t="s">
        <v>26</v>
      </c>
      <c r="F15" s="10">
        <v>18523.94</v>
      </c>
      <c r="G15" s="10">
        <v>12244.81</v>
      </c>
      <c r="H15" s="10">
        <v>6166.29</v>
      </c>
      <c r="I15" s="10">
        <v>8077.7</v>
      </c>
      <c r="J15" s="10">
        <v>5933.7</v>
      </c>
      <c r="K15" s="10">
        <v>2214.93</v>
      </c>
      <c r="L15" s="10">
        <v>5602.19</v>
      </c>
      <c r="M15" s="10">
        <v>4498.02</v>
      </c>
      <c r="N15" s="10">
        <v>13253.07</v>
      </c>
      <c r="O15" s="10">
        <v>5946.8</v>
      </c>
      <c r="P15" s="10">
        <v>6046.89</v>
      </c>
      <c r="Q15" s="10">
        <v>8848.69</v>
      </c>
      <c r="R15" s="11">
        <v>97357.03</v>
      </c>
    </row>
    <row r="16" spans="1:18" ht="15" customHeight="1">
      <c r="A16" s="5"/>
      <c r="B16" s="6"/>
      <c r="C16" s="7">
        <v>10</v>
      </c>
      <c r="D16" s="8">
        <v>8517622000</v>
      </c>
      <c r="E16" s="9" t="s">
        <v>27</v>
      </c>
      <c r="F16" s="10">
        <v>6398</v>
      </c>
      <c r="G16" s="10">
        <v>6519.6</v>
      </c>
      <c r="H16" s="10">
        <v>6760</v>
      </c>
      <c r="I16" s="10">
        <v>22057.43</v>
      </c>
      <c r="J16" s="10">
        <v>10239.82</v>
      </c>
      <c r="K16" s="10">
        <v>0</v>
      </c>
      <c r="L16" s="10">
        <v>4610</v>
      </c>
      <c r="M16" s="10">
        <v>8060.8</v>
      </c>
      <c r="N16" s="10">
        <v>14829.89</v>
      </c>
      <c r="O16" s="10">
        <v>6697.76</v>
      </c>
      <c r="P16" s="10">
        <v>410</v>
      </c>
      <c r="Q16" s="10">
        <v>725.49</v>
      </c>
      <c r="R16" s="11">
        <v>87308.79000000001</v>
      </c>
    </row>
    <row r="17" spans="1:18" ht="15" customHeight="1">
      <c r="A17" s="5"/>
      <c r="B17" s="6"/>
      <c r="C17" s="7">
        <v>11</v>
      </c>
      <c r="D17" s="8">
        <v>6111200000</v>
      </c>
      <c r="E17" s="9" t="s">
        <v>28</v>
      </c>
      <c r="F17" s="10">
        <v>2129.16</v>
      </c>
      <c r="G17" s="10">
        <v>2189</v>
      </c>
      <c r="H17" s="10">
        <v>2321.18</v>
      </c>
      <c r="I17" s="10">
        <v>4675</v>
      </c>
      <c r="J17" s="10">
        <v>7662.94</v>
      </c>
      <c r="K17" s="10">
        <v>18440.65</v>
      </c>
      <c r="L17" s="10">
        <v>4150.18</v>
      </c>
      <c r="M17" s="10">
        <v>542</v>
      </c>
      <c r="N17" s="10">
        <v>5917.3</v>
      </c>
      <c r="O17" s="10">
        <v>7945.49</v>
      </c>
      <c r="P17" s="10">
        <v>20990.15</v>
      </c>
      <c r="Q17" s="10">
        <v>5795</v>
      </c>
      <c r="R17" s="11">
        <v>82758.05</v>
      </c>
    </row>
    <row r="18" spans="1:18" ht="15" customHeight="1">
      <c r="A18" s="5"/>
      <c r="B18" s="6"/>
      <c r="C18" s="7">
        <v>12</v>
      </c>
      <c r="D18" s="8">
        <v>6301209000</v>
      </c>
      <c r="E18" s="9" t="s">
        <v>29</v>
      </c>
      <c r="F18" s="10">
        <v>4564</v>
      </c>
      <c r="G18" s="10">
        <v>2490.2</v>
      </c>
      <c r="H18" s="10">
        <v>0</v>
      </c>
      <c r="I18" s="10">
        <v>3338.9</v>
      </c>
      <c r="J18" s="10">
        <v>435</v>
      </c>
      <c r="K18" s="10">
        <v>7990</v>
      </c>
      <c r="L18" s="10">
        <v>3969.56</v>
      </c>
      <c r="M18" s="10">
        <v>2958.9</v>
      </c>
      <c r="N18" s="10">
        <v>12841.83</v>
      </c>
      <c r="O18" s="10">
        <v>12171.8</v>
      </c>
      <c r="P18" s="10">
        <v>16371</v>
      </c>
      <c r="Q18" s="10">
        <v>5607.5</v>
      </c>
      <c r="R18" s="11">
        <v>72738.69</v>
      </c>
    </row>
    <row r="19" spans="1:18" ht="15" customHeight="1">
      <c r="A19" s="5"/>
      <c r="B19" s="6"/>
      <c r="C19" s="7">
        <v>13</v>
      </c>
      <c r="D19" s="8">
        <v>9701100000</v>
      </c>
      <c r="E19" s="9" t="s">
        <v>30</v>
      </c>
      <c r="F19" s="10">
        <v>1812.5</v>
      </c>
      <c r="G19" s="10">
        <v>5275</v>
      </c>
      <c r="H19" s="10">
        <v>400</v>
      </c>
      <c r="I19" s="10">
        <v>1100</v>
      </c>
      <c r="J19" s="10">
        <v>11797.05</v>
      </c>
      <c r="K19" s="10">
        <v>5831.56</v>
      </c>
      <c r="L19" s="10">
        <v>962.5</v>
      </c>
      <c r="M19" s="10">
        <v>6618.25</v>
      </c>
      <c r="N19" s="10">
        <v>7098</v>
      </c>
      <c r="O19" s="10">
        <v>18929.27</v>
      </c>
      <c r="P19" s="10">
        <v>2266.25</v>
      </c>
      <c r="Q19" s="10">
        <v>5695.5</v>
      </c>
      <c r="R19" s="11">
        <v>67785.88</v>
      </c>
    </row>
    <row r="20" spans="1:18" ht="15" customHeight="1">
      <c r="A20" s="5"/>
      <c r="B20" s="6"/>
      <c r="C20" s="7">
        <v>14</v>
      </c>
      <c r="D20" s="8">
        <v>6109909000</v>
      </c>
      <c r="E20" s="9" t="s">
        <v>31</v>
      </c>
      <c r="F20" s="10">
        <v>5286.25</v>
      </c>
      <c r="G20" s="10">
        <v>19454.61</v>
      </c>
      <c r="H20" s="10">
        <v>5731.5</v>
      </c>
      <c r="I20" s="10">
        <v>11247.75</v>
      </c>
      <c r="J20" s="10">
        <v>5738.5</v>
      </c>
      <c r="K20" s="10">
        <v>0</v>
      </c>
      <c r="L20" s="10">
        <v>10054.54</v>
      </c>
      <c r="M20" s="10">
        <v>1426.8</v>
      </c>
      <c r="N20" s="10">
        <v>2460.65</v>
      </c>
      <c r="O20" s="10">
        <v>860</v>
      </c>
      <c r="P20" s="10">
        <v>2247.31</v>
      </c>
      <c r="Q20" s="10">
        <v>0</v>
      </c>
      <c r="R20" s="11">
        <v>64507.91</v>
      </c>
    </row>
    <row r="21" spans="1:18" ht="15" customHeight="1">
      <c r="A21" s="5"/>
      <c r="B21" s="6"/>
      <c r="C21" s="7">
        <v>15</v>
      </c>
      <c r="D21" s="8">
        <v>6110119090</v>
      </c>
      <c r="E21" s="9" t="s">
        <v>32</v>
      </c>
      <c r="F21" s="10">
        <v>27279.19</v>
      </c>
      <c r="G21" s="10">
        <v>12609.03</v>
      </c>
      <c r="H21" s="10">
        <v>5210</v>
      </c>
      <c r="I21" s="10">
        <v>2016</v>
      </c>
      <c r="J21" s="10">
        <v>0</v>
      </c>
      <c r="K21" s="10">
        <v>49</v>
      </c>
      <c r="L21" s="10">
        <v>0</v>
      </c>
      <c r="M21" s="10">
        <v>0</v>
      </c>
      <c r="N21" s="10">
        <v>56.25</v>
      </c>
      <c r="O21" s="10">
        <v>4235.2</v>
      </c>
      <c r="P21" s="10">
        <v>2126</v>
      </c>
      <c r="Q21" s="10">
        <v>10611</v>
      </c>
      <c r="R21" s="11">
        <v>64191.67</v>
      </c>
    </row>
    <row r="22" spans="1:18" ht="15" customHeight="1">
      <c r="A22" s="5"/>
      <c r="B22" s="6"/>
      <c r="C22" s="7">
        <v>16</v>
      </c>
      <c r="D22" s="8">
        <v>6106200000</v>
      </c>
      <c r="E22" s="9" t="s">
        <v>33</v>
      </c>
      <c r="F22" s="10">
        <v>0</v>
      </c>
      <c r="G22" s="10">
        <v>2574.8</v>
      </c>
      <c r="H22" s="10">
        <v>195</v>
      </c>
      <c r="I22" s="10">
        <v>0</v>
      </c>
      <c r="J22" s="10">
        <v>6305.1</v>
      </c>
      <c r="K22" s="10">
        <v>21350.3</v>
      </c>
      <c r="L22" s="10">
        <v>0</v>
      </c>
      <c r="M22" s="10">
        <v>0</v>
      </c>
      <c r="N22" s="10">
        <v>1090.2</v>
      </c>
      <c r="O22" s="10">
        <v>5265.09</v>
      </c>
      <c r="P22" s="10">
        <v>14919.65</v>
      </c>
      <c r="Q22" s="10">
        <v>0</v>
      </c>
      <c r="R22" s="11">
        <v>51700.14000000001</v>
      </c>
    </row>
    <row r="23" spans="1:18" ht="15" customHeight="1">
      <c r="A23" s="5"/>
      <c r="B23" s="6"/>
      <c r="C23" s="7">
        <v>17</v>
      </c>
      <c r="D23" s="8">
        <v>8443990000</v>
      </c>
      <c r="E23" s="9" t="s">
        <v>34</v>
      </c>
      <c r="F23" s="10">
        <v>5242.86</v>
      </c>
      <c r="G23" s="10">
        <v>5620.7</v>
      </c>
      <c r="H23" s="10">
        <v>2550</v>
      </c>
      <c r="I23" s="10">
        <v>477.61</v>
      </c>
      <c r="J23" s="10">
        <v>7807.93</v>
      </c>
      <c r="K23" s="10">
        <v>1652.47</v>
      </c>
      <c r="L23" s="10">
        <v>3500</v>
      </c>
      <c r="M23" s="10">
        <v>3759.77</v>
      </c>
      <c r="N23" s="10">
        <v>2128.33</v>
      </c>
      <c r="O23" s="10">
        <v>1585.84</v>
      </c>
      <c r="P23" s="10">
        <v>6118.63</v>
      </c>
      <c r="Q23" s="10">
        <v>6394.98</v>
      </c>
      <c r="R23" s="11">
        <v>46839.119999999995</v>
      </c>
    </row>
    <row r="24" spans="1:18" ht="15" customHeight="1">
      <c r="A24" s="5"/>
      <c r="B24" s="6"/>
      <c r="C24" s="7">
        <v>18</v>
      </c>
      <c r="D24" s="8">
        <v>8471700000</v>
      </c>
      <c r="E24" s="9" t="s">
        <v>35</v>
      </c>
      <c r="F24" s="10">
        <v>3643.49</v>
      </c>
      <c r="G24" s="10">
        <v>1008.78</v>
      </c>
      <c r="H24" s="10">
        <v>4088.16</v>
      </c>
      <c r="I24" s="10">
        <v>6314.9</v>
      </c>
      <c r="J24" s="10">
        <v>273.77</v>
      </c>
      <c r="K24" s="10">
        <v>745.49</v>
      </c>
      <c r="L24" s="10">
        <v>278.58</v>
      </c>
      <c r="M24" s="10">
        <v>5267.93</v>
      </c>
      <c r="N24" s="10">
        <v>10118.03</v>
      </c>
      <c r="O24" s="10">
        <v>1690.85</v>
      </c>
      <c r="P24" s="10">
        <v>8031.78</v>
      </c>
      <c r="Q24" s="10">
        <v>4869.93</v>
      </c>
      <c r="R24" s="11">
        <v>46331.689999999995</v>
      </c>
    </row>
    <row r="25" spans="1:18" ht="15" customHeight="1">
      <c r="A25" s="5"/>
      <c r="B25" s="6"/>
      <c r="C25" s="7">
        <v>19</v>
      </c>
      <c r="D25" s="8">
        <v>6110193000</v>
      </c>
      <c r="E25" s="9" t="s">
        <v>36</v>
      </c>
      <c r="F25" s="10">
        <v>14381.77</v>
      </c>
      <c r="G25" s="10">
        <v>2928.2</v>
      </c>
      <c r="H25" s="10">
        <v>0</v>
      </c>
      <c r="I25" s="10">
        <v>1627</v>
      </c>
      <c r="J25" s="10">
        <v>1150</v>
      </c>
      <c r="K25" s="10">
        <v>1980.72</v>
      </c>
      <c r="L25" s="10">
        <v>7998.66</v>
      </c>
      <c r="M25" s="10">
        <v>2184</v>
      </c>
      <c r="N25" s="10">
        <v>1678.97</v>
      </c>
      <c r="O25" s="10">
        <v>0</v>
      </c>
      <c r="P25" s="10">
        <v>4022.1</v>
      </c>
      <c r="Q25" s="10">
        <v>7630</v>
      </c>
      <c r="R25" s="11">
        <v>45581.42</v>
      </c>
    </row>
    <row r="26" spans="1:18" ht="15" customHeight="1">
      <c r="A26" s="5"/>
      <c r="B26" s="6"/>
      <c r="C26" s="7">
        <v>20</v>
      </c>
      <c r="D26" s="8">
        <v>6112410000</v>
      </c>
      <c r="E26" s="9" t="s">
        <v>37</v>
      </c>
      <c r="F26" s="10">
        <v>0</v>
      </c>
      <c r="G26" s="10">
        <v>2232.5</v>
      </c>
      <c r="H26" s="10">
        <v>14468.2</v>
      </c>
      <c r="I26" s="10">
        <v>0</v>
      </c>
      <c r="J26" s="10">
        <v>11778.5</v>
      </c>
      <c r="K26" s="10">
        <v>0</v>
      </c>
      <c r="L26" s="10">
        <v>0</v>
      </c>
      <c r="M26" s="10">
        <v>0</v>
      </c>
      <c r="N26" s="10">
        <v>0</v>
      </c>
      <c r="O26" s="10">
        <v>7650.8</v>
      </c>
      <c r="P26" s="10">
        <v>5991.79</v>
      </c>
      <c r="Q26" s="10">
        <v>3181.5</v>
      </c>
      <c r="R26" s="11">
        <v>45303.29</v>
      </c>
    </row>
    <row r="27" spans="1:18" ht="15" customHeight="1">
      <c r="A27" s="5"/>
      <c r="B27" s="6"/>
      <c r="C27" s="7">
        <v>21</v>
      </c>
      <c r="D27" s="8">
        <v>6102100000</v>
      </c>
      <c r="E27" s="9" t="s">
        <v>38</v>
      </c>
      <c r="F27" s="10">
        <v>258</v>
      </c>
      <c r="G27" s="10">
        <v>284.4</v>
      </c>
      <c r="H27" s="10">
        <v>2993</v>
      </c>
      <c r="I27" s="10">
        <v>1380</v>
      </c>
      <c r="J27" s="10">
        <v>0</v>
      </c>
      <c r="K27" s="10">
        <v>4757.05</v>
      </c>
      <c r="L27" s="10">
        <v>384</v>
      </c>
      <c r="M27" s="10">
        <v>4265.15</v>
      </c>
      <c r="N27" s="10">
        <v>6516.91</v>
      </c>
      <c r="O27" s="10">
        <v>11422.1</v>
      </c>
      <c r="P27" s="10">
        <v>2716.03</v>
      </c>
      <c r="Q27" s="10">
        <v>7596</v>
      </c>
      <c r="R27" s="11">
        <v>42572.64</v>
      </c>
    </row>
    <row r="28" spans="1:18" ht="15" customHeight="1">
      <c r="A28" s="5"/>
      <c r="B28" s="6"/>
      <c r="C28" s="7">
        <v>22</v>
      </c>
      <c r="D28" s="8">
        <v>6109100031</v>
      </c>
      <c r="E28" s="9" t="s">
        <v>39</v>
      </c>
      <c r="F28" s="10">
        <v>0</v>
      </c>
      <c r="G28" s="10">
        <v>0</v>
      </c>
      <c r="H28" s="10">
        <v>1900.73</v>
      </c>
      <c r="I28" s="10">
        <v>10517.57</v>
      </c>
      <c r="J28" s="10">
        <v>1018.02</v>
      </c>
      <c r="K28" s="10">
        <v>936.48</v>
      </c>
      <c r="L28" s="10">
        <v>4230.99</v>
      </c>
      <c r="M28" s="10">
        <v>1019.2</v>
      </c>
      <c r="N28" s="10">
        <v>0</v>
      </c>
      <c r="O28" s="10">
        <v>4580.4</v>
      </c>
      <c r="P28" s="10">
        <v>6673.38</v>
      </c>
      <c r="Q28" s="10">
        <v>11346.6</v>
      </c>
      <c r="R28" s="11">
        <v>42223.37</v>
      </c>
    </row>
    <row r="29" spans="1:18" ht="15" customHeight="1">
      <c r="A29" s="5"/>
      <c r="B29" s="6"/>
      <c r="C29" s="7">
        <v>23</v>
      </c>
      <c r="D29" s="8">
        <v>4303901000</v>
      </c>
      <c r="E29" s="9" t="s">
        <v>40</v>
      </c>
      <c r="F29" s="10">
        <v>0</v>
      </c>
      <c r="G29" s="10">
        <v>0</v>
      </c>
      <c r="H29" s="10">
        <v>0</v>
      </c>
      <c r="I29" s="10">
        <v>0</v>
      </c>
      <c r="J29" s="10">
        <v>4076.16</v>
      </c>
      <c r="K29" s="10">
        <v>2950</v>
      </c>
      <c r="L29" s="10">
        <v>508</v>
      </c>
      <c r="M29" s="10">
        <v>3336.5</v>
      </c>
      <c r="N29" s="10">
        <v>9258.26</v>
      </c>
      <c r="O29" s="10">
        <v>7714</v>
      </c>
      <c r="P29" s="10">
        <v>2989.32</v>
      </c>
      <c r="Q29" s="10">
        <v>8674.78</v>
      </c>
      <c r="R29" s="11">
        <v>39507.02</v>
      </c>
    </row>
    <row r="30" spans="1:18" ht="15">
      <c r="A30" s="5"/>
      <c r="B30" s="6"/>
      <c r="C30" s="7">
        <v>24</v>
      </c>
      <c r="D30" s="8">
        <v>6505009000</v>
      </c>
      <c r="E30" s="9" t="s">
        <v>41</v>
      </c>
      <c r="F30" s="10">
        <v>4851.78</v>
      </c>
      <c r="G30" s="10">
        <v>0</v>
      </c>
      <c r="H30" s="10">
        <v>1153</v>
      </c>
      <c r="I30" s="10">
        <v>991.5</v>
      </c>
      <c r="J30" s="10">
        <v>1784.03</v>
      </c>
      <c r="K30" s="10">
        <v>1250.5</v>
      </c>
      <c r="L30" s="10">
        <v>1241.34</v>
      </c>
      <c r="M30" s="10">
        <v>2797.84</v>
      </c>
      <c r="N30" s="10">
        <v>3156.9</v>
      </c>
      <c r="O30" s="10">
        <v>1844.48</v>
      </c>
      <c r="P30" s="10">
        <v>14155.02</v>
      </c>
      <c r="Q30" s="10">
        <v>2187.08</v>
      </c>
      <c r="R30" s="11">
        <v>35413.47</v>
      </c>
    </row>
    <row r="31" spans="1:18" ht="15" customHeight="1">
      <c r="A31" s="5"/>
      <c r="B31" s="6"/>
      <c r="C31" s="7">
        <v>25</v>
      </c>
      <c r="D31" s="8">
        <v>6117100000</v>
      </c>
      <c r="E31" s="9" t="s">
        <v>42</v>
      </c>
      <c r="F31" s="10">
        <v>847.48</v>
      </c>
      <c r="G31" s="10">
        <v>0</v>
      </c>
      <c r="H31" s="10">
        <v>0</v>
      </c>
      <c r="I31" s="10">
        <v>3571.95</v>
      </c>
      <c r="J31" s="10">
        <v>3775.83</v>
      </c>
      <c r="K31" s="10">
        <v>926.5</v>
      </c>
      <c r="L31" s="10">
        <v>2021.19</v>
      </c>
      <c r="M31" s="10">
        <v>3186.17</v>
      </c>
      <c r="N31" s="10">
        <v>9534.75</v>
      </c>
      <c r="O31" s="10">
        <v>3829</v>
      </c>
      <c r="P31" s="10">
        <v>2944.7</v>
      </c>
      <c r="Q31" s="10">
        <v>4527.9</v>
      </c>
      <c r="R31" s="11">
        <v>35165.47</v>
      </c>
    </row>
    <row r="32" spans="1:18" ht="15">
      <c r="A32" s="5"/>
      <c r="B32" s="6"/>
      <c r="C32" s="7">
        <v>26</v>
      </c>
      <c r="D32" s="8">
        <v>6202110000</v>
      </c>
      <c r="E32" s="9" t="s">
        <v>43</v>
      </c>
      <c r="F32" s="10">
        <v>1345</v>
      </c>
      <c r="G32" s="10">
        <v>2644.4</v>
      </c>
      <c r="H32" s="10">
        <v>3331</v>
      </c>
      <c r="I32" s="10">
        <v>0</v>
      </c>
      <c r="J32" s="10">
        <v>0</v>
      </c>
      <c r="K32" s="10">
        <v>287</v>
      </c>
      <c r="L32" s="10">
        <v>822</v>
      </c>
      <c r="M32" s="10">
        <v>1000</v>
      </c>
      <c r="N32" s="10">
        <v>3800</v>
      </c>
      <c r="O32" s="10">
        <v>1916</v>
      </c>
      <c r="P32" s="10">
        <v>8016</v>
      </c>
      <c r="Q32" s="10">
        <v>11718</v>
      </c>
      <c r="R32" s="11">
        <v>34879.4</v>
      </c>
    </row>
    <row r="33" spans="1:18" ht="15" customHeight="1">
      <c r="A33" s="5"/>
      <c r="B33" s="6"/>
      <c r="C33" s="7">
        <v>27</v>
      </c>
      <c r="D33" s="8">
        <v>6114200000</v>
      </c>
      <c r="E33" s="9" t="s">
        <v>44</v>
      </c>
      <c r="F33" s="10">
        <v>205.36</v>
      </c>
      <c r="G33" s="10">
        <v>0</v>
      </c>
      <c r="H33" s="10">
        <v>478.81</v>
      </c>
      <c r="I33" s="10">
        <v>3198.6</v>
      </c>
      <c r="J33" s="10">
        <v>13451.38</v>
      </c>
      <c r="K33" s="10">
        <v>438.7</v>
      </c>
      <c r="L33" s="10">
        <v>10574.28</v>
      </c>
      <c r="M33" s="10">
        <v>4337.95</v>
      </c>
      <c r="N33" s="10">
        <v>1319.4</v>
      </c>
      <c r="O33" s="10">
        <v>0</v>
      </c>
      <c r="P33" s="10">
        <v>273.6</v>
      </c>
      <c r="Q33" s="10">
        <v>140</v>
      </c>
      <c r="R33" s="11">
        <v>34418.079999999994</v>
      </c>
    </row>
    <row r="34" spans="1:18" ht="15" customHeight="1">
      <c r="A34" s="5"/>
      <c r="B34" s="6"/>
      <c r="C34" s="7">
        <v>28</v>
      </c>
      <c r="D34" s="8">
        <v>6110202000</v>
      </c>
      <c r="E34" s="9" t="s">
        <v>45</v>
      </c>
      <c r="F34" s="10">
        <v>0</v>
      </c>
      <c r="G34" s="10">
        <v>0</v>
      </c>
      <c r="H34" s="10">
        <v>0</v>
      </c>
      <c r="I34" s="10">
        <v>0</v>
      </c>
      <c r="J34" s="10">
        <v>405.3</v>
      </c>
      <c r="K34" s="10">
        <v>1664.4</v>
      </c>
      <c r="L34" s="10">
        <v>2752</v>
      </c>
      <c r="M34" s="10">
        <v>0</v>
      </c>
      <c r="N34" s="10">
        <v>0</v>
      </c>
      <c r="O34" s="10">
        <v>0</v>
      </c>
      <c r="P34" s="10">
        <v>0</v>
      </c>
      <c r="Q34" s="10">
        <v>29229.2</v>
      </c>
      <c r="R34" s="11">
        <v>34050.9</v>
      </c>
    </row>
    <row r="35" spans="1:18" ht="15" customHeight="1">
      <c r="A35" s="5"/>
      <c r="B35" s="6"/>
      <c r="C35" s="7">
        <v>29</v>
      </c>
      <c r="D35" s="8">
        <v>6104620000</v>
      </c>
      <c r="E35" s="9" t="s">
        <v>46</v>
      </c>
      <c r="F35" s="10">
        <v>0</v>
      </c>
      <c r="G35" s="10">
        <v>1803.58</v>
      </c>
      <c r="H35" s="10">
        <v>2274.5</v>
      </c>
      <c r="I35" s="10">
        <v>12262.64</v>
      </c>
      <c r="J35" s="10">
        <v>7612.8</v>
      </c>
      <c r="K35" s="10">
        <v>3802.6</v>
      </c>
      <c r="L35" s="10">
        <v>0</v>
      </c>
      <c r="M35" s="10">
        <v>4879.24</v>
      </c>
      <c r="N35" s="10">
        <v>0</v>
      </c>
      <c r="O35" s="10">
        <v>0</v>
      </c>
      <c r="P35" s="10">
        <v>571.2</v>
      </c>
      <c r="Q35" s="10">
        <v>0</v>
      </c>
      <c r="R35" s="11">
        <v>33206.56</v>
      </c>
    </row>
    <row r="36" spans="1:18" ht="15">
      <c r="A36" s="5"/>
      <c r="B36" s="6"/>
      <c r="C36" s="7">
        <v>30</v>
      </c>
      <c r="D36" s="8">
        <v>6110201090</v>
      </c>
      <c r="E36" s="9" t="s">
        <v>47</v>
      </c>
      <c r="F36" s="10">
        <v>8142</v>
      </c>
      <c r="G36" s="10">
        <v>932</v>
      </c>
      <c r="H36" s="10">
        <v>296.6</v>
      </c>
      <c r="I36" s="10">
        <v>330.5</v>
      </c>
      <c r="J36" s="10">
        <v>1239.88</v>
      </c>
      <c r="K36" s="10">
        <v>150.52</v>
      </c>
      <c r="L36" s="10">
        <v>4829</v>
      </c>
      <c r="M36" s="10">
        <v>3981.6</v>
      </c>
      <c r="N36" s="10">
        <v>3903.61</v>
      </c>
      <c r="O36" s="10">
        <v>2572</v>
      </c>
      <c r="P36" s="10">
        <v>1648</v>
      </c>
      <c r="Q36" s="10">
        <v>2852.08</v>
      </c>
      <c r="R36" s="11">
        <v>30877.79</v>
      </c>
    </row>
    <row r="37" spans="1:18" ht="15" customHeight="1">
      <c r="A37" s="5"/>
      <c r="B37" s="6"/>
      <c r="C37" s="7">
        <v>31</v>
      </c>
      <c r="D37" s="8">
        <v>6913900000</v>
      </c>
      <c r="E37" s="9" t="s">
        <v>48</v>
      </c>
      <c r="F37" s="10">
        <v>233.75</v>
      </c>
      <c r="G37" s="10">
        <v>531.25</v>
      </c>
      <c r="H37" s="10">
        <v>4689.13</v>
      </c>
      <c r="I37" s="10">
        <v>4262.65</v>
      </c>
      <c r="J37" s="10">
        <v>4336.34</v>
      </c>
      <c r="K37" s="10">
        <v>2565.1</v>
      </c>
      <c r="L37" s="10">
        <v>553.75</v>
      </c>
      <c r="M37" s="10">
        <v>5183.6</v>
      </c>
      <c r="N37" s="10">
        <v>6231.39</v>
      </c>
      <c r="O37" s="10">
        <v>648.5</v>
      </c>
      <c r="P37" s="10">
        <v>500</v>
      </c>
      <c r="Q37" s="10">
        <v>709.5</v>
      </c>
      <c r="R37" s="11">
        <v>30444.96</v>
      </c>
    </row>
    <row r="38" spans="1:18" ht="15">
      <c r="A38" s="5"/>
      <c r="B38" s="6"/>
      <c r="C38" s="7">
        <v>32</v>
      </c>
      <c r="D38" s="8">
        <v>6205200000</v>
      </c>
      <c r="E38" s="9" t="s">
        <v>49</v>
      </c>
      <c r="F38" s="10">
        <v>0</v>
      </c>
      <c r="G38" s="10">
        <v>0</v>
      </c>
      <c r="H38" s="10">
        <v>0</v>
      </c>
      <c r="I38" s="10">
        <v>15093.6</v>
      </c>
      <c r="J38" s="10">
        <v>2532.15</v>
      </c>
      <c r="K38" s="10">
        <v>0</v>
      </c>
      <c r="L38" s="10">
        <v>4000.7</v>
      </c>
      <c r="M38" s="10">
        <v>3767.94</v>
      </c>
      <c r="N38" s="10">
        <v>126.08</v>
      </c>
      <c r="O38" s="10">
        <v>4599.87</v>
      </c>
      <c r="P38" s="10">
        <v>0</v>
      </c>
      <c r="Q38" s="10">
        <v>0</v>
      </c>
      <c r="R38" s="11">
        <v>30120.34</v>
      </c>
    </row>
    <row r="39" spans="1:18" ht="15" customHeight="1">
      <c r="A39" s="5"/>
      <c r="B39" s="6"/>
      <c r="C39" s="7">
        <v>33</v>
      </c>
      <c r="D39" s="8">
        <v>2934999000</v>
      </c>
      <c r="E39" s="9" t="s">
        <v>50</v>
      </c>
      <c r="F39" s="10">
        <v>4999.5</v>
      </c>
      <c r="G39" s="10">
        <v>0</v>
      </c>
      <c r="H39" s="10">
        <v>0</v>
      </c>
      <c r="I39" s="10">
        <v>0</v>
      </c>
      <c r="J39" s="10">
        <v>0</v>
      </c>
      <c r="K39" s="10">
        <v>9999</v>
      </c>
      <c r="L39" s="10">
        <v>4999.5</v>
      </c>
      <c r="M39" s="10">
        <v>0</v>
      </c>
      <c r="N39" s="10">
        <v>0</v>
      </c>
      <c r="O39" s="10">
        <v>0</v>
      </c>
      <c r="P39" s="10">
        <v>9999</v>
      </c>
      <c r="Q39" s="10">
        <v>0</v>
      </c>
      <c r="R39" s="11">
        <v>29997</v>
      </c>
    </row>
    <row r="40" spans="1:18" ht="15">
      <c r="A40" s="5"/>
      <c r="B40" s="6"/>
      <c r="C40" s="7">
        <v>34</v>
      </c>
      <c r="D40" s="8">
        <v>6110113000</v>
      </c>
      <c r="E40" s="9" t="s">
        <v>51</v>
      </c>
      <c r="F40" s="10">
        <v>3846.97</v>
      </c>
      <c r="G40" s="10">
        <v>4159.7</v>
      </c>
      <c r="H40" s="10">
        <v>2968</v>
      </c>
      <c r="I40" s="10">
        <v>0</v>
      </c>
      <c r="J40" s="10">
        <v>0</v>
      </c>
      <c r="K40" s="10">
        <v>824</v>
      </c>
      <c r="L40" s="10">
        <v>0</v>
      </c>
      <c r="M40" s="10">
        <v>46</v>
      </c>
      <c r="N40" s="10">
        <v>7519.7</v>
      </c>
      <c r="O40" s="10">
        <v>4380.5</v>
      </c>
      <c r="P40" s="10">
        <v>4320</v>
      </c>
      <c r="Q40" s="10">
        <v>1618</v>
      </c>
      <c r="R40" s="11">
        <v>29682.87</v>
      </c>
    </row>
    <row r="41" spans="1:18" ht="15" customHeight="1">
      <c r="A41" s="5"/>
      <c r="B41" s="6"/>
      <c r="C41" s="7">
        <v>35</v>
      </c>
      <c r="D41" s="8">
        <v>8517629000</v>
      </c>
      <c r="E41" s="9" t="s">
        <v>52</v>
      </c>
      <c r="F41" s="10">
        <v>5</v>
      </c>
      <c r="G41" s="10">
        <v>0</v>
      </c>
      <c r="H41" s="10">
        <v>22627.32</v>
      </c>
      <c r="I41" s="10">
        <v>4823.76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142</v>
      </c>
      <c r="Q41" s="10">
        <v>0</v>
      </c>
      <c r="R41" s="11">
        <v>27598.08</v>
      </c>
    </row>
    <row r="42" spans="1:18" ht="15">
      <c r="A42" s="5"/>
      <c r="B42" s="6"/>
      <c r="C42" s="7">
        <v>36</v>
      </c>
      <c r="D42" s="8">
        <v>6115950000</v>
      </c>
      <c r="E42" s="9" t="s">
        <v>53</v>
      </c>
      <c r="F42" s="10">
        <v>0</v>
      </c>
      <c r="G42" s="10">
        <v>0</v>
      </c>
      <c r="H42" s="10">
        <v>9519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13236</v>
      </c>
      <c r="P42" s="10">
        <v>2673</v>
      </c>
      <c r="Q42" s="10">
        <v>2049.2</v>
      </c>
      <c r="R42" s="11">
        <v>27477.2</v>
      </c>
    </row>
    <row r="43" spans="1:18" ht="15" customHeight="1">
      <c r="A43" s="5"/>
      <c r="B43" s="6"/>
      <c r="C43" s="7">
        <v>37</v>
      </c>
      <c r="D43" s="8">
        <v>2106907200</v>
      </c>
      <c r="E43" s="9" t="s">
        <v>54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4850</v>
      </c>
      <c r="P43" s="10">
        <v>1988</v>
      </c>
      <c r="Q43" s="10">
        <v>18871.5</v>
      </c>
      <c r="R43" s="11">
        <v>25709.5</v>
      </c>
    </row>
    <row r="44" spans="1:18" ht="15">
      <c r="A44" s="5"/>
      <c r="B44" s="6"/>
      <c r="C44" s="7">
        <v>38</v>
      </c>
      <c r="D44" s="8">
        <v>6110209090</v>
      </c>
      <c r="E44" s="9" t="s">
        <v>55</v>
      </c>
      <c r="F44" s="10">
        <v>4654.48</v>
      </c>
      <c r="G44" s="10">
        <v>0</v>
      </c>
      <c r="H44" s="10">
        <v>0</v>
      </c>
      <c r="I44" s="10">
        <v>421.25</v>
      </c>
      <c r="J44" s="10">
        <v>3069.92</v>
      </c>
      <c r="K44" s="10">
        <v>10778.4</v>
      </c>
      <c r="L44" s="10">
        <v>560.2</v>
      </c>
      <c r="M44" s="10">
        <v>3405.6</v>
      </c>
      <c r="N44" s="10">
        <v>949.34</v>
      </c>
      <c r="O44" s="10">
        <v>0</v>
      </c>
      <c r="P44" s="10">
        <v>168.1</v>
      </c>
      <c r="Q44" s="10">
        <v>1000.71</v>
      </c>
      <c r="R44" s="11">
        <v>25007.999999999996</v>
      </c>
    </row>
    <row r="45" spans="1:18" ht="15" customHeight="1">
      <c r="A45" s="5"/>
      <c r="B45" s="6"/>
      <c r="C45" s="7">
        <v>39</v>
      </c>
      <c r="D45" s="8">
        <v>8537109000</v>
      </c>
      <c r="E45" s="9" t="s">
        <v>56</v>
      </c>
      <c r="F45" s="10">
        <v>3838.01</v>
      </c>
      <c r="G45" s="10">
        <v>466.15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5972.93</v>
      </c>
      <c r="N45" s="10">
        <v>70.01</v>
      </c>
      <c r="O45" s="10">
        <v>10297.46</v>
      </c>
      <c r="P45" s="10">
        <v>3375</v>
      </c>
      <c r="Q45" s="10">
        <v>360.68</v>
      </c>
      <c r="R45" s="11">
        <v>24380.239999999998</v>
      </c>
    </row>
    <row r="46" spans="1:18" ht="15">
      <c r="A46" s="5"/>
      <c r="B46" s="6"/>
      <c r="C46" s="7">
        <v>40</v>
      </c>
      <c r="D46" s="8">
        <v>5807100000</v>
      </c>
      <c r="E46" s="9" t="s">
        <v>57</v>
      </c>
      <c r="F46" s="10">
        <v>0</v>
      </c>
      <c r="G46" s="10">
        <v>0</v>
      </c>
      <c r="H46" s="10">
        <v>0</v>
      </c>
      <c r="I46" s="10">
        <v>2256.14</v>
      </c>
      <c r="J46" s="10">
        <v>1800</v>
      </c>
      <c r="K46" s="10">
        <v>0</v>
      </c>
      <c r="L46" s="10">
        <v>3642.55</v>
      </c>
      <c r="M46" s="10">
        <v>7640.99</v>
      </c>
      <c r="N46" s="10">
        <v>0</v>
      </c>
      <c r="O46" s="10">
        <v>2558.34</v>
      </c>
      <c r="P46" s="10">
        <v>0</v>
      </c>
      <c r="Q46" s="10">
        <v>6288.12</v>
      </c>
      <c r="R46" s="11">
        <v>24186.14</v>
      </c>
    </row>
    <row r="47" spans="1:18" ht="15" customHeight="1">
      <c r="A47" s="5"/>
      <c r="B47" s="6"/>
      <c r="C47" s="7">
        <v>41</v>
      </c>
      <c r="D47" s="8">
        <v>8525802000</v>
      </c>
      <c r="E47" s="9" t="s">
        <v>58</v>
      </c>
      <c r="F47" s="10">
        <v>0</v>
      </c>
      <c r="G47" s="10">
        <v>0</v>
      </c>
      <c r="H47" s="10">
        <v>4186.44</v>
      </c>
      <c r="I47" s="10">
        <v>5440</v>
      </c>
      <c r="J47" s="10">
        <v>2531.56</v>
      </c>
      <c r="K47" s="10">
        <v>25.85</v>
      </c>
      <c r="L47" s="10">
        <v>0</v>
      </c>
      <c r="M47" s="10">
        <v>0</v>
      </c>
      <c r="N47" s="10">
        <v>0</v>
      </c>
      <c r="O47" s="10">
        <v>5831.4</v>
      </c>
      <c r="P47" s="10">
        <v>4966</v>
      </c>
      <c r="Q47" s="10">
        <v>0</v>
      </c>
      <c r="R47" s="11">
        <v>22981.25</v>
      </c>
    </row>
    <row r="48" spans="1:18" ht="15">
      <c r="A48" s="5"/>
      <c r="B48" s="6"/>
      <c r="C48" s="7">
        <v>42</v>
      </c>
      <c r="D48" s="8">
        <v>4016930000</v>
      </c>
      <c r="E48" s="9" t="s">
        <v>59</v>
      </c>
      <c r="F48" s="10">
        <v>4520</v>
      </c>
      <c r="G48" s="10">
        <v>55.76</v>
      </c>
      <c r="H48" s="10">
        <v>0</v>
      </c>
      <c r="I48" s="10">
        <v>0</v>
      </c>
      <c r="J48" s="10">
        <v>3227.37</v>
      </c>
      <c r="K48" s="10">
        <v>6484.84</v>
      </c>
      <c r="L48" s="10">
        <v>3055.22</v>
      </c>
      <c r="M48" s="10">
        <v>0</v>
      </c>
      <c r="N48" s="10">
        <v>4388.83</v>
      </c>
      <c r="O48" s="10">
        <v>720</v>
      </c>
      <c r="P48" s="10">
        <v>0</v>
      </c>
      <c r="Q48" s="10">
        <v>0</v>
      </c>
      <c r="R48" s="11">
        <v>22452.020000000004</v>
      </c>
    </row>
    <row r="49" spans="1:18" ht="15" customHeight="1">
      <c r="A49" s="5"/>
      <c r="B49" s="6"/>
      <c r="C49" s="7">
        <v>43</v>
      </c>
      <c r="D49" s="8">
        <v>2106909900</v>
      </c>
      <c r="E49" s="9" t="s">
        <v>60</v>
      </c>
      <c r="F49" s="10">
        <v>4998</v>
      </c>
      <c r="G49" s="10">
        <v>0</v>
      </c>
      <c r="H49" s="10">
        <v>0</v>
      </c>
      <c r="I49" s="10">
        <v>0</v>
      </c>
      <c r="J49" s="10">
        <v>0</v>
      </c>
      <c r="K49" s="10">
        <v>4450</v>
      </c>
      <c r="L49" s="10">
        <v>0</v>
      </c>
      <c r="M49" s="10">
        <v>9258</v>
      </c>
      <c r="N49" s="10">
        <v>3500</v>
      </c>
      <c r="O49" s="10">
        <v>0</v>
      </c>
      <c r="P49" s="10">
        <v>0</v>
      </c>
      <c r="Q49" s="10">
        <v>0</v>
      </c>
      <c r="R49" s="11">
        <v>22206</v>
      </c>
    </row>
    <row r="50" spans="1:18" ht="15" customHeight="1">
      <c r="A50" s="5"/>
      <c r="B50" s="6"/>
      <c r="C50" s="7">
        <v>44</v>
      </c>
      <c r="D50" s="8">
        <v>6109100049</v>
      </c>
      <c r="E50" s="9" t="s">
        <v>61</v>
      </c>
      <c r="F50" s="10">
        <v>0</v>
      </c>
      <c r="G50" s="10">
        <v>0</v>
      </c>
      <c r="H50" s="10">
        <v>162</v>
      </c>
      <c r="I50" s="10">
        <v>2760</v>
      </c>
      <c r="J50" s="10">
        <v>1381.65</v>
      </c>
      <c r="K50" s="10">
        <v>7003.45</v>
      </c>
      <c r="L50" s="10">
        <v>0</v>
      </c>
      <c r="M50" s="10">
        <v>964.8</v>
      </c>
      <c r="N50" s="10">
        <v>604</v>
      </c>
      <c r="O50" s="10">
        <v>0</v>
      </c>
      <c r="P50" s="10">
        <v>9027.24</v>
      </c>
      <c r="Q50" s="10">
        <v>0</v>
      </c>
      <c r="R50" s="11">
        <v>21903.14</v>
      </c>
    </row>
    <row r="51" spans="1:18" ht="15" customHeight="1">
      <c r="A51" s="5"/>
      <c r="B51" s="6"/>
      <c r="C51" s="7">
        <v>45</v>
      </c>
      <c r="D51" s="8">
        <v>7113110000</v>
      </c>
      <c r="E51" s="9" t="s">
        <v>62</v>
      </c>
      <c r="F51" s="10">
        <v>0</v>
      </c>
      <c r="G51" s="10">
        <v>3395</v>
      </c>
      <c r="H51" s="10">
        <v>0</v>
      </c>
      <c r="I51" s="10">
        <v>0</v>
      </c>
      <c r="J51" s="10">
        <v>2619.13</v>
      </c>
      <c r="K51" s="10">
        <v>3057.4</v>
      </c>
      <c r="L51" s="10">
        <v>5540.5</v>
      </c>
      <c r="M51" s="10">
        <v>4366.37</v>
      </c>
      <c r="N51" s="10">
        <v>765.69</v>
      </c>
      <c r="O51" s="10">
        <v>210.8</v>
      </c>
      <c r="P51" s="10">
        <v>1665.67</v>
      </c>
      <c r="Q51" s="10">
        <v>0</v>
      </c>
      <c r="R51" s="11">
        <v>21620.559999999998</v>
      </c>
    </row>
    <row r="52" spans="1:18" ht="15" customHeight="1">
      <c r="A52" s="5"/>
      <c r="B52" s="6"/>
      <c r="C52" s="7">
        <v>46</v>
      </c>
      <c r="D52" s="8">
        <v>6203429010</v>
      </c>
      <c r="E52" s="9" t="s">
        <v>63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541.65</v>
      </c>
      <c r="L52" s="10">
        <v>1643.95</v>
      </c>
      <c r="M52" s="10">
        <v>13185.6</v>
      </c>
      <c r="N52" s="10">
        <v>0</v>
      </c>
      <c r="O52" s="10">
        <v>5120.25</v>
      </c>
      <c r="P52" s="10">
        <v>702.7</v>
      </c>
      <c r="Q52" s="10">
        <v>0</v>
      </c>
      <c r="R52" s="11">
        <v>21194.15</v>
      </c>
    </row>
    <row r="53" spans="1:18" ht="15" customHeight="1">
      <c r="A53" s="5"/>
      <c r="B53" s="6"/>
      <c r="C53" s="7">
        <v>47</v>
      </c>
      <c r="D53" s="8">
        <v>6104420000</v>
      </c>
      <c r="E53" s="9" t="s">
        <v>64</v>
      </c>
      <c r="F53" s="10">
        <v>0</v>
      </c>
      <c r="G53" s="10">
        <v>323.99</v>
      </c>
      <c r="H53" s="10">
        <v>150</v>
      </c>
      <c r="I53" s="10">
        <v>441</v>
      </c>
      <c r="J53" s="10">
        <v>1122.54</v>
      </c>
      <c r="K53" s="10">
        <v>4334.74</v>
      </c>
      <c r="L53" s="10">
        <v>0</v>
      </c>
      <c r="M53" s="10">
        <v>5711.26</v>
      </c>
      <c r="N53" s="10">
        <v>0</v>
      </c>
      <c r="O53" s="10">
        <v>0</v>
      </c>
      <c r="P53" s="10">
        <v>2955.54</v>
      </c>
      <c r="Q53" s="10">
        <v>5772.82</v>
      </c>
      <c r="R53" s="11">
        <v>20811.89</v>
      </c>
    </row>
    <row r="54" spans="1:18" ht="15">
      <c r="A54" s="5"/>
      <c r="B54" s="6"/>
      <c r="C54" s="7">
        <v>48</v>
      </c>
      <c r="D54" s="8">
        <v>7114111000</v>
      </c>
      <c r="E54" s="9" t="s">
        <v>65</v>
      </c>
      <c r="F54" s="10">
        <v>0</v>
      </c>
      <c r="G54" s="10">
        <v>0</v>
      </c>
      <c r="H54" s="10">
        <v>0</v>
      </c>
      <c r="I54" s="10">
        <v>0</v>
      </c>
      <c r="J54" s="10">
        <v>8236.54</v>
      </c>
      <c r="K54" s="10">
        <v>2009.37</v>
      </c>
      <c r="L54" s="10">
        <v>0</v>
      </c>
      <c r="M54" s="10">
        <v>3300</v>
      </c>
      <c r="N54" s="10">
        <v>327.87</v>
      </c>
      <c r="O54" s="10">
        <v>0</v>
      </c>
      <c r="P54" s="10">
        <v>5853.46</v>
      </c>
      <c r="Q54" s="10">
        <v>0</v>
      </c>
      <c r="R54" s="11">
        <v>19727.24</v>
      </c>
    </row>
    <row r="55" spans="1:18" ht="15" customHeight="1">
      <c r="A55" s="5"/>
      <c r="B55" s="6"/>
      <c r="C55" s="7">
        <v>49</v>
      </c>
      <c r="D55" s="8">
        <v>8471900000</v>
      </c>
      <c r="E55" s="9" t="s">
        <v>66</v>
      </c>
      <c r="F55" s="10">
        <v>1165</v>
      </c>
      <c r="G55" s="10">
        <v>3793.78</v>
      </c>
      <c r="H55" s="10">
        <v>2295</v>
      </c>
      <c r="I55" s="10">
        <v>240.19</v>
      </c>
      <c r="J55" s="10">
        <v>0</v>
      </c>
      <c r="K55" s="10">
        <v>0</v>
      </c>
      <c r="L55" s="10">
        <v>0</v>
      </c>
      <c r="M55" s="10">
        <v>7924.8</v>
      </c>
      <c r="N55" s="10">
        <v>0</v>
      </c>
      <c r="O55" s="10">
        <v>0</v>
      </c>
      <c r="P55" s="10">
        <v>3844</v>
      </c>
      <c r="Q55" s="10">
        <v>0</v>
      </c>
      <c r="R55" s="11">
        <v>19262.77</v>
      </c>
    </row>
    <row r="56" spans="1:18" ht="15">
      <c r="A56" s="5"/>
      <c r="B56" s="6"/>
      <c r="C56" s="7">
        <v>50</v>
      </c>
      <c r="D56" s="8">
        <v>5108200000</v>
      </c>
      <c r="E56" s="9" t="s">
        <v>67</v>
      </c>
      <c r="F56" s="10">
        <v>3486.34</v>
      </c>
      <c r="G56" s="10">
        <v>0</v>
      </c>
      <c r="H56" s="10">
        <v>0</v>
      </c>
      <c r="I56" s="10">
        <v>2101.06</v>
      </c>
      <c r="J56" s="10">
        <v>2105.01</v>
      </c>
      <c r="K56" s="10">
        <v>0</v>
      </c>
      <c r="L56" s="10">
        <v>2704.28</v>
      </c>
      <c r="M56" s="10">
        <v>0</v>
      </c>
      <c r="N56" s="10">
        <v>0</v>
      </c>
      <c r="O56" s="10">
        <v>1497.1</v>
      </c>
      <c r="P56" s="10">
        <v>5685.59</v>
      </c>
      <c r="Q56" s="10">
        <v>1677.66</v>
      </c>
      <c r="R56" s="11">
        <v>19257.04</v>
      </c>
    </row>
    <row r="57" spans="1:18" ht="15" customHeight="1">
      <c r="A57" s="5"/>
      <c r="B57" s="6"/>
      <c r="C57" s="7">
        <v>51</v>
      </c>
      <c r="D57" s="8">
        <v>3203001400</v>
      </c>
      <c r="E57" s="9" t="s">
        <v>68</v>
      </c>
      <c r="F57" s="10">
        <v>3200.34</v>
      </c>
      <c r="G57" s="10">
        <v>450</v>
      </c>
      <c r="H57" s="10">
        <v>0</v>
      </c>
      <c r="I57" s="10">
        <v>1530</v>
      </c>
      <c r="J57" s="10">
        <v>3700.28</v>
      </c>
      <c r="K57" s="10">
        <v>1487.5</v>
      </c>
      <c r="L57" s="10">
        <v>5234.02</v>
      </c>
      <c r="M57" s="10">
        <v>436</v>
      </c>
      <c r="N57" s="10">
        <v>0</v>
      </c>
      <c r="O57" s="10">
        <v>0</v>
      </c>
      <c r="P57" s="10">
        <v>2917.87</v>
      </c>
      <c r="Q57" s="10">
        <v>0</v>
      </c>
      <c r="R57" s="11">
        <v>18956.010000000002</v>
      </c>
    </row>
    <row r="58" spans="1:18" ht="15">
      <c r="A58" s="5"/>
      <c r="B58" s="6"/>
      <c r="C58" s="7">
        <v>52</v>
      </c>
      <c r="D58" s="8">
        <v>8422900000</v>
      </c>
      <c r="E58" s="9" t="s">
        <v>69</v>
      </c>
      <c r="F58" s="10">
        <v>3300</v>
      </c>
      <c r="G58" s="10">
        <v>232.23</v>
      </c>
      <c r="H58" s="10">
        <v>3410</v>
      </c>
      <c r="I58" s="10">
        <v>4420</v>
      </c>
      <c r="J58" s="10">
        <v>0</v>
      </c>
      <c r="K58" s="10">
        <v>0</v>
      </c>
      <c r="L58" s="10">
        <v>0</v>
      </c>
      <c r="M58" s="10">
        <v>3552</v>
      </c>
      <c r="N58" s="10">
        <v>0</v>
      </c>
      <c r="O58" s="10">
        <v>3760</v>
      </c>
      <c r="P58" s="10">
        <v>0</v>
      </c>
      <c r="Q58" s="10">
        <v>0</v>
      </c>
      <c r="R58" s="11">
        <v>18674.23</v>
      </c>
    </row>
    <row r="59" spans="1:18" ht="15" customHeight="1">
      <c r="A59" s="5"/>
      <c r="B59" s="6"/>
      <c r="C59" s="7">
        <v>53</v>
      </c>
      <c r="D59" s="8">
        <v>7117190000</v>
      </c>
      <c r="E59" s="9" t="s">
        <v>70</v>
      </c>
      <c r="F59" s="10">
        <v>0</v>
      </c>
      <c r="G59" s="10">
        <v>0</v>
      </c>
      <c r="H59" s="10">
        <v>1534.5</v>
      </c>
      <c r="I59" s="10">
        <v>0</v>
      </c>
      <c r="J59" s="10">
        <v>0</v>
      </c>
      <c r="K59" s="10">
        <v>573.1</v>
      </c>
      <c r="L59" s="10">
        <v>0</v>
      </c>
      <c r="M59" s="10">
        <v>3586.68</v>
      </c>
      <c r="N59" s="10">
        <v>0</v>
      </c>
      <c r="O59" s="10">
        <v>2702</v>
      </c>
      <c r="P59" s="10">
        <v>10136.16</v>
      </c>
      <c r="Q59" s="10">
        <v>0</v>
      </c>
      <c r="R59" s="11">
        <v>18532.44</v>
      </c>
    </row>
    <row r="60" spans="1:18" ht="15">
      <c r="A60" s="5"/>
      <c r="B60" s="6"/>
      <c r="C60" s="7">
        <v>54</v>
      </c>
      <c r="D60" s="8">
        <v>9027809000</v>
      </c>
      <c r="E60" s="9" t="s">
        <v>71</v>
      </c>
      <c r="F60" s="10">
        <v>2300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4900</v>
      </c>
      <c r="M60" s="10">
        <v>0</v>
      </c>
      <c r="N60" s="10">
        <v>11099</v>
      </c>
      <c r="O60" s="10">
        <v>0</v>
      </c>
      <c r="P60" s="10">
        <v>0</v>
      </c>
      <c r="Q60" s="10">
        <v>0</v>
      </c>
      <c r="R60" s="11">
        <v>18299</v>
      </c>
    </row>
    <row r="61" spans="1:18" ht="15" customHeight="1">
      <c r="A61" s="5"/>
      <c r="B61" s="6"/>
      <c r="C61" s="7">
        <v>55</v>
      </c>
      <c r="D61" s="8">
        <v>511991000</v>
      </c>
      <c r="E61" s="9" t="s">
        <v>72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2750</v>
      </c>
      <c r="L61" s="10">
        <v>2750</v>
      </c>
      <c r="M61" s="10">
        <v>5000</v>
      </c>
      <c r="N61" s="10">
        <v>2750</v>
      </c>
      <c r="O61" s="10">
        <v>0</v>
      </c>
      <c r="P61" s="10">
        <v>5000</v>
      </c>
      <c r="Q61" s="10">
        <v>0</v>
      </c>
      <c r="R61" s="11">
        <v>18250</v>
      </c>
    </row>
    <row r="62" spans="1:18" ht="15">
      <c r="A62" s="5"/>
      <c r="B62" s="6"/>
      <c r="C62" s="7">
        <v>56</v>
      </c>
      <c r="D62" s="8">
        <v>6106900000</v>
      </c>
      <c r="E62" s="9" t="s">
        <v>73</v>
      </c>
      <c r="F62" s="10">
        <v>0</v>
      </c>
      <c r="G62" s="10">
        <v>0</v>
      </c>
      <c r="H62" s="10">
        <v>4919</v>
      </c>
      <c r="I62" s="10">
        <v>0</v>
      </c>
      <c r="J62" s="10">
        <v>0</v>
      </c>
      <c r="K62" s="10">
        <v>0</v>
      </c>
      <c r="L62" s="10">
        <v>2026.5</v>
      </c>
      <c r="M62" s="10">
        <v>2852.5</v>
      </c>
      <c r="N62" s="10">
        <v>65</v>
      </c>
      <c r="O62" s="10">
        <v>588</v>
      </c>
      <c r="P62" s="10">
        <v>7585.06</v>
      </c>
      <c r="Q62" s="10">
        <v>0</v>
      </c>
      <c r="R62" s="11">
        <v>18036.06</v>
      </c>
    </row>
    <row r="63" spans="1:18" ht="15" customHeight="1">
      <c r="A63" s="5"/>
      <c r="B63" s="6"/>
      <c r="C63" s="7">
        <v>57</v>
      </c>
      <c r="D63" s="8">
        <v>7018900090</v>
      </c>
      <c r="E63" s="9" t="s">
        <v>74</v>
      </c>
      <c r="F63" s="10">
        <v>0</v>
      </c>
      <c r="G63" s="10">
        <v>199.33</v>
      </c>
      <c r="H63" s="10">
        <v>2649.52</v>
      </c>
      <c r="I63" s="10">
        <v>774</v>
      </c>
      <c r="J63" s="10">
        <v>1273.11</v>
      </c>
      <c r="K63" s="10">
        <v>4469.24</v>
      </c>
      <c r="L63" s="10">
        <v>1902.16</v>
      </c>
      <c r="M63" s="10">
        <v>3698.42</v>
      </c>
      <c r="N63" s="10">
        <v>1526.02</v>
      </c>
      <c r="O63" s="10">
        <v>766.12</v>
      </c>
      <c r="P63" s="10">
        <v>0</v>
      </c>
      <c r="Q63" s="10">
        <v>0</v>
      </c>
      <c r="R63" s="11">
        <v>17257.92</v>
      </c>
    </row>
    <row r="64" spans="1:18" ht="15">
      <c r="A64" s="5"/>
      <c r="B64" s="6"/>
      <c r="C64" s="7">
        <v>58</v>
      </c>
      <c r="D64" s="8">
        <v>5701100000</v>
      </c>
      <c r="E64" s="9" t="s">
        <v>75</v>
      </c>
      <c r="F64" s="10">
        <v>0</v>
      </c>
      <c r="G64" s="10">
        <v>3038.75</v>
      </c>
      <c r="H64" s="10">
        <v>4311.16</v>
      </c>
      <c r="I64" s="10">
        <v>0</v>
      </c>
      <c r="J64" s="10">
        <v>0</v>
      </c>
      <c r="K64" s="10">
        <v>6950</v>
      </c>
      <c r="L64" s="10">
        <v>650</v>
      </c>
      <c r="M64" s="10">
        <v>0</v>
      </c>
      <c r="N64" s="10">
        <v>0</v>
      </c>
      <c r="O64" s="10">
        <v>0</v>
      </c>
      <c r="P64" s="10">
        <v>2047.5</v>
      </c>
      <c r="Q64" s="10">
        <v>0</v>
      </c>
      <c r="R64" s="11">
        <v>16997.41</v>
      </c>
    </row>
    <row r="65" spans="1:18" ht="15" customHeight="1">
      <c r="A65" s="5"/>
      <c r="B65" s="6"/>
      <c r="C65" s="7">
        <v>59</v>
      </c>
      <c r="D65" s="8">
        <v>6110111090</v>
      </c>
      <c r="E65" s="9" t="s">
        <v>76</v>
      </c>
      <c r="F65" s="10">
        <v>0</v>
      </c>
      <c r="G65" s="10">
        <v>0</v>
      </c>
      <c r="H65" s="10">
        <v>223.62</v>
      </c>
      <c r="I65" s="10">
        <v>0</v>
      </c>
      <c r="J65" s="10">
        <v>0</v>
      </c>
      <c r="K65" s="10">
        <v>1509.5</v>
      </c>
      <c r="L65" s="10">
        <v>0</v>
      </c>
      <c r="M65" s="10">
        <v>927.68</v>
      </c>
      <c r="N65" s="10">
        <v>11155.84</v>
      </c>
      <c r="O65" s="10">
        <v>2060</v>
      </c>
      <c r="P65" s="10">
        <v>0</v>
      </c>
      <c r="Q65" s="10">
        <v>933.7</v>
      </c>
      <c r="R65" s="11">
        <v>16810.34</v>
      </c>
    </row>
    <row r="66" spans="1:18" ht="15">
      <c r="A66" s="5"/>
      <c r="B66" s="6"/>
      <c r="C66" s="7">
        <v>60</v>
      </c>
      <c r="D66" s="8">
        <v>8471300000</v>
      </c>
      <c r="E66" s="9" t="s">
        <v>77</v>
      </c>
      <c r="F66" s="10">
        <v>0</v>
      </c>
      <c r="G66" s="10">
        <v>4401.89</v>
      </c>
      <c r="H66" s="10">
        <v>0</v>
      </c>
      <c r="I66" s="10">
        <v>0</v>
      </c>
      <c r="J66" s="10">
        <v>0</v>
      </c>
      <c r="K66" s="10">
        <v>471.92</v>
      </c>
      <c r="L66" s="10">
        <v>0</v>
      </c>
      <c r="M66" s="10">
        <v>0</v>
      </c>
      <c r="N66" s="10">
        <v>3444.63</v>
      </c>
      <c r="O66" s="10">
        <v>2203</v>
      </c>
      <c r="P66" s="10">
        <v>6179.54</v>
      </c>
      <c r="Q66" s="10">
        <v>0</v>
      </c>
      <c r="R66" s="11">
        <v>16700.98</v>
      </c>
    </row>
    <row r="67" spans="1:18" ht="15" customHeight="1">
      <c r="A67" s="5"/>
      <c r="B67" s="6"/>
      <c r="C67" s="7">
        <v>61</v>
      </c>
      <c r="D67" s="8">
        <v>9809000010</v>
      </c>
      <c r="E67" s="9" t="s">
        <v>78</v>
      </c>
      <c r="F67" s="10">
        <v>1105.64</v>
      </c>
      <c r="G67" s="10">
        <v>2252.92</v>
      </c>
      <c r="H67" s="10">
        <v>1673.87</v>
      </c>
      <c r="I67" s="10">
        <v>1624.9</v>
      </c>
      <c r="J67" s="10">
        <v>1091.47</v>
      </c>
      <c r="K67" s="10">
        <v>1071.65</v>
      </c>
      <c r="L67" s="10">
        <v>838.51</v>
      </c>
      <c r="M67" s="10">
        <v>926.8</v>
      </c>
      <c r="N67" s="10">
        <v>1059.52</v>
      </c>
      <c r="O67" s="10">
        <v>1872.74</v>
      </c>
      <c r="P67" s="10">
        <v>1361.61</v>
      </c>
      <c r="Q67" s="10">
        <v>897.13</v>
      </c>
      <c r="R67" s="11">
        <v>15776.76</v>
      </c>
    </row>
    <row r="68" spans="1:18" ht="15">
      <c r="A68" s="5"/>
      <c r="B68" s="6"/>
      <c r="C68" s="7">
        <v>62</v>
      </c>
      <c r="D68" s="8">
        <v>6103420000</v>
      </c>
      <c r="E68" s="9" t="s">
        <v>79</v>
      </c>
      <c r="F68" s="10">
        <v>288</v>
      </c>
      <c r="G68" s="10">
        <v>0</v>
      </c>
      <c r="H68" s="10">
        <v>0</v>
      </c>
      <c r="I68" s="10">
        <v>0</v>
      </c>
      <c r="J68" s="10">
        <v>12334.86</v>
      </c>
      <c r="K68" s="10">
        <v>810</v>
      </c>
      <c r="L68" s="10">
        <v>126</v>
      </c>
      <c r="M68" s="10">
        <v>126</v>
      </c>
      <c r="N68" s="10">
        <v>591.75</v>
      </c>
      <c r="O68" s="10">
        <v>0</v>
      </c>
      <c r="P68" s="10">
        <v>293.8</v>
      </c>
      <c r="Q68" s="10">
        <v>1201.15</v>
      </c>
      <c r="R68" s="11">
        <v>15771.56</v>
      </c>
    </row>
    <row r="69" spans="1:18" ht="15" customHeight="1">
      <c r="A69" s="5"/>
      <c r="B69" s="6"/>
      <c r="C69" s="7">
        <v>63</v>
      </c>
      <c r="D69" s="8">
        <v>8443329000</v>
      </c>
      <c r="E69" s="9" t="s">
        <v>80</v>
      </c>
      <c r="F69" s="10">
        <v>3600</v>
      </c>
      <c r="G69" s="10">
        <v>0</v>
      </c>
      <c r="H69" s="10">
        <v>2192.63</v>
      </c>
      <c r="I69" s="10">
        <v>619.62</v>
      </c>
      <c r="J69" s="10">
        <v>0</v>
      </c>
      <c r="K69" s="10">
        <v>4050.53</v>
      </c>
      <c r="L69" s="10">
        <v>3020.56</v>
      </c>
      <c r="M69" s="10">
        <v>0</v>
      </c>
      <c r="N69" s="10">
        <v>2192.63</v>
      </c>
      <c r="O69" s="10">
        <v>0</v>
      </c>
      <c r="P69" s="10">
        <v>0</v>
      </c>
      <c r="Q69" s="10">
        <v>0</v>
      </c>
      <c r="R69" s="11">
        <v>15675.970000000001</v>
      </c>
    </row>
    <row r="70" spans="1:18" ht="15">
      <c r="A70" s="5"/>
      <c r="B70" s="6"/>
      <c r="C70" s="7">
        <v>64</v>
      </c>
      <c r="D70" s="8">
        <v>8504401000</v>
      </c>
      <c r="E70" s="9" t="s">
        <v>81</v>
      </c>
      <c r="F70" s="10">
        <v>554.2</v>
      </c>
      <c r="G70" s="10">
        <v>4210.11</v>
      </c>
      <c r="H70" s="10">
        <v>981.35</v>
      </c>
      <c r="I70" s="10">
        <v>0</v>
      </c>
      <c r="J70" s="10">
        <v>832.71</v>
      </c>
      <c r="K70" s="10">
        <v>35</v>
      </c>
      <c r="L70" s="10">
        <v>4419.3</v>
      </c>
      <c r="M70" s="10">
        <v>276.19</v>
      </c>
      <c r="N70" s="10">
        <v>470.8</v>
      </c>
      <c r="O70" s="10">
        <v>0</v>
      </c>
      <c r="P70" s="10">
        <v>3732.1</v>
      </c>
      <c r="Q70" s="10">
        <v>0</v>
      </c>
      <c r="R70" s="11">
        <v>15511.76</v>
      </c>
    </row>
    <row r="71" spans="1:18" ht="15" customHeight="1">
      <c r="A71" s="5"/>
      <c r="B71" s="6"/>
      <c r="C71" s="7">
        <v>65</v>
      </c>
      <c r="D71" s="8">
        <v>8471800000</v>
      </c>
      <c r="E71" s="9" t="s">
        <v>82</v>
      </c>
      <c r="F71" s="10">
        <v>2039.23</v>
      </c>
      <c r="G71" s="10">
        <v>0</v>
      </c>
      <c r="H71" s="10">
        <v>0</v>
      </c>
      <c r="I71" s="10">
        <v>1058.09</v>
      </c>
      <c r="J71" s="10">
        <v>0</v>
      </c>
      <c r="K71" s="10">
        <v>300</v>
      </c>
      <c r="L71" s="10">
        <v>4292</v>
      </c>
      <c r="M71" s="10">
        <v>462.41</v>
      </c>
      <c r="N71" s="10">
        <v>1542.41</v>
      </c>
      <c r="O71" s="10">
        <v>0</v>
      </c>
      <c r="P71" s="10">
        <v>901.09</v>
      </c>
      <c r="Q71" s="10">
        <v>4830</v>
      </c>
      <c r="R71" s="11">
        <v>15425.23</v>
      </c>
    </row>
    <row r="72" spans="1:18" ht="15" customHeight="1">
      <c r="A72" s="5"/>
      <c r="B72" s="6"/>
      <c r="C72" s="7">
        <v>66</v>
      </c>
      <c r="D72" s="8">
        <v>1106201000</v>
      </c>
      <c r="E72" s="9" t="s">
        <v>83</v>
      </c>
      <c r="F72" s="10">
        <v>0</v>
      </c>
      <c r="G72" s="10">
        <v>4360</v>
      </c>
      <c r="H72" s="10">
        <v>832.8</v>
      </c>
      <c r="I72" s="10">
        <v>0</v>
      </c>
      <c r="J72" s="10">
        <v>0</v>
      </c>
      <c r="K72" s="10">
        <v>0</v>
      </c>
      <c r="L72" s="10">
        <v>2948</v>
      </c>
      <c r="M72" s="10">
        <v>0</v>
      </c>
      <c r="N72" s="10">
        <v>0</v>
      </c>
      <c r="O72" s="10">
        <v>2500</v>
      </c>
      <c r="P72" s="10">
        <v>4100</v>
      </c>
      <c r="Q72" s="10">
        <v>0</v>
      </c>
      <c r="R72" s="11">
        <v>14740.8</v>
      </c>
    </row>
    <row r="73" spans="1:18" ht="15" customHeight="1">
      <c r="A73" s="5"/>
      <c r="B73" s="6"/>
      <c r="C73" s="7">
        <v>67</v>
      </c>
      <c r="D73" s="8">
        <v>6102300000</v>
      </c>
      <c r="E73" s="9" t="s">
        <v>84</v>
      </c>
      <c r="F73" s="10">
        <v>0</v>
      </c>
      <c r="G73" s="10">
        <v>0</v>
      </c>
      <c r="H73" s="10">
        <v>2700</v>
      </c>
      <c r="I73" s="10">
        <v>0</v>
      </c>
      <c r="J73" s="10">
        <v>0</v>
      </c>
      <c r="K73" s="10">
        <v>320</v>
      </c>
      <c r="L73" s="10">
        <v>0</v>
      </c>
      <c r="M73" s="10">
        <v>548</v>
      </c>
      <c r="N73" s="10">
        <v>0</v>
      </c>
      <c r="O73" s="10">
        <v>72</v>
      </c>
      <c r="P73" s="10">
        <v>8600</v>
      </c>
      <c r="Q73" s="10">
        <v>2360</v>
      </c>
      <c r="R73" s="11">
        <v>14600</v>
      </c>
    </row>
    <row r="74" spans="1:18" ht="15">
      <c r="A74" s="5"/>
      <c r="B74" s="6"/>
      <c r="C74" s="7">
        <v>68</v>
      </c>
      <c r="D74" s="8">
        <v>6111901000</v>
      </c>
      <c r="E74" s="9" t="s">
        <v>85</v>
      </c>
      <c r="F74" s="10">
        <v>0</v>
      </c>
      <c r="G74" s="10">
        <v>3234.86</v>
      </c>
      <c r="H74" s="10">
        <v>189</v>
      </c>
      <c r="I74" s="10">
        <v>0</v>
      </c>
      <c r="J74" s="10">
        <v>0</v>
      </c>
      <c r="K74" s="10">
        <v>0</v>
      </c>
      <c r="L74" s="10">
        <v>5214</v>
      </c>
      <c r="M74" s="10">
        <v>0</v>
      </c>
      <c r="N74" s="10">
        <v>798</v>
      </c>
      <c r="O74" s="10">
        <v>0</v>
      </c>
      <c r="P74" s="10">
        <v>0</v>
      </c>
      <c r="Q74" s="10">
        <v>5088.56</v>
      </c>
      <c r="R74" s="11">
        <v>14524.420000000002</v>
      </c>
    </row>
    <row r="75" spans="1:18" ht="15" customHeight="1">
      <c r="A75" s="5"/>
      <c r="B75" s="6"/>
      <c r="C75" s="7">
        <v>69</v>
      </c>
      <c r="D75" s="8">
        <v>6301201000</v>
      </c>
      <c r="E75" s="9" t="s">
        <v>86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2250</v>
      </c>
      <c r="L75" s="10">
        <v>0</v>
      </c>
      <c r="M75" s="10">
        <v>222</v>
      </c>
      <c r="N75" s="10">
        <v>0</v>
      </c>
      <c r="O75" s="10">
        <v>12009.6</v>
      </c>
      <c r="P75" s="10">
        <v>0</v>
      </c>
      <c r="Q75" s="10">
        <v>0</v>
      </c>
      <c r="R75" s="11">
        <v>14481.6</v>
      </c>
    </row>
    <row r="76" spans="1:18" ht="15">
      <c r="A76" s="5"/>
      <c r="B76" s="6"/>
      <c r="C76" s="7">
        <v>70</v>
      </c>
      <c r="D76" s="8">
        <v>4821100000</v>
      </c>
      <c r="E76" s="9" t="s">
        <v>87</v>
      </c>
      <c r="F76" s="10">
        <v>0</v>
      </c>
      <c r="G76" s="10">
        <v>92.4</v>
      </c>
      <c r="H76" s="10">
        <v>41.3</v>
      </c>
      <c r="I76" s="10">
        <v>2065</v>
      </c>
      <c r="J76" s="10">
        <v>418</v>
      </c>
      <c r="K76" s="10">
        <v>4334.64</v>
      </c>
      <c r="L76" s="10">
        <v>3792</v>
      </c>
      <c r="M76" s="10">
        <v>0</v>
      </c>
      <c r="N76" s="10">
        <v>0</v>
      </c>
      <c r="O76" s="10">
        <v>0</v>
      </c>
      <c r="P76" s="10">
        <v>14</v>
      </c>
      <c r="Q76" s="10">
        <v>3625</v>
      </c>
      <c r="R76" s="11">
        <v>14382.34</v>
      </c>
    </row>
    <row r="77" spans="1:18" ht="15" customHeight="1">
      <c r="A77" s="5"/>
      <c r="B77" s="6"/>
      <c r="C77" s="7">
        <v>71</v>
      </c>
      <c r="D77" s="8">
        <v>3004902900</v>
      </c>
      <c r="E77" s="9" t="s">
        <v>88</v>
      </c>
      <c r="F77" s="10">
        <v>0</v>
      </c>
      <c r="G77" s="10">
        <v>0</v>
      </c>
      <c r="H77" s="10">
        <v>0</v>
      </c>
      <c r="I77" s="10">
        <v>5321.7</v>
      </c>
      <c r="J77" s="10">
        <v>0</v>
      </c>
      <c r="K77" s="10">
        <v>0</v>
      </c>
      <c r="L77" s="10">
        <v>3630</v>
      </c>
      <c r="M77" s="10">
        <v>2255.05</v>
      </c>
      <c r="N77" s="10">
        <v>0</v>
      </c>
      <c r="O77" s="10">
        <v>3074</v>
      </c>
      <c r="P77" s="10">
        <v>0</v>
      </c>
      <c r="Q77" s="10">
        <v>0</v>
      </c>
      <c r="R77" s="11">
        <v>14280.75</v>
      </c>
    </row>
    <row r="78" spans="1:18" ht="15">
      <c r="A78" s="5"/>
      <c r="B78" s="6"/>
      <c r="C78" s="7">
        <v>72</v>
      </c>
      <c r="D78" s="8">
        <v>6203429020</v>
      </c>
      <c r="E78" s="9" t="s">
        <v>89</v>
      </c>
      <c r="F78" s="10">
        <v>0</v>
      </c>
      <c r="G78" s="10">
        <v>0</v>
      </c>
      <c r="H78" s="10">
        <v>0</v>
      </c>
      <c r="I78" s="10">
        <v>11022.42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1871.76</v>
      </c>
      <c r="P78" s="10">
        <v>220.59</v>
      </c>
      <c r="Q78" s="10">
        <v>1112.2</v>
      </c>
      <c r="R78" s="11">
        <v>14226.970000000001</v>
      </c>
    </row>
    <row r="79" spans="1:18" ht="15" customHeight="1">
      <c r="A79" s="1"/>
      <c r="B79" s="6"/>
      <c r="C79" s="7">
        <v>73</v>
      </c>
      <c r="D79" s="8">
        <v>8521909000</v>
      </c>
      <c r="E79" s="9" t="s">
        <v>90</v>
      </c>
      <c r="F79" s="10">
        <v>0</v>
      </c>
      <c r="G79" s="10">
        <v>0</v>
      </c>
      <c r="H79" s="10">
        <v>4371.65</v>
      </c>
      <c r="I79" s="10">
        <v>0</v>
      </c>
      <c r="J79" s="10">
        <v>0</v>
      </c>
      <c r="K79" s="10">
        <v>0</v>
      </c>
      <c r="L79" s="10">
        <v>2585.17</v>
      </c>
      <c r="M79" s="10">
        <v>0</v>
      </c>
      <c r="N79" s="10">
        <v>7000</v>
      </c>
      <c r="O79" s="10">
        <v>0</v>
      </c>
      <c r="P79" s="10">
        <v>0</v>
      </c>
      <c r="Q79" s="10">
        <v>0</v>
      </c>
      <c r="R79" s="11">
        <v>13956.82</v>
      </c>
    </row>
    <row r="80" spans="1:18" ht="15">
      <c r="A80" s="1"/>
      <c r="B80" s="6"/>
      <c r="C80" s="7">
        <v>74</v>
      </c>
      <c r="D80" s="8">
        <v>8607910000</v>
      </c>
      <c r="E80" s="9" t="s">
        <v>91</v>
      </c>
      <c r="F80" s="10">
        <v>0</v>
      </c>
      <c r="G80" s="10">
        <v>0</v>
      </c>
      <c r="H80" s="10">
        <v>0</v>
      </c>
      <c r="I80" s="10">
        <v>2900</v>
      </c>
      <c r="J80" s="10">
        <v>1370</v>
      </c>
      <c r="K80" s="10">
        <v>0</v>
      </c>
      <c r="L80" s="10">
        <v>0</v>
      </c>
      <c r="M80" s="10">
        <v>2711</v>
      </c>
      <c r="N80" s="10">
        <v>0</v>
      </c>
      <c r="O80" s="10">
        <v>4383.8</v>
      </c>
      <c r="P80" s="10">
        <v>1381.1</v>
      </c>
      <c r="Q80" s="10">
        <v>980</v>
      </c>
      <c r="R80" s="11">
        <v>13725.9</v>
      </c>
    </row>
    <row r="81" spans="1:18" ht="15" customHeight="1">
      <c r="A81" s="1"/>
      <c r="B81" s="6"/>
      <c r="C81" s="7">
        <v>75</v>
      </c>
      <c r="D81" s="8">
        <v>8207192100</v>
      </c>
      <c r="E81" s="9" t="s">
        <v>92</v>
      </c>
      <c r="F81" s="10">
        <v>3473.6</v>
      </c>
      <c r="G81" s="10">
        <v>0</v>
      </c>
      <c r="H81" s="10">
        <v>0</v>
      </c>
      <c r="I81" s="10">
        <v>0</v>
      </c>
      <c r="J81" s="10">
        <v>2175.36</v>
      </c>
      <c r="K81" s="10">
        <v>0</v>
      </c>
      <c r="L81" s="10">
        <v>0</v>
      </c>
      <c r="M81" s="10">
        <v>2896.64</v>
      </c>
      <c r="N81" s="10">
        <v>0</v>
      </c>
      <c r="O81" s="10">
        <v>2590.88</v>
      </c>
      <c r="P81" s="10">
        <v>0</v>
      </c>
      <c r="Q81" s="10">
        <v>2465.82</v>
      </c>
      <c r="R81" s="11">
        <v>13602.3</v>
      </c>
    </row>
    <row r="82" spans="1:18" ht="15">
      <c r="A82" s="1"/>
      <c r="B82" s="6"/>
      <c r="C82" s="7">
        <v>76</v>
      </c>
      <c r="D82" s="8">
        <v>7117900000</v>
      </c>
      <c r="E82" s="9" t="s">
        <v>93</v>
      </c>
      <c r="F82" s="10">
        <v>0</v>
      </c>
      <c r="G82" s="10">
        <v>2720</v>
      </c>
      <c r="H82" s="10">
        <v>0</v>
      </c>
      <c r="I82" s="10">
        <v>0</v>
      </c>
      <c r="J82" s="10">
        <v>0</v>
      </c>
      <c r="K82" s="10">
        <v>2970</v>
      </c>
      <c r="L82" s="10">
        <v>0</v>
      </c>
      <c r="M82" s="10">
        <v>2050</v>
      </c>
      <c r="N82" s="10">
        <v>0</v>
      </c>
      <c r="O82" s="10">
        <v>3400</v>
      </c>
      <c r="P82" s="10">
        <v>16</v>
      </c>
      <c r="Q82" s="10">
        <v>2210</v>
      </c>
      <c r="R82" s="11">
        <v>13366</v>
      </c>
    </row>
    <row r="83" spans="1:18" ht="15" customHeight="1">
      <c r="A83" s="1"/>
      <c r="B83" s="6"/>
      <c r="C83" s="7">
        <v>77</v>
      </c>
      <c r="D83" s="8">
        <v>3203002100</v>
      </c>
      <c r="E83" s="9" t="s">
        <v>94</v>
      </c>
      <c r="F83" s="10">
        <v>0</v>
      </c>
      <c r="G83" s="10">
        <v>0</v>
      </c>
      <c r="H83" s="10">
        <v>0</v>
      </c>
      <c r="I83" s="10">
        <v>1430</v>
      </c>
      <c r="J83" s="10">
        <v>0</v>
      </c>
      <c r="K83" s="10">
        <v>0</v>
      </c>
      <c r="L83" s="10">
        <v>5291.96</v>
      </c>
      <c r="M83" s="10">
        <v>3243.6</v>
      </c>
      <c r="N83" s="10">
        <v>1280</v>
      </c>
      <c r="O83" s="10">
        <v>0</v>
      </c>
      <c r="P83" s="10">
        <v>1000</v>
      </c>
      <c r="Q83" s="10">
        <v>1071.1</v>
      </c>
      <c r="R83" s="11">
        <v>13316.66</v>
      </c>
    </row>
    <row r="84" spans="1:18" ht="15">
      <c r="A84" s="1"/>
      <c r="B84" s="6"/>
      <c r="C84" s="7">
        <v>78</v>
      </c>
      <c r="D84" s="8">
        <v>6204420000</v>
      </c>
      <c r="E84" s="9" t="s">
        <v>95</v>
      </c>
      <c r="F84" s="10">
        <v>0</v>
      </c>
      <c r="G84" s="10">
        <v>0</v>
      </c>
      <c r="H84" s="10">
        <v>0</v>
      </c>
      <c r="I84" s="10">
        <v>1714.5</v>
      </c>
      <c r="J84" s="10">
        <v>69</v>
      </c>
      <c r="K84" s="10">
        <v>1950</v>
      </c>
      <c r="L84" s="10">
        <v>7600.14</v>
      </c>
      <c r="M84" s="10">
        <v>0</v>
      </c>
      <c r="N84" s="10">
        <v>0</v>
      </c>
      <c r="O84" s="10">
        <v>1549.63</v>
      </c>
      <c r="P84" s="10">
        <v>0</v>
      </c>
      <c r="Q84" s="10">
        <v>210</v>
      </c>
      <c r="R84" s="11">
        <v>13093.27</v>
      </c>
    </row>
    <row r="85" spans="1:18" ht="15" customHeight="1">
      <c r="A85" s="1"/>
      <c r="B85" s="6"/>
      <c r="C85" s="7">
        <v>79</v>
      </c>
      <c r="D85" s="8">
        <v>3205000000</v>
      </c>
      <c r="E85" s="9" t="s">
        <v>96</v>
      </c>
      <c r="F85" s="10">
        <v>0</v>
      </c>
      <c r="G85" s="10">
        <v>2805</v>
      </c>
      <c r="H85" s="10">
        <v>0</v>
      </c>
      <c r="I85" s="10">
        <v>1236</v>
      </c>
      <c r="J85" s="10">
        <v>1615</v>
      </c>
      <c r="K85" s="10">
        <v>1930</v>
      </c>
      <c r="L85" s="10">
        <v>0</v>
      </c>
      <c r="M85" s="10">
        <v>950</v>
      </c>
      <c r="N85" s="10">
        <v>2728</v>
      </c>
      <c r="O85" s="10">
        <v>870</v>
      </c>
      <c r="P85" s="10">
        <v>890</v>
      </c>
      <c r="Q85" s="10">
        <v>0</v>
      </c>
      <c r="R85" s="11">
        <v>13024</v>
      </c>
    </row>
    <row r="86" spans="1:18" ht="15">
      <c r="A86" s="1"/>
      <c r="B86" s="6"/>
      <c r="C86" s="7">
        <v>80</v>
      </c>
      <c r="D86" s="8">
        <v>7326909000</v>
      </c>
      <c r="E86" s="9" t="s">
        <v>97</v>
      </c>
      <c r="F86" s="10">
        <v>0</v>
      </c>
      <c r="G86" s="10">
        <v>2658</v>
      </c>
      <c r="H86" s="10">
        <v>0</v>
      </c>
      <c r="I86" s="10">
        <v>110</v>
      </c>
      <c r="J86" s="10">
        <v>0</v>
      </c>
      <c r="K86" s="10">
        <v>0</v>
      </c>
      <c r="L86" s="10">
        <v>4314.8</v>
      </c>
      <c r="M86" s="10">
        <v>4000.82</v>
      </c>
      <c r="N86" s="10">
        <v>1899.32</v>
      </c>
      <c r="O86" s="10">
        <v>0</v>
      </c>
      <c r="P86" s="10">
        <v>0</v>
      </c>
      <c r="Q86" s="10">
        <v>0</v>
      </c>
      <c r="R86" s="11">
        <v>12982.94</v>
      </c>
    </row>
    <row r="87" spans="1:18" ht="15" customHeight="1">
      <c r="A87" s="1"/>
      <c r="B87" s="6"/>
      <c r="C87" s="7">
        <v>81</v>
      </c>
      <c r="D87" s="8">
        <v>8413919000</v>
      </c>
      <c r="E87" s="9" t="s">
        <v>98</v>
      </c>
      <c r="F87" s="10">
        <v>0</v>
      </c>
      <c r="G87" s="10">
        <v>54.9</v>
      </c>
      <c r="H87" s="10">
        <v>0</v>
      </c>
      <c r="I87" s="10">
        <v>0</v>
      </c>
      <c r="J87" s="10">
        <v>0</v>
      </c>
      <c r="K87" s="10">
        <v>2449.91</v>
      </c>
      <c r="L87" s="10">
        <v>2079.61</v>
      </c>
      <c r="M87" s="10">
        <v>2396</v>
      </c>
      <c r="N87" s="10">
        <v>0</v>
      </c>
      <c r="O87" s="10">
        <v>0</v>
      </c>
      <c r="P87" s="10">
        <v>5895.54</v>
      </c>
      <c r="Q87" s="10">
        <v>0</v>
      </c>
      <c r="R87" s="11">
        <v>12875.96</v>
      </c>
    </row>
    <row r="88" spans="1:18" ht="15">
      <c r="A88" s="1"/>
      <c r="B88" s="6"/>
      <c r="C88" s="7">
        <v>82</v>
      </c>
      <c r="D88" s="8">
        <v>1211909090</v>
      </c>
      <c r="E88" s="9" t="s">
        <v>99</v>
      </c>
      <c r="F88" s="10">
        <v>5</v>
      </c>
      <c r="G88" s="10">
        <v>5</v>
      </c>
      <c r="H88" s="10">
        <v>1520.5</v>
      </c>
      <c r="I88" s="10">
        <v>1744</v>
      </c>
      <c r="J88" s="10">
        <v>0</v>
      </c>
      <c r="K88" s="10">
        <v>0</v>
      </c>
      <c r="L88" s="10">
        <v>0</v>
      </c>
      <c r="M88" s="10">
        <v>2354.2</v>
      </c>
      <c r="N88" s="10">
        <v>2354</v>
      </c>
      <c r="O88" s="10">
        <v>2354</v>
      </c>
      <c r="P88" s="10">
        <v>2450</v>
      </c>
      <c r="Q88" s="10">
        <v>0</v>
      </c>
      <c r="R88" s="11">
        <v>12786.7</v>
      </c>
    </row>
    <row r="89" spans="1:18" ht="15" customHeight="1">
      <c r="A89" s="1"/>
      <c r="B89" s="6"/>
      <c r="C89" s="7">
        <v>83</v>
      </c>
      <c r="D89" s="8">
        <v>6116910000</v>
      </c>
      <c r="E89" s="9" t="s">
        <v>100</v>
      </c>
      <c r="F89" s="10">
        <v>99.66</v>
      </c>
      <c r="G89" s="10">
        <v>0</v>
      </c>
      <c r="H89" s="10">
        <v>465</v>
      </c>
      <c r="I89" s="10">
        <v>0</v>
      </c>
      <c r="J89" s="10">
        <v>0</v>
      </c>
      <c r="K89" s="10">
        <v>0</v>
      </c>
      <c r="L89" s="10">
        <v>2333.18</v>
      </c>
      <c r="M89" s="10">
        <v>2279.34</v>
      </c>
      <c r="N89" s="10">
        <v>1381.48</v>
      </c>
      <c r="O89" s="10">
        <v>1675</v>
      </c>
      <c r="P89" s="10">
        <v>4237.88</v>
      </c>
      <c r="Q89" s="10">
        <v>181.5</v>
      </c>
      <c r="R89" s="11">
        <v>12653.04</v>
      </c>
    </row>
    <row r="90" spans="1:18" ht="15">
      <c r="A90" s="1"/>
      <c r="B90" s="6"/>
      <c r="C90" s="7">
        <v>84</v>
      </c>
      <c r="D90" s="8">
        <v>9018190000</v>
      </c>
      <c r="E90" s="9" t="s">
        <v>101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8040.87</v>
      </c>
      <c r="L90" s="10">
        <v>0</v>
      </c>
      <c r="M90" s="10">
        <v>0</v>
      </c>
      <c r="N90" s="10">
        <v>4486</v>
      </c>
      <c r="O90" s="10">
        <v>0</v>
      </c>
      <c r="P90" s="10">
        <v>0</v>
      </c>
      <c r="Q90" s="10">
        <v>0</v>
      </c>
      <c r="R90" s="11">
        <v>12526.869999999999</v>
      </c>
    </row>
    <row r="91" spans="1:18" ht="15" customHeight="1">
      <c r="A91" s="1"/>
      <c r="B91" s="6"/>
      <c r="C91" s="7">
        <v>85</v>
      </c>
      <c r="D91" s="8">
        <v>6114300000</v>
      </c>
      <c r="E91" s="9" t="s">
        <v>102</v>
      </c>
      <c r="F91" s="10">
        <v>10216.9</v>
      </c>
      <c r="G91" s="10">
        <v>0</v>
      </c>
      <c r="H91" s="10">
        <v>0</v>
      </c>
      <c r="I91" s="10">
        <v>0</v>
      </c>
      <c r="J91" s="10">
        <v>1216.8</v>
      </c>
      <c r="K91" s="10">
        <v>0</v>
      </c>
      <c r="L91" s="10">
        <v>0</v>
      </c>
      <c r="M91" s="10">
        <v>678.35</v>
      </c>
      <c r="N91" s="10">
        <v>0</v>
      </c>
      <c r="O91" s="10">
        <v>0</v>
      </c>
      <c r="P91" s="10">
        <v>0</v>
      </c>
      <c r="Q91" s="10">
        <v>0</v>
      </c>
      <c r="R91" s="11">
        <v>12112.05</v>
      </c>
    </row>
    <row r="92" spans="1:18" ht="15">
      <c r="A92" s="1"/>
      <c r="B92" s="6"/>
      <c r="C92" s="7">
        <v>86</v>
      </c>
      <c r="D92" s="8">
        <v>9607190000</v>
      </c>
      <c r="E92" s="9" t="s">
        <v>103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3967.86</v>
      </c>
      <c r="M92" s="10">
        <v>2540</v>
      </c>
      <c r="N92" s="10">
        <v>0</v>
      </c>
      <c r="O92" s="10">
        <v>0</v>
      </c>
      <c r="P92" s="10">
        <v>1785.71</v>
      </c>
      <c r="Q92" s="10">
        <v>3731.69</v>
      </c>
      <c r="R92" s="11">
        <v>12025.26</v>
      </c>
    </row>
    <row r="93" spans="1:18" ht="15" customHeight="1">
      <c r="A93" s="1"/>
      <c r="B93" s="6"/>
      <c r="C93" s="7">
        <v>87</v>
      </c>
      <c r="D93" s="8">
        <v>6110309000</v>
      </c>
      <c r="E93" s="9" t="s">
        <v>104</v>
      </c>
      <c r="F93" s="10">
        <v>0</v>
      </c>
      <c r="G93" s="10">
        <v>88.2</v>
      </c>
      <c r="H93" s="10">
        <v>0</v>
      </c>
      <c r="I93" s="10">
        <v>280</v>
      </c>
      <c r="J93" s="10">
        <v>1316.98</v>
      </c>
      <c r="K93" s="10">
        <v>4648.2</v>
      </c>
      <c r="L93" s="10">
        <v>0</v>
      </c>
      <c r="M93" s="10">
        <v>0</v>
      </c>
      <c r="N93" s="10">
        <v>170.74</v>
      </c>
      <c r="O93" s="10">
        <v>5307</v>
      </c>
      <c r="P93" s="10">
        <v>117</v>
      </c>
      <c r="Q93" s="10">
        <v>0</v>
      </c>
      <c r="R93" s="11">
        <v>11928.119999999999</v>
      </c>
    </row>
    <row r="94" spans="1:18" ht="15">
      <c r="A94" s="1"/>
      <c r="B94" s="6"/>
      <c r="C94" s="7">
        <v>88</v>
      </c>
      <c r="D94" s="8">
        <v>6106100090</v>
      </c>
      <c r="E94" s="9" t="s">
        <v>105</v>
      </c>
      <c r="F94" s="10">
        <v>583.5</v>
      </c>
      <c r="G94" s="10">
        <v>250.2</v>
      </c>
      <c r="H94" s="10">
        <v>320</v>
      </c>
      <c r="I94" s="10">
        <v>0</v>
      </c>
      <c r="J94" s="10">
        <v>106.4</v>
      </c>
      <c r="K94" s="10">
        <v>0</v>
      </c>
      <c r="L94" s="10">
        <v>2026.5</v>
      </c>
      <c r="M94" s="10">
        <v>3960.6</v>
      </c>
      <c r="N94" s="10">
        <v>0</v>
      </c>
      <c r="O94" s="10">
        <v>675</v>
      </c>
      <c r="P94" s="10">
        <v>2671.3</v>
      </c>
      <c r="Q94" s="10">
        <v>1323.4</v>
      </c>
      <c r="R94" s="11">
        <v>11916.9</v>
      </c>
    </row>
    <row r="95" spans="1:18" ht="15" customHeight="1">
      <c r="A95" s="1"/>
      <c r="B95" s="6"/>
      <c r="C95" s="7">
        <v>89</v>
      </c>
      <c r="D95" s="8">
        <v>8482200000</v>
      </c>
      <c r="E95" s="9" t="s">
        <v>106</v>
      </c>
      <c r="F95" s="10">
        <v>2557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8237.43</v>
      </c>
      <c r="P95" s="10">
        <v>717.6</v>
      </c>
      <c r="Q95" s="10">
        <v>0</v>
      </c>
      <c r="R95" s="11">
        <v>11512.03</v>
      </c>
    </row>
    <row r="96" spans="1:18" ht="15">
      <c r="A96" s="1"/>
      <c r="B96" s="6"/>
      <c r="C96" s="7">
        <v>90</v>
      </c>
      <c r="D96" s="8">
        <v>6110301000</v>
      </c>
      <c r="E96" s="9" t="s">
        <v>107</v>
      </c>
      <c r="F96" s="10">
        <v>154</v>
      </c>
      <c r="G96" s="10">
        <v>0</v>
      </c>
      <c r="H96" s="10">
        <v>0</v>
      </c>
      <c r="I96" s="10">
        <v>0</v>
      </c>
      <c r="J96" s="10">
        <v>0</v>
      </c>
      <c r="K96" s="10">
        <v>8938.7</v>
      </c>
      <c r="L96" s="10">
        <v>910.1</v>
      </c>
      <c r="M96" s="10">
        <v>0</v>
      </c>
      <c r="N96" s="10">
        <v>0</v>
      </c>
      <c r="O96" s="10">
        <v>1360</v>
      </c>
      <c r="P96" s="10">
        <v>0</v>
      </c>
      <c r="Q96" s="10">
        <v>0</v>
      </c>
      <c r="R96" s="11">
        <v>11362.800000000001</v>
      </c>
    </row>
    <row r="97" spans="1:18" ht="15" customHeight="1">
      <c r="A97" s="1"/>
      <c r="B97" s="6"/>
      <c r="C97" s="7">
        <v>91</v>
      </c>
      <c r="D97" s="8">
        <v>6114901000</v>
      </c>
      <c r="E97" s="9" t="s">
        <v>108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7470.3</v>
      </c>
      <c r="L97" s="10">
        <v>2798.65</v>
      </c>
      <c r="M97" s="10">
        <v>520</v>
      </c>
      <c r="N97" s="10">
        <v>0</v>
      </c>
      <c r="O97" s="10">
        <v>520</v>
      </c>
      <c r="P97" s="10">
        <v>0</v>
      </c>
      <c r="Q97" s="10">
        <v>0</v>
      </c>
      <c r="R97" s="11">
        <v>11308.95</v>
      </c>
    </row>
    <row r="98" spans="1:18" ht="15">
      <c r="A98" s="1"/>
      <c r="B98" s="6"/>
      <c r="C98" s="7">
        <v>92</v>
      </c>
      <c r="D98" s="8">
        <v>4016991000</v>
      </c>
      <c r="E98" s="9" t="s">
        <v>109</v>
      </c>
      <c r="F98" s="10">
        <v>2857.92</v>
      </c>
      <c r="G98" s="10">
        <v>0</v>
      </c>
      <c r="H98" s="10">
        <v>0</v>
      </c>
      <c r="I98" s="10">
        <v>0</v>
      </c>
      <c r="J98" s="10">
        <v>0</v>
      </c>
      <c r="K98" s="10">
        <v>2852.03</v>
      </c>
      <c r="L98" s="10">
        <v>0</v>
      </c>
      <c r="M98" s="10">
        <v>2205.5</v>
      </c>
      <c r="N98" s="10">
        <v>0</v>
      </c>
      <c r="O98" s="10">
        <v>200</v>
      </c>
      <c r="P98" s="10">
        <v>0</v>
      </c>
      <c r="Q98" s="10">
        <v>3114</v>
      </c>
      <c r="R98" s="11">
        <v>11229.45</v>
      </c>
    </row>
    <row r="99" spans="1:18" ht="15" customHeight="1">
      <c r="A99" s="1"/>
      <c r="B99" s="6"/>
      <c r="C99" s="7">
        <v>93</v>
      </c>
      <c r="D99" s="8">
        <v>6115990000</v>
      </c>
      <c r="E99" s="9" t="s">
        <v>110</v>
      </c>
      <c r="F99" s="10">
        <v>6.5</v>
      </c>
      <c r="G99" s="10">
        <v>0</v>
      </c>
      <c r="H99" s="10">
        <v>0</v>
      </c>
      <c r="I99" s="10">
        <v>8280</v>
      </c>
      <c r="J99" s="10">
        <v>0</v>
      </c>
      <c r="K99" s="10">
        <v>0</v>
      </c>
      <c r="L99" s="10">
        <v>225</v>
      </c>
      <c r="M99" s="10">
        <v>20</v>
      </c>
      <c r="N99" s="10">
        <v>0</v>
      </c>
      <c r="O99" s="10">
        <v>0</v>
      </c>
      <c r="P99" s="10">
        <v>0</v>
      </c>
      <c r="Q99" s="10">
        <v>2548.8</v>
      </c>
      <c r="R99" s="11">
        <v>11080.3</v>
      </c>
    </row>
    <row r="100" spans="1:18" ht="15">
      <c r="A100" s="1"/>
      <c r="B100" s="6"/>
      <c r="C100" s="7">
        <v>94</v>
      </c>
      <c r="D100" s="8">
        <v>8448190000</v>
      </c>
      <c r="E100" s="9" t="s">
        <v>111</v>
      </c>
      <c r="F100" s="10">
        <v>0</v>
      </c>
      <c r="G100" s="10">
        <v>4200</v>
      </c>
      <c r="H100" s="10">
        <v>0</v>
      </c>
      <c r="I100" s="10">
        <v>0</v>
      </c>
      <c r="J100" s="10">
        <v>0</v>
      </c>
      <c r="K100" s="10">
        <v>0</v>
      </c>
      <c r="L100" s="10">
        <v>2670</v>
      </c>
      <c r="M100" s="10">
        <v>0</v>
      </c>
      <c r="N100" s="10">
        <v>0</v>
      </c>
      <c r="O100" s="10">
        <v>0</v>
      </c>
      <c r="P100" s="10">
        <v>0</v>
      </c>
      <c r="Q100" s="10">
        <v>4200</v>
      </c>
      <c r="R100" s="11">
        <v>11070</v>
      </c>
    </row>
    <row r="101" spans="1:18" ht="15" customHeight="1">
      <c r="A101" s="1"/>
      <c r="B101" s="6"/>
      <c r="C101" s="7">
        <v>95</v>
      </c>
      <c r="D101" s="8">
        <v>6105100051</v>
      </c>
      <c r="E101" s="9" t="s">
        <v>112</v>
      </c>
      <c r="F101" s="10">
        <v>0</v>
      </c>
      <c r="G101" s="10">
        <v>2680.86</v>
      </c>
      <c r="H101" s="10">
        <v>2680.86</v>
      </c>
      <c r="I101" s="10">
        <v>0</v>
      </c>
      <c r="J101" s="10">
        <v>1463.02</v>
      </c>
      <c r="K101" s="10">
        <v>1716.4</v>
      </c>
      <c r="L101" s="10">
        <v>0</v>
      </c>
      <c r="M101" s="10">
        <v>0</v>
      </c>
      <c r="N101" s="10">
        <v>0</v>
      </c>
      <c r="O101" s="10">
        <v>0</v>
      </c>
      <c r="P101" s="10">
        <v>853.06</v>
      </c>
      <c r="Q101" s="10">
        <v>1154.14</v>
      </c>
      <c r="R101" s="11">
        <v>10548.339999999998</v>
      </c>
    </row>
    <row r="102" spans="1:18" ht="15">
      <c r="A102" s="1"/>
      <c r="B102" s="6"/>
      <c r="C102" s="7">
        <v>96</v>
      </c>
      <c r="D102" s="8">
        <v>6105100041</v>
      </c>
      <c r="E102" s="9" t="s">
        <v>113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1104.24</v>
      </c>
      <c r="N102" s="10">
        <v>8991.02</v>
      </c>
      <c r="O102" s="10">
        <v>0</v>
      </c>
      <c r="P102" s="10">
        <v>50.18</v>
      </c>
      <c r="Q102" s="10">
        <v>200.72</v>
      </c>
      <c r="R102" s="11">
        <v>10346.16</v>
      </c>
    </row>
    <row r="103" spans="1:18" ht="15" customHeight="1">
      <c r="A103" s="1"/>
      <c r="B103" s="6"/>
      <c r="C103" s="7">
        <v>97</v>
      </c>
      <c r="D103" s="8">
        <v>8207198000</v>
      </c>
      <c r="E103" s="9" t="s">
        <v>114</v>
      </c>
      <c r="F103" s="10">
        <v>7038.43</v>
      </c>
      <c r="G103" s="10">
        <v>3290.7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1">
        <v>10329.130000000001</v>
      </c>
    </row>
    <row r="104" spans="1:18" ht="15">
      <c r="A104" s="1"/>
      <c r="B104" s="6"/>
      <c r="C104" s="7">
        <v>98</v>
      </c>
      <c r="D104" s="8">
        <v>8481909000</v>
      </c>
      <c r="E104" s="9" t="s">
        <v>115</v>
      </c>
      <c r="F104" s="10">
        <v>0</v>
      </c>
      <c r="G104" s="10">
        <v>7317.15</v>
      </c>
      <c r="H104" s="10">
        <v>0</v>
      </c>
      <c r="I104" s="10">
        <v>0</v>
      </c>
      <c r="J104" s="10">
        <v>0</v>
      </c>
      <c r="K104" s="10">
        <v>0</v>
      </c>
      <c r="L104" s="10">
        <v>420</v>
      </c>
      <c r="M104" s="10">
        <v>622</v>
      </c>
      <c r="N104" s="10">
        <v>0</v>
      </c>
      <c r="O104" s="10">
        <v>144</v>
      </c>
      <c r="P104" s="10">
        <v>1743</v>
      </c>
      <c r="Q104" s="10">
        <v>0</v>
      </c>
      <c r="R104" s="11">
        <v>10246.15</v>
      </c>
    </row>
    <row r="105" spans="1:18" ht="15" customHeight="1">
      <c r="A105" s="1"/>
      <c r="B105" s="6"/>
      <c r="C105" s="7">
        <v>99</v>
      </c>
      <c r="D105" s="8">
        <v>6310900000</v>
      </c>
      <c r="E105" s="9" t="s">
        <v>116</v>
      </c>
      <c r="F105" s="10">
        <v>0</v>
      </c>
      <c r="G105" s="10">
        <v>0</v>
      </c>
      <c r="H105" s="10">
        <v>0</v>
      </c>
      <c r="I105" s="10">
        <v>0</v>
      </c>
      <c r="J105" s="10">
        <v>10027.44</v>
      </c>
      <c r="K105" s="10">
        <v>0</v>
      </c>
      <c r="L105" s="10">
        <v>0</v>
      </c>
      <c r="M105" s="10">
        <v>0</v>
      </c>
      <c r="N105" s="10">
        <v>5</v>
      </c>
      <c r="O105" s="10">
        <v>0</v>
      </c>
      <c r="P105" s="10">
        <v>9</v>
      </c>
      <c r="Q105" s="10">
        <v>0</v>
      </c>
      <c r="R105" s="11">
        <v>10041.44</v>
      </c>
    </row>
    <row r="106" spans="1:18" ht="15">
      <c r="A106" s="1"/>
      <c r="B106" s="6"/>
      <c r="C106" s="7">
        <v>100</v>
      </c>
      <c r="D106" s="8">
        <v>6405900000</v>
      </c>
      <c r="E106" s="9" t="s">
        <v>117</v>
      </c>
      <c r="F106" s="10">
        <v>4441</v>
      </c>
      <c r="G106" s="10">
        <v>0</v>
      </c>
      <c r="H106" s="10">
        <v>0</v>
      </c>
      <c r="I106" s="10">
        <v>0</v>
      </c>
      <c r="J106" s="10">
        <v>0</v>
      </c>
      <c r="K106" s="10">
        <v>255.5</v>
      </c>
      <c r="L106" s="10">
        <v>0</v>
      </c>
      <c r="M106" s="10">
        <v>2802</v>
      </c>
      <c r="N106" s="10">
        <v>1470</v>
      </c>
      <c r="O106" s="10">
        <v>816</v>
      </c>
      <c r="P106" s="10">
        <v>0</v>
      </c>
      <c r="Q106" s="10">
        <v>194.5</v>
      </c>
      <c r="R106" s="11">
        <v>9979</v>
      </c>
    </row>
    <row r="107" spans="1:18" ht="15" customHeight="1">
      <c r="A107" s="1"/>
      <c r="B107" s="17"/>
      <c r="C107" s="7">
        <v>101</v>
      </c>
      <c r="D107" s="18">
        <v>101</v>
      </c>
      <c r="E107" s="19" t="s">
        <v>118</v>
      </c>
      <c r="F107" s="20">
        <v>90837.2</v>
      </c>
      <c r="G107" s="20">
        <v>76367.59</v>
      </c>
      <c r="H107" s="20">
        <v>99215.53</v>
      </c>
      <c r="I107" s="20">
        <v>86912.51</v>
      </c>
      <c r="J107" s="20">
        <v>89163.35</v>
      </c>
      <c r="K107" s="20">
        <v>98430.39</v>
      </c>
      <c r="L107" s="20">
        <v>157687.46</v>
      </c>
      <c r="M107" s="20">
        <v>179079.12</v>
      </c>
      <c r="N107" s="20">
        <v>149411.93</v>
      </c>
      <c r="O107" s="20">
        <v>185883.97</v>
      </c>
      <c r="P107" s="20">
        <v>118250.84</v>
      </c>
      <c r="Q107" s="20">
        <v>134093.66</v>
      </c>
      <c r="R107" s="21">
        <v>1465333.5499999998</v>
      </c>
    </row>
    <row r="108" spans="1:18" ht="15" customHeight="1">
      <c r="A108" s="1"/>
      <c r="B108" s="22" t="s">
        <v>119</v>
      </c>
      <c r="C108" s="23"/>
      <c r="D108" s="24"/>
      <c r="E108" s="24"/>
      <c r="F108" s="25">
        <v>1599983.94</v>
      </c>
      <c r="G108" s="25">
        <v>1522047.0799999998</v>
      </c>
      <c r="H108" s="25">
        <v>1677603.7700000003</v>
      </c>
      <c r="I108" s="25">
        <v>1674659.8699999996</v>
      </c>
      <c r="J108" s="25">
        <v>1787597.1600000001</v>
      </c>
      <c r="K108" s="25">
        <v>1638819.5199999996</v>
      </c>
      <c r="L108" s="25">
        <v>1665309.4799999997</v>
      </c>
      <c r="M108" s="25">
        <v>1746717.1900000004</v>
      </c>
      <c r="N108" s="25">
        <v>1634802.25</v>
      </c>
      <c r="O108" s="25">
        <v>1969807.8800000008</v>
      </c>
      <c r="P108" s="25">
        <v>1923351.7300000007</v>
      </c>
      <c r="Q108" s="25">
        <v>2016946.8899999994</v>
      </c>
      <c r="R108" s="26">
        <v>20857646.759999998</v>
      </c>
    </row>
    <row r="109" spans="1:18" ht="15" customHeight="1">
      <c r="A109" s="1"/>
      <c r="B109" s="6" t="s">
        <v>120</v>
      </c>
      <c r="C109" s="7">
        <v>1</v>
      </c>
      <c r="D109" s="8">
        <v>9809000030</v>
      </c>
      <c r="E109" s="9" t="s">
        <v>18</v>
      </c>
      <c r="F109" s="10">
        <v>5353308.03</v>
      </c>
      <c r="G109" s="10">
        <v>5047117.93</v>
      </c>
      <c r="H109" s="10">
        <v>5609775.96</v>
      </c>
      <c r="I109" s="10">
        <v>5778931.78</v>
      </c>
      <c r="J109" s="10">
        <v>5907846.11</v>
      </c>
      <c r="K109" s="10">
        <v>5638357.23</v>
      </c>
      <c r="L109" s="10">
        <v>5813575.8</v>
      </c>
      <c r="M109" s="10">
        <v>5715561.36</v>
      </c>
      <c r="N109" s="10">
        <v>5928182.02</v>
      </c>
      <c r="O109" s="10">
        <v>6366409.07</v>
      </c>
      <c r="P109" s="10">
        <v>5990109.36</v>
      </c>
      <c r="Q109" s="10">
        <v>6024040.19</v>
      </c>
      <c r="R109" s="11">
        <v>69173214.84</v>
      </c>
    </row>
    <row r="110" spans="1:18" ht="15" customHeight="1">
      <c r="A110" s="1"/>
      <c r="B110" s="6"/>
      <c r="C110" s="7">
        <v>2</v>
      </c>
      <c r="D110" s="8">
        <v>9809000020</v>
      </c>
      <c r="E110" s="9" t="s">
        <v>19</v>
      </c>
      <c r="F110" s="10">
        <v>1234017.37</v>
      </c>
      <c r="G110" s="10">
        <v>1067743.31</v>
      </c>
      <c r="H110" s="10">
        <v>1128038.79</v>
      </c>
      <c r="I110" s="10">
        <v>1182371.09</v>
      </c>
      <c r="J110" s="10">
        <v>1268538.4</v>
      </c>
      <c r="K110" s="10">
        <v>1198790.18</v>
      </c>
      <c r="L110" s="10">
        <v>1244683.07</v>
      </c>
      <c r="M110" s="10">
        <v>1360533.81</v>
      </c>
      <c r="N110" s="10">
        <v>1361381.76</v>
      </c>
      <c r="O110" s="10">
        <v>1443233.6</v>
      </c>
      <c r="P110" s="10">
        <v>1496518.92</v>
      </c>
      <c r="Q110" s="10">
        <v>2056852.72</v>
      </c>
      <c r="R110" s="11">
        <v>16042703.020000001</v>
      </c>
    </row>
    <row r="111" spans="1:18" ht="15">
      <c r="A111" s="1"/>
      <c r="B111" s="6"/>
      <c r="C111" s="7">
        <v>3</v>
      </c>
      <c r="D111" s="8">
        <v>9810000020</v>
      </c>
      <c r="E111" s="9" t="s">
        <v>121</v>
      </c>
      <c r="F111" s="10">
        <v>529687.98</v>
      </c>
      <c r="G111" s="10">
        <v>695894.61</v>
      </c>
      <c r="H111" s="10">
        <v>761365.31</v>
      </c>
      <c r="I111" s="10">
        <v>904052.51</v>
      </c>
      <c r="J111" s="10">
        <v>911500.35</v>
      </c>
      <c r="K111" s="10">
        <v>861921.82</v>
      </c>
      <c r="L111" s="10">
        <v>798297.36</v>
      </c>
      <c r="M111" s="10">
        <v>886838.63</v>
      </c>
      <c r="N111" s="10">
        <v>683281.84</v>
      </c>
      <c r="O111" s="10">
        <v>349416.79</v>
      </c>
      <c r="P111" s="10">
        <v>736660.34</v>
      </c>
      <c r="Q111" s="10">
        <v>737909.39</v>
      </c>
      <c r="R111" s="11">
        <v>8856826.93</v>
      </c>
    </row>
    <row r="112" spans="1:18" ht="15" customHeight="1">
      <c r="A112" s="1"/>
      <c r="B112" s="6"/>
      <c r="C112" s="7">
        <v>4</v>
      </c>
      <c r="D112" s="8">
        <v>4901999000</v>
      </c>
      <c r="E112" s="9" t="s">
        <v>122</v>
      </c>
      <c r="F112" s="10">
        <v>150917.97</v>
      </c>
      <c r="G112" s="10">
        <v>138670.38</v>
      </c>
      <c r="H112" s="10">
        <v>185386.83</v>
      </c>
      <c r="I112" s="10">
        <v>173099.38</v>
      </c>
      <c r="J112" s="10">
        <v>156961.1</v>
      </c>
      <c r="K112" s="10">
        <v>155284.12</v>
      </c>
      <c r="L112" s="10">
        <v>191824.52</v>
      </c>
      <c r="M112" s="10">
        <v>179767.03</v>
      </c>
      <c r="N112" s="10">
        <v>148999.23</v>
      </c>
      <c r="O112" s="10">
        <v>179374.61</v>
      </c>
      <c r="P112" s="10">
        <v>221968.69</v>
      </c>
      <c r="Q112" s="10">
        <v>161465.87</v>
      </c>
      <c r="R112" s="11">
        <v>2043719.73</v>
      </c>
    </row>
    <row r="113" spans="1:18" ht="15" customHeight="1">
      <c r="A113" s="1"/>
      <c r="B113" s="6"/>
      <c r="C113" s="7">
        <v>5</v>
      </c>
      <c r="D113" s="8">
        <v>8517120000</v>
      </c>
      <c r="E113" s="9" t="s">
        <v>123</v>
      </c>
      <c r="F113" s="10">
        <v>164205.21</v>
      </c>
      <c r="G113" s="10">
        <v>113166.81</v>
      </c>
      <c r="H113" s="10">
        <v>129486.63</v>
      </c>
      <c r="I113" s="10">
        <v>141039.74</v>
      </c>
      <c r="J113" s="10">
        <v>169955.58</v>
      </c>
      <c r="K113" s="10">
        <v>173985.2</v>
      </c>
      <c r="L113" s="10">
        <v>169651.23</v>
      </c>
      <c r="M113" s="10">
        <v>156504.92</v>
      </c>
      <c r="N113" s="10">
        <v>173427.81</v>
      </c>
      <c r="O113" s="10">
        <v>135241.16</v>
      </c>
      <c r="P113" s="10">
        <v>168628.16</v>
      </c>
      <c r="Q113" s="10">
        <v>149168.23</v>
      </c>
      <c r="R113" s="11">
        <v>1844460.6799999997</v>
      </c>
    </row>
    <row r="114" spans="1:18" ht="15">
      <c r="A114" s="1"/>
      <c r="B114" s="6"/>
      <c r="C114" s="7">
        <v>6</v>
      </c>
      <c r="D114" s="8">
        <v>9810000010</v>
      </c>
      <c r="E114" s="9" t="s">
        <v>124</v>
      </c>
      <c r="F114" s="10">
        <v>86110.57</v>
      </c>
      <c r="G114" s="10">
        <v>73272.01</v>
      </c>
      <c r="H114" s="10">
        <v>90794.31</v>
      </c>
      <c r="I114" s="10">
        <v>120107.12</v>
      </c>
      <c r="J114" s="10">
        <v>114431.54</v>
      </c>
      <c r="K114" s="10">
        <v>119292.84</v>
      </c>
      <c r="L114" s="10">
        <v>86841.39</v>
      </c>
      <c r="M114" s="10">
        <v>86920.47</v>
      </c>
      <c r="N114" s="10">
        <v>67083.48</v>
      </c>
      <c r="O114" s="10">
        <v>36007.22</v>
      </c>
      <c r="P114" s="10">
        <v>65247.75</v>
      </c>
      <c r="Q114" s="10">
        <v>87368.71</v>
      </c>
      <c r="R114" s="11">
        <v>1033477.4099999999</v>
      </c>
    </row>
    <row r="115" spans="1:18" ht="15" customHeight="1">
      <c r="A115" s="1"/>
      <c r="B115" s="6"/>
      <c r="C115" s="7">
        <v>7</v>
      </c>
      <c r="D115" s="8">
        <v>8471300000</v>
      </c>
      <c r="E115" s="9" t="s">
        <v>77</v>
      </c>
      <c r="F115" s="10">
        <v>119004.37</v>
      </c>
      <c r="G115" s="10">
        <v>87643.45</v>
      </c>
      <c r="H115" s="10">
        <v>78117.24</v>
      </c>
      <c r="I115" s="10">
        <v>83384.49</v>
      </c>
      <c r="J115" s="10">
        <v>72825.8</v>
      </c>
      <c r="K115" s="10">
        <v>65363.2</v>
      </c>
      <c r="L115" s="10">
        <v>70754.82</v>
      </c>
      <c r="M115" s="10">
        <v>75116.72</v>
      </c>
      <c r="N115" s="10">
        <v>51909.53</v>
      </c>
      <c r="O115" s="10">
        <v>53966.04</v>
      </c>
      <c r="P115" s="10">
        <v>53086.71</v>
      </c>
      <c r="Q115" s="10">
        <v>68863.21</v>
      </c>
      <c r="R115" s="11">
        <v>880035.58</v>
      </c>
    </row>
    <row r="116" spans="1:18" ht="15">
      <c r="A116" s="1"/>
      <c r="B116" s="6"/>
      <c r="C116" s="7">
        <v>8</v>
      </c>
      <c r="D116" s="8">
        <v>8517700000</v>
      </c>
      <c r="E116" s="9" t="s">
        <v>25</v>
      </c>
      <c r="F116" s="10">
        <v>52826.07</v>
      </c>
      <c r="G116" s="10">
        <v>31882.23</v>
      </c>
      <c r="H116" s="10">
        <v>58446.88</v>
      </c>
      <c r="I116" s="10">
        <v>47785.26</v>
      </c>
      <c r="J116" s="10">
        <v>59137.63</v>
      </c>
      <c r="K116" s="10">
        <v>47631.13</v>
      </c>
      <c r="L116" s="10">
        <v>52942.04</v>
      </c>
      <c r="M116" s="10">
        <v>55361.92</v>
      </c>
      <c r="N116" s="10">
        <v>58470.73</v>
      </c>
      <c r="O116" s="10">
        <v>45305.33</v>
      </c>
      <c r="P116" s="10">
        <v>58506.38</v>
      </c>
      <c r="Q116" s="10">
        <v>45363.22</v>
      </c>
      <c r="R116" s="11">
        <v>613658.82</v>
      </c>
    </row>
    <row r="117" spans="1:18" ht="15" customHeight="1">
      <c r="A117" s="1"/>
      <c r="B117" s="6"/>
      <c r="C117" s="7">
        <v>9</v>
      </c>
      <c r="D117" s="8">
        <v>9018390090</v>
      </c>
      <c r="E117" s="9" t="s">
        <v>125</v>
      </c>
      <c r="F117" s="10">
        <v>17778.99</v>
      </c>
      <c r="G117" s="10">
        <v>22269.72</v>
      </c>
      <c r="H117" s="10">
        <v>41550</v>
      </c>
      <c r="I117" s="10">
        <v>55919.47</v>
      </c>
      <c r="J117" s="10">
        <v>68058.17</v>
      </c>
      <c r="K117" s="10">
        <v>47361.26</v>
      </c>
      <c r="L117" s="10">
        <v>41361.5</v>
      </c>
      <c r="M117" s="10">
        <v>31079.01</v>
      </c>
      <c r="N117" s="10">
        <v>38105.49</v>
      </c>
      <c r="O117" s="10">
        <v>41608.26</v>
      </c>
      <c r="P117" s="10">
        <v>40348.35</v>
      </c>
      <c r="Q117" s="10">
        <v>34340.84</v>
      </c>
      <c r="R117" s="11">
        <v>479781.05999999994</v>
      </c>
    </row>
    <row r="118" spans="1:18" ht="15">
      <c r="A118" s="1"/>
      <c r="B118" s="6"/>
      <c r="C118" s="7">
        <v>10</v>
      </c>
      <c r="D118" s="8">
        <v>2617900000</v>
      </c>
      <c r="E118" s="9" t="s">
        <v>126</v>
      </c>
      <c r="F118" s="10">
        <v>15502.41</v>
      </c>
      <c r="G118" s="10">
        <v>16802.45</v>
      </c>
      <c r="H118" s="10">
        <v>18641.38</v>
      </c>
      <c r="I118" s="10">
        <v>19007.26</v>
      </c>
      <c r="J118" s="10">
        <v>26619.35</v>
      </c>
      <c r="K118" s="10">
        <v>21711.16</v>
      </c>
      <c r="L118" s="10">
        <v>20878.28</v>
      </c>
      <c r="M118" s="10">
        <v>21790.58</v>
      </c>
      <c r="N118" s="10">
        <v>28816.83</v>
      </c>
      <c r="O118" s="10">
        <v>30869.52</v>
      </c>
      <c r="P118" s="10">
        <v>28702.92</v>
      </c>
      <c r="Q118" s="10">
        <v>33333.18</v>
      </c>
      <c r="R118" s="11">
        <v>282675.32</v>
      </c>
    </row>
    <row r="119" spans="1:18" ht="15" customHeight="1">
      <c r="A119" s="1"/>
      <c r="B119" s="6"/>
      <c r="C119" s="7">
        <v>11</v>
      </c>
      <c r="D119" s="8">
        <v>8517622000</v>
      </c>
      <c r="E119" s="9" t="s">
        <v>27</v>
      </c>
      <c r="F119" s="10">
        <v>25253.9</v>
      </c>
      <c r="G119" s="10">
        <v>21882.81</v>
      </c>
      <c r="H119" s="10">
        <v>25015.07</v>
      </c>
      <c r="I119" s="10">
        <v>29633.62</v>
      </c>
      <c r="J119" s="10">
        <v>21347.14</v>
      </c>
      <c r="K119" s="10">
        <v>17557.1</v>
      </c>
      <c r="L119" s="10">
        <v>23178.29</v>
      </c>
      <c r="M119" s="10">
        <v>27117.35</v>
      </c>
      <c r="N119" s="10">
        <v>15400.24</v>
      </c>
      <c r="O119" s="10">
        <v>25685.07</v>
      </c>
      <c r="P119" s="10">
        <v>16999.67</v>
      </c>
      <c r="Q119" s="10">
        <v>15398.62</v>
      </c>
      <c r="R119" s="11">
        <v>264468.88</v>
      </c>
    </row>
    <row r="120" spans="1:18" ht="15">
      <c r="A120" s="1"/>
      <c r="B120" s="6"/>
      <c r="C120" s="7">
        <v>12</v>
      </c>
      <c r="D120" s="8">
        <v>3926909090</v>
      </c>
      <c r="E120" s="9" t="s">
        <v>127</v>
      </c>
      <c r="F120" s="10">
        <v>30303.97</v>
      </c>
      <c r="G120" s="10">
        <v>10655.4</v>
      </c>
      <c r="H120" s="10">
        <v>24157.59</v>
      </c>
      <c r="I120" s="10">
        <v>20273.2</v>
      </c>
      <c r="J120" s="10">
        <v>20910.99</v>
      </c>
      <c r="K120" s="10">
        <v>24128.23</v>
      </c>
      <c r="L120" s="10">
        <v>18005.27</v>
      </c>
      <c r="M120" s="10">
        <v>26958.98</v>
      </c>
      <c r="N120" s="10">
        <v>19867.83</v>
      </c>
      <c r="O120" s="10">
        <v>8193.43</v>
      </c>
      <c r="P120" s="10">
        <v>19262.5</v>
      </c>
      <c r="Q120" s="10">
        <v>26283.03</v>
      </c>
      <c r="R120" s="11">
        <v>249000.42</v>
      </c>
    </row>
    <row r="121" spans="1:18" ht="15" customHeight="1">
      <c r="A121" s="1"/>
      <c r="B121" s="6"/>
      <c r="C121" s="7">
        <v>13</v>
      </c>
      <c r="D121" s="8">
        <v>6204440000</v>
      </c>
      <c r="E121" s="9" t="s">
        <v>128</v>
      </c>
      <c r="F121" s="10">
        <v>21982.88</v>
      </c>
      <c r="G121" s="10">
        <v>12688</v>
      </c>
      <c r="H121" s="10">
        <v>14521</v>
      </c>
      <c r="I121" s="10">
        <v>15065.58</v>
      </c>
      <c r="J121" s="10">
        <v>21828.32</v>
      </c>
      <c r="K121" s="10">
        <v>23406</v>
      </c>
      <c r="L121" s="10">
        <v>28833</v>
      </c>
      <c r="M121" s="10">
        <v>28865</v>
      </c>
      <c r="N121" s="10">
        <v>13836</v>
      </c>
      <c r="O121" s="10">
        <v>23209.98</v>
      </c>
      <c r="P121" s="10">
        <v>19755</v>
      </c>
      <c r="Q121" s="10">
        <v>12476</v>
      </c>
      <c r="R121" s="11">
        <v>236466.76</v>
      </c>
    </row>
    <row r="122" spans="1:18" ht="15">
      <c r="A122" s="1"/>
      <c r="B122" s="6"/>
      <c r="C122" s="7">
        <v>14</v>
      </c>
      <c r="D122" s="8">
        <v>9018909000</v>
      </c>
      <c r="E122" s="9" t="s">
        <v>129</v>
      </c>
      <c r="F122" s="10">
        <v>29855.44</v>
      </c>
      <c r="G122" s="10">
        <v>18754.58</v>
      </c>
      <c r="H122" s="10">
        <v>16780.02</v>
      </c>
      <c r="I122" s="10">
        <v>22102.53</v>
      </c>
      <c r="J122" s="10">
        <v>15755.46</v>
      </c>
      <c r="K122" s="10">
        <v>16916.71</v>
      </c>
      <c r="L122" s="10">
        <v>21040.05</v>
      </c>
      <c r="M122" s="10">
        <v>13087.71</v>
      </c>
      <c r="N122" s="10">
        <v>34632.11</v>
      </c>
      <c r="O122" s="10">
        <v>18325.74</v>
      </c>
      <c r="P122" s="10">
        <v>9278.7</v>
      </c>
      <c r="Q122" s="10">
        <v>17159.75</v>
      </c>
      <c r="R122" s="11">
        <v>233688.8</v>
      </c>
    </row>
    <row r="123" spans="1:18" ht="15" customHeight="1">
      <c r="A123" s="1"/>
      <c r="B123" s="6"/>
      <c r="C123" s="7">
        <v>15</v>
      </c>
      <c r="D123" s="8">
        <v>9803000000</v>
      </c>
      <c r="E123" s="9" t="s">
        <v>130</v>
      </c>
      <c r="F123" s="10">
        <v>18636.67</v>
      </c>
      <c r="G123" s="10">
        <v>10879.4</v>
      </c>
      <c r="H123" s="10">
        <v>12170.29</v>
      </c>
      <c r="I123" s="10">
        <v>27347.19</v>
      </c>
      <c r="J123" s="10">
        <v>21744.34</v>
      </c>
      <c r="K123" s="10">
        <v>20340.15</v>
      </c>
      <c r="L123" s="10">
        <v>20516.46</v>
      </c>
      <c r="M123" s="10">
        <v>17331.66</v>
      </c>
      <c r="N123" s="10">
        <v>13033.66</v>
      </c>
      <c r="O123" s="10">
        <v>33910.4</v>
      </c>
      <c r="P123" s="10">
        <v>13077.36</v>
      </c>
      <c r="Q123" s="10">
        <v>18378.92</v>
      </c>
      <c r="R123" s="11">
        <v>227366.5</v>
      </c>
    </row>
    <row r="124" spans="1:18" ht="15">
      <c r="A124" s="1"/>
      <c r="B124" s="6"/>
      <c r="C124" s="7">
        <v>16</v>
      </c>
      <c r="D124" s="8">
        <v>8526910000</v>
      </c>
      <c r="E124" s="9" t="s">
        <v>131</v>
      </c>
      <c r="F124" s="10">
        <v>17003.15</v>
      </c>
      <c r="G124" s="10">
        <v>18131.74</v>
      </c>
      <c r="H124" s="10">
        <v>24025.38</v>
      </c>
      <c r="I124" s="10">
        <v>30210.26</v>
      </c>
      <c r="J124" s="10">
        <v>27519</v>
      </c>
      <c r="K124" s="10">
        <v>21790.74</v>
      </c>
      <c r="L124" s="10">
        <v>20437.13</v>
      </c>
      <c r="M124" s="10">
        <v>12737.5</v>
      </c>
      <c r="N124" s="10">
        <v>15563.84</v>
      </c>
      <c r="O124" s="10">
        <v>15180.63</v>
      </c>
      <c r="P124" s="10">
        <v>9379.16</v>
      </c>
      <c r="Q124" s="10">
        <v>10257.11</v>
      </c>
      <c r="R124" s="11">
        <v>222235.64</v>
      </c>
    </row>
    <row r="125" spans="1:18" ht="15" customHeight="1">
      <c r="A125" s="1"/>
      <c r="B125" s="6"/>
      <c r="C125" s="7">
        <v>17</v>
      </c>
      <c r="D125" s="8">
        <v>9504301000</v>
      </c>
      <c r="E125" s="9" t="s">
        <v>132</v>
      </c>
      <c r="F125" s="10">
        <v>19376.11</v>
      </c>
      <c r="G125" s="10">
        <v>18451</v>
      </c>
      <c r="H125" s="10">
        <v>22415.68</v>
      </c>
      <c r="I125" s="10">
        <v>18844.87</v>
      </c>
      <c r="J125" s="10">
        <v>16984.3</v>
      </c>
      <c r="K125" s="10">
        <v>21027.02</v>
      </c>
      <c r="L125" s="10">
        <v>18757.09</v>
      </c>
      <c r="M125" s="10">
        <v>14471.2</v>
      </c>
      <c r="N125" s="10">
        <v>15675.54</v>
      </c>
      <c r="O125" s="10">
        <v>17508.87</v>
      </c>
      <c r="P125" s="10">
        <v>9457.36</v>
      </c>
      <c r="Q125" s="10">
        <v>16252.31</v>
      </c>
      <c r="R125" s="11">
        <v>209221.35000000003</v>
      </c>
    </row>
    <row r="126" spans="1:18" ht="15">
      <c r="A126" s="1"/>
      <c r="B126" s="6"/>
      <c r="C126" s="7">
        <v>18</v>
      </c>
      <c r="D126" s="8">
        <v>8523510000</v>
      </c>
      <c r="E126" s="9" t="s">
        <v>133</v>
      </c>
      <c r="F126" s="10">
        <v>39379.79</v>
      </c>
      <c r="G126" s="10">
        <v>6592.65</v>
      </c>
      <c r="H126" s="10">
        <v>3028.81</v>
      </c>
      <c r="I126" s="10">
        <v>8666.26</v>
      </c>
      <c r="J126" s="10">
        <v>7582.25</v>
      </c>
      <c r="K126" s="10">
        <v>25478.74</v>
      </c>
      <c r="L126" s="10">
        <v>15462.13</v>
      </c>
      <c r="M126" s="10">
        <v>8856.48</v>
      </c>
      <c r="N126" s="10">
        <v>15495.95</v>
      </c>
      <c r="O126" s="10">
        <v>13932.8</v>
      </c>
      <c r="P126" s="10">
        <v>22807.09</v>
      </c>
      <c r="Q126" s="10">
        <v>20083.34</v>
      </c>
      <c r="R126" s="11">
        <v>187366.28999999998</v>
      </c>
    </row>
    <row r="127" spans="1:18" ht="15" customHeight="1">
      <c r="A127" s="1"/>
      <c r="B127" s="6"/>
      <c r="C127" s="7">
        <v>19</v>
      </c>
      <c r="D127" s="8">
        <v>8473300000</v>
      </c>
      <c r="E127" s="9" t="s">
        <v>26</v>
      </c>
      <c r="F127" s="10">
        <v>19776.8</v>
      </c>
      <c r="G127" s="10">
        <v>13508.48</v>
      </c>
      <c r="H127" s="10">
        <v>14062.92</v>
      </c>
      <c r="I127" s="10">
        <v>7612.58</v>
      </c>
      <c r="J127" s="10">
        <v>11492.95</v>
      </c>
      <c r="K127" s="10">
        <v>4942.16</v>
      </c>
      <c r="L127" s="10">
        <v>20873.15</v>
      </c>
      <c r="M127" s="10">
        <v>15146.03</v>
      </c>
      <c r="N127" s="10">
        <v>11087.48</v>
      </c>
      <c r="O127" s="10">
        <v>19727.48</v>
      </c>
      <c r="P127" s="10">
        <v>15469.07</v>
      </c>
      <c r="Q127" s="10">
        <v>17736.79</v>
      </c>
      <c r="R127" s="11">
        <v>171435.89</v>
      </c>
    </row>
    <row r="128" spans="1:18" ht="15">
      <c r="A128" s="1"/>
      <c r="B128" s="6"/>
      <c r="C128" s="7">
        <v>20</v>
      </c>
      <c r="D128" s="8">
        <v>9809000010</v>
      </c>
      <c r="E128" s="9" t="s">
        <v>78</v>
      </c>
      <c r="F128" s="10">
        <v>16157.18</v>
      </c>
      <c r="G128" s="10">
        <v>13714.31</v>
      </c>
      <c r="H128" s="10">
        <v>13214.91</v>
      </c>
      <c r="I128" s="10">
        <v>14025.34</v>
      </c>
      <c r="J128" s="10">
        <v>13217.89</v>
      </c>
      <c r="K128" s="10">
        <v>13061.67</v>
      </c>
      <c r="L128" s="10">
        <v>12374.66</v>
      </c>
      <c r="M128" s="10">
        <v>14135.11</v>
      </c>
      <c r="N128" s="10">
        <v>17483.23</v>
      </c>
      <c r="O128" s="10">
        <v>13027.68</v>
      </c>
      <c r="P128" s="10">
        <v>14963.69</v>
      </c>
      <c r="Q128" s="10">
        <v>15618.36</v>
      </c>
      <c r="R128" s="11">
        <v>170994.02999999997</v>
      </c>
    </row>
    <row r="129" spans="1:18" ht="15" customHeight="1">
      <c r="A129" s="1"/>
      <c r="B129" s="6"/>
      <c r="C129" s="7">
        <v>21</v>
      </c>
      <c r="D129" s="8">
        <v>9802000010</v>
      </c>
      <c r="E129" s="9" t="s">
        <v>134</v>
      </c>
      <c r="F129" s="10">
        <v>156458.91</v>
      </c>
      <c r="G129" s="10">
        <v>6006.85</v>
      </c>
      <c r="H129" s="10">
        <v>862.32</v>
      </c>
      <c r="I129" s="10">
        <v>28</v>
      </c>
      <c r="J129" s="10">
        <v>23.99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1">
        <v>163380.07</v>
      </c>
    </row>
    <row r="130" spans="1:18" ht="15">
      <c r="A130" s="1"/>
      <c r="B130" s="6"/>
      <c r="C130" s="7">
        <v>22</v>
      </c>
      <c r="D130" s="8">
        <v>4901109000</v>
      </c>
      <c r="E130" s="9" t="s">
        <v>135</v>
      </c>
      <c r="F130" s="10">
        <v>7215.87</v>
      </c>
      <c r="G130" s="10">
        <v>7973.37</v>
      </c>
      <c r="H130" s="10">
        <v>18187.15</v>
      </c>
      <c r="I130" s="10">
        <v>23294.85</v>
      </c>
      <c r="J130" s="10">
        <v>11641.51</v>
      </c>
      <c r="K130" s="10">
        <v>11119.09</v>
      </c>
      <c r="L130" s="10">
        <v>15461.95</v>
      </c>
      <c r="M130" s="10">
        <v>11617.38</v>
      </c>
      <c r="N130" s="10">
        <v>11311.2</v>
      </c>
      <c r="O130" s="10">
        <v>7651.51</v>
      </c>
      <c r="P130" s="10">
        <v>13581.89</v>
      </c>
      <c r="Q130" s="10">
        <v>10372.59</v>
      </c>
      <c r="R130" s="11">
        <v>149428.36</v>
      </c>
    </row>
    <row r="131" spans="1:18" ht="15" customHeight="1">
      <c r="A131" s="1"/>
      <c r="B131" s="6"/>
      <c r="C131" s="7">
        <v>23</v>
      </c>
      <c r="D131" s="8">
        <v>3004902900</v>
      </c>
      <c r="E131" s="9" t="s">
        <v>88</v>
      </c>
      <c r="F131" s="10">
        <v>12004.35</v>
      </c>
      <c r="G131" s="10">
        <v>19831.68</v>
      </c>
      <c r="H131" s="10">
        <v>15287.01</v>
      </c>
      <c r="I131" s="10">
        <v>16363.07</v>
      </c>
      <c r="J131" s="10">
        <v>6369.34</v>
      </c>
      <c r="K131" s="10">
        <v>8023.24</v>
      </c>
      <c r="L131" s="10">
        <v>11139.31</v>
      </c>
      <c r="M131" s="10">
        <v>10081.68</v>
      </c>
      <c r="N131" s="10">
        <v>10649.28</v>
      </c>
      <c r="O131" s="10">
        <v>11764.14</v>
      </c>
      <c r="P131" s="10">
        <v>15882.78</v>
      </c>
      <c r="Q131" s="10">
        <v>10128.94</v>
      </c>
      <c r="R131" s="11">
        <v>147524.82</v>
      </c>
    </row>
    <row r="132" spans="1:18" ht="15">
      <c r="A132" s="1"/>
      <c r="B132" s="6"/>
      <c r="C132" s="7">
        <v>24</v>
      </c>
      <c r="D132" s="8">
        <v>8521909000</v>
      </c>
      <c r="E132" s="9" t="s">
        <v>90</v>
      </c>
      <c r="F132" s="10">
        <v>22144.34</v>
      </c>
      <c r="G132" s="10">
        <v>12295.42</v>
      </c>
      <c r="H132" s="10">
        <v>13762.07</v>
      </c>
      <c r="I132" s="10">
        <v>14160.93</v>
      </c>
      <c r="J132" s="10">
        <v>14552.88</v>
      </c>
      <c r="K132" s="10">
        <v>10645.71</v>
      </c>
      <c r="L132" s="10">
        <v>8303.48</v>
      </c>
      <c r="M132" s="10">
        <v>10899.89</v>
      </c>
      <c r="N132" s="10">
        <v>11088.35</v>
      </c>
      <c r="O132" s="10">
        <v>9470.74</v>
      </c>
      <c r="P132" s="10">
        <v>4812.56</v>
      </c>
      <c r="Q132" s="10">
        <v>7121.21</v>
      </c>
      <c r="R132" s="11">
        <v>139257.58000000002</v>
      </c>
    </row>
    <row r="133" spans="1:18" ht="15" customHeight="1">
      <c r="A133" s="1"/>
      <c r="B133" s="6"/>
      <c r="C133" s="7">
        <v>25</v>
      </c>
      <c r="D133" s="8">
        <v>9607190000</v>
      </c>
      <c r="E133" s="9" t="s">
        <v>103</v>
      </c>
      <c r="F133" s="10">
        <v>20386.41</v>
      </c>
      <c r="G133" s="10">
        <v>6797.2</v>
      </c>
      <c r="H133" s="10">
        <v>6519.35</v>
      </c>
      <c r="I133" s="10">
        <v>15882.28</v>
      </c>
      <c r="J133" s="10">
        <v>6248.83</v>
      </c>
      <c r="K133" s="10">
        <v>8683.13</v>
      </c>
      <c r="L133" s="10">
        <v>12217.5</v>
      </c>
      <c r="M133" s="10">
        <v>14792.79</v>
      </c>
      <c r="N133" s="10">
        <v>6310.1</v>
      </c>
      <c r="O133" s="10">
        <v>12448.81</v>
      </c>
      <c r="P133" s="10">
        <v>8944.49</v>
      </c>
      <c r="Q133" s="10">
        <v>14772.81</v>
      </c>
      <c r="R133" s="11">
        <v>134003.7</v>
      </c>
    </row>
    <row r="134" spans="1:18" ht="15">
      <c r="A134" s="1"/>
      <c r="B134" s="6"/>
      <c r="C134" s="7">
        <v>26</v>
      </c>
      <c r="D134" s="8">
        <v>7117190000</v>
      </c>
      <c r="E134" s="9" t="s">
        <v>70</v>
      </c>
      <c r="F134" s="10">
        <v>17107</v>
      </c>
      <c r="G134" s="10">
        <v>736.52</v>
      </c>
      <c r="H134" s="10">
        <v>8253.62</v>
      </c>
      <c r="I134" s="10">
        <v>23237.52</v>
      </c>
      <c r="J134" s="10">
        <v>17703.86</v>
      </c>
      <c r="K134" s="10">
        <v>13902.82</v>
      </c>
      <c r="L134" s="10">
        <v>9703.6</v>
      </c>
      <c r="M134" s="10">
        <v>7007.24</v>
      </c>
      <c r="N134" s="10">
        <v>8600.82</v>
      </c>
      <c r="O134" s="10">
        <v>3974.92</v>
      </c>
      <c r="P134" s="10">
        <v>9397.91</v>
      </c>
      <c r="Q134" s="10">
        <v>13242.03</v>
      </c>
      <c r="R134" s="11">
        <v>132867.86000000002</v>
      </c>
    </row>
    <row r="135" spans="1:18" ht="15" customHeight="1">
      <c r="A135" s="1"/>
      <c r="B135" s="6"/>
      <c r="C135" s="7">
        <v>27</v>
      </c>
      <c r="D135" s="8">
        <v>9001300000</v>
      </c>
      <c r="E135" s="9" t="s">
        <v>136</v>
      </c>
      <c r="F135" s="10">
        <v>8750.03</v>
      </c>
      <c r="G135" s="10">
        <v>14713.9</v>
      </c>
      <c r="H135" s="10">
        <v>6961.04</v>
      </c>
      <c r="I135" s="10">
        <v>8273.31</v>
      </c>
      <c r="J135" s="10">
        <v>10158</v>
      </c>
      <c r="K135" s="10">
        <v>7099</v>
      </c>
      <c r="L135" s="10">
        <v>9394.99</v>
      </c>
      <c r="M135" s="10">
        <v>15192.32</v>
      </c>
      <c r="N135" s="10">
        <v>12092.86</v>
      </c>
      <c r="O135" s="10">
        <v>16617.52</v>
      </c>
      <c r="P135" s="10">
        <v>11980.78</v>
      </c>
      <c r="Q135" s="10">
        <v>9967.2</v>
      </c>
      <c r="R135" s="11">
        <v>131200.95</v>
      </c>
    </row>
    <row r="136" spans="1:18" ht="15" customHeight="1">
      <c r="A136" s="1"/>
      <c r="B136" s="6"/>
      <c r="C136" s="7">
        <v>28</v>
      </c>
      <c r="D136" s="8">
        <v>3822009000</v>
      </c>
      <c r="E136" s="9" t="s">
        <v>137</v>
      </c>
      <c r="F136" s="10">
        <v>18860.87</v>
      </c>
      <c r="G136" s="10">
        <v>9148.85</v>
      </c>
      <c r="H136" s="10">
        <v>12132.66</v>
      </c>
      <c r="I136" s="10">
        <v>12075.04</v>
      </c>
      <c r="J136" s="10">
        <v>12485.15</v>
      </c>
      <c r="K136" s="10">
        <v>9073.25</v>
      </c>
      <c r="L136" s="10">
        <v>9390.92</v>
      </c>
      <c r="M136" s="10">
        <v>12286.06</v>
      </c>
      <c r="N136" s="10">
        <v>7391.46</v>
      </c>
      <c r="O136" s="10">
        <v>7991.56</v>
      </c>
      <c r="P136" s="10">
        <v>4539.14</v>
      </c>
      <c r="Q136" s="10">
        <v>10200.6</v>
      </c>
      <c r="R136" s="11">
        <v>125575.56000000001</v>
      </c>
    </row>
    <row r="137" spans="1:18" ht="15" customHeight="1">
      <c r="A137" s="1"/>
      <c r="B137" s="6"/>
      <c r="C137" s="7">
        <v>29</v>
      </c>
      <c r="D137" s="8">
        <v>8525802000</v>
      </c>
      <c r="E137" s="9" t="s">
        <v>58</v>
      </c>
      <c r="F137" s="10">
        <v>14888.72</v>
      </c>
      <c r="G137" s="10">
        <v>6379.22</v>
      </c>
      <c r="H137" s="10">
        <v>4164.43</v>
      </c>
      <c r="I137" s="10">
        <v>19449.43</v>
      </c>
      <c r="J137" s="10">
        <v>11583.45</v>
      </c>
      <c r="K137" s="10">
        <v>6930.45</v>
      </c>
      <c r="L137" s="10">
        <v>1201.02</v>
      </c>
      <c r="M137" s="10">
        <v>6997.37</v>
      </c>
      <c r="N137" s="10">
        <v>10411.44</v>
      </c>
      <c r="O137" s="10">
        <v>7375.49</v>
      </c>
      <c r="P137" s="10">
        <v>10295.27</v>
      </c>
      <c r="Q137" s="10">
        <v>5826.76</v>
      </c>
      <c r="R137" s="11">
        <v>105503.05</v>
      </c>
    </row>
    <row r="138" spans="1:18" ht="15">
      <c r="A138" s="1"/>
      <c r="B138" s="6"/>
      <c r="C138" s="7">
        <v>30</v>
      </c>
      <c r="D138" s="8">
        <v>9021290000</v>
      </c>
      <c r="E138" s="9" t="s">
        <v>138</v>
      </c>
      <c r="F138" s="10">
        <v>6021.14</v>
      </c>
      <c r="G138" s="10">
        <v>10590.08</v>
      </c>
      <c r="H138" s="10">
        <v>11562.8</v>
      </c>
      <c r="I138" s="10">
        <v>17043.23</v>
      </c>
      <c r="J138" s="10">
        <v>9977.14</v>
      </c>
      <c r="K138" s="10">
        <v>4546.2</v>
      </c>
      <c r="L138" s="10">
        <v>9002.16</v>
      </c>
      <c r="M138" s="10">
        <v>8347.27</v>
      </c>
      <c r="N138" s="10">
        <v>6741.86</v>
      </c>
      <c r="O138" s="10">
        <v>8119.8</v>
      </c>
      <c r="P138" s="10">
        <v>5055.58</v>
      </c>
      <c r="Q138" s="10">
        <v>4550.12</v>
      </c>
      <c r="R138" s="11">
        <v>101557.38</v>
      </c>
    </row>
    <row r="139" spans="1:18" ht="15" customHeight="1">
      <c r="A139" s="1"/>
      <c r="B139" s="6"/>
      <c r="C139" s="7">
        <v>31</v>
      </c>
      <c r="D139" s="8">
        <v>9021400000</v>
      </c>
      <c r="E139" s="9" t="s">
        <v>139</v>
      </c>
      <c r="F139" s="10">
        <v>9956</v>
      </c>
      <c r="G139" s="10">
        <v>11781.83</v>
      </c>
      <c r="H139" s="10">
        <v>9167.1</v>
      </c>
      <c r="I139" s="10">
        <v>14935</v>
      </c>
      <c r="J139" s="10">
        <v>14867.35</v>
      </c>
      <c r="K139" s="10">
        <v>10695.03</v>
      </c>
      <c r="L139" s="10">
        <v>8789.38</v>
      </c>
      <c r="M139" s="10">
        <v>5644.2</v>
      </c>
      <c r="N139" s="10">
        <v>2443</v>
      </c>
      <c r="O139" s="10">
        <v>4618</v>
      </c>
      <c r="P139" s="10">
        <v>4483.7</v>
      </c>
      <c r="Q139" s="10">
        <v>0</v>
      </c>
      <c r="R139" s="11">
        <v>97380.59</v>
      </c>
    </row>
    <row r="140" spans="1:18" ht="15">
      <c r="A140" s="1"/>
      <c r="B140" s="6"/>
      <c r="C140" s="7">
        <v>32</v>
      </c>
      <c r="D140" s="8">
        <v>8517629000</v>
      </c>
      <c r="E140" s="9" t="s">
        <v>52</v>
      </c>
      <c r="F140" s="10">
        <v>6953.87</v>
      </c>
      <c r="G140" s="10">
        <v>10417.79</v>
      </c>
      <c r="H140" s="10">
        <v>12189.45</v>
      </c>
      <c r="I140" s="10">
        <v>9637.06</v>
      </c>
      <c r="J140" s="10">
        <v>12595.03</v>
      </c>
      <c r="K140" s="10">
        <v>6727.03</v>
      </c>
      <c r="L140" s="10">
        <v>8606.09</v>
      </c>
      <c r="M140" s="10">
        <v>5599.62</v>
      </c>
      <c r="N140" s="10">
        <v>8163.96</v>
      </c>
      <c r="O140" s="10">
        <v>8201.72</v>
      </c>
      <c r="P140" s="10">
        <v>3514.07</v>
      </c>
      <c r="Q140" s="10">
        <v>3951.1</v>
      </c>
      <c r="R140" s="11">
        <v>96556.79000000001</v>
      </c>
    </row>
    <row r="141" spans="1:18" ht="15" customHeight="1">
      <c r="A141" s="1"/>
      <c r="B141" s="6"/>
      <c r="C141" s="7">
        <v>33</v>
      </c>
      <c r="D141" s="8">
        <v>9503009900</v>
      </c>
      <c r="E141" s="9" t="s">
        <v>140</v>
      </c>
      <c r="F141" s="10">
        <v>19396.68</v>
      </c>
      <c r="G141" s="10">
        <v>4360.5</v>
      </c>
      <c r="H141" s="10">
        <v>3355.86</v>
      </c>
      <c r="I141" s="10">
        <v>2058.43</v>
      </c>
      <c r="J141" s="10">
        <v>2306.9</v>
      </c>
      <c r="K141" s="10">
        <v>6431.76</v>
      </c>
      <c r="L141" s="10">
        <v>1072.49</v>
      </c>
      <c r="M141" s="10">
        <v>2315.09</v>
      </c>
      <c r="N141" s="10">
        <v>2740.76</v>
      </c>
      <c r="O141" s="10">
        <v>6100.97</v>
      </c>
      <c r="P141" s="10">
        <v>13358.4</v>
      </c>
      <c r="Q141" s="10">
        <v>27419.42</v>
      </c>
      <c r="R141" s="11">
        <v>90917.26000000001</v>
      </c>
    </row>
    <row r="142" spans="1:18" ht="15">
      <c r="A142" s="1"/>
      <c r="B142" s="6"/>
      <c r="C142" s="7">
        <v>34</v>
      </c>
      <c r="D142" s="8">
        <v>4819100000</v>
      </c>
      <c r="E142" s="9" t="s">
        <v>141</v>
      </c>
      <c r="F142" s="10">
        <v>8586.83</v>
      </c>
      <c r="G142" s="10">
        <v>6837.15</v>
      </c>
      <c r="H142" s="10">
        <v>4702.5</v>
      </c>
      <c r="I142" s="10">
        <v>7522.1</v>
      </c>
      <c r="J142" s="10">
        <v>7678.14</v>
      </c>
      <c r="K142" s="10">
        <v>6460.11</v>
      </c>
      <c r="L142" s="10">
        <v>8004.72</v>
      </c>
      <c r="M142" s="10">
        <v>8588.99</v>
      </c>
      <c r="N142" s="10">
        <v>7044.78</v>
      </c>
      <c r="O142" s="10">
        <v>8083.77</v>
      </c>
      <c r="P142" s="10">
        <v>10867.58</v>
      </c>
      <c r="Q142" s="10">
        <v>2495.75</v>
      </c>
      <c r="R142" s="11">
        <v>86872.42</v>
      </c>
    </row>
    <row r="143" spans="1:18" ht="15" customHeight="1">
      <c r="A143" s="1"/>
      <c r="B143" s="6"/>
      <c r="C143" s="7">
        <v>35</v>
      </c>
      <c r="D143" s="8">
        <v>7117900000</v>
      </c>
      <c r="E143" s="9" t="s">
        <v>93</v>
      </c>
      <c r="F143" s="10">
        <v>8015.44</v>
      </c>
      <c r="G143" s="10">
        <v>5023.59</v>
      </c>
      <c r="H143" s="10">
        <v>5594.42</v>
      </c>
      <c r="I143" s="10">
        <v>7627.16</v>
      </c>
      <c r="J143" s="10">
        <v>5137.23</v>
      </c>
      <c r="K143" s="10">
        <v>8640.09</v>
      </c>
      <c r="L143" s="10">
        <v>8626.63</v>
      </c>
      <c r="M143" s="10">
        <v>4600.13</v>
      </c>
      <c r="N143" s="10">
        <v>1666.01</v>
      </c>
      <c r="O143" s="10">
        <v>9129.78</v>
      </c>
      <c r="P143" s="10">
        <v>13707.23</v>
      </c>
      <c r="Q143" s="10">
        <v>3172.64</v>
      </c>
      <c r="R143" s="11">
        <v>80940.34999999999</v>
      </c>
    </row>
    <row r="144" spans="1:18" ht="15">
      <c r="A144" s="1"/>
      <c r="B144" s="6"/>
      <c r="C144" s="7">
        <v>36</v>
      </c>
      <c r="D144" s="8">
        <v>9018901000</v>
      </c>
      <c r="E144" s="9" t="s">
        <v>142</v>
      </c>
      <c r="F144" s="10">
        <v>7098.39</v>
      </c>
      <c r="G144" s="10">
        <v>4799.47</v>
      </c>
      <c r="H144" s="10">
        <v>10115.76</v>
      </c>
      <c r="I144" s="10">
        <v>9444.27</v>
      </c>
      <c r="J144" s="10">
        <v>9850.9</v>
      </c>
      <c r="K144" s="10">
        <v>5975.49</v>
      </c>
      <c r="L144" s="10">
        <v>4608.08</v>
      </c>
      <c r="M144" s="10">
        <v>5661.19</v>
      </c>
      <c r="N144" s="10">
        <v>9489.51</v>
      </c>
      <c r="O144" s="10">
        <v>6355.62</v>
      </c>
      <c r="P144" s="10">
        <v>5322.26</v>
      </c>
      <c r="Q144" s="10">
        <v>2037.51</v>
      </c>
      <c r="R144" s="11">
        <v>80758.44999999998</v>
      </c>
    </row>
    <row r="145" spans="1:18" ht="15" customHeight="1">
      <c r="A145" s="1"/>
      <c r="B145" s="6"/>
      <c r="C145" s="7">
        <v>37</v>
      </c>
      <c r="D145" s="8">
        <v>8504409000</v>
      </c>
      <c r="E145" s="9" t="s">
        <v>143</v>
      </c>
      <c r="F145" s="10">
        <v>11361.49</v>
      </c>
      <c r="G145" s="10">
        <v>1761.75</v>
      </c>
      <c r="H145" s="10">
        <v>12035.2</v>
      </c>
      <c r="I145" s="10">
        <v>3536.42</v>
      </c>
      <c r="J145" s="10">
        <v>7395.49</v>
      </c>
      <c r="K145" s="10">
        <v>6528.11</v>
      </c>
      <c r="L145" s="10">
        <v>4608.55</v>
      </c>
      <c r="M145" s="10">
        <v>2888.13</v>
      </c>
      <c r="N145" s="10">
        <v>6402.16</v>
      </c>
      <c r="O145" s="10">
        <v>7884.68</v>
      </c>
      <c r="P145" s="10">
        <v>5422.05</v>
      </c>
      <c r="Q145" s="10">
        <v>10521.05</v>
      </c>
      <c r="R145" s="11">
        <v>80345.08</v>
      </c>
    </row>
    <row r="146" spans="1:18" ht="15">
      <c r="A146" s="1"/>
      <c r="B146" s="6"/>
      <c r="C146" s="7">
        <v>38</v>
      </c>
      <c r="D146" s="8">
        <v>8543709000</v>
      </c>
      <c r="E146" s="9" t="s">
        <v>144</v>
      </c>
      <c r="F146" s="10">
        <v>9068.15</v>
      </c>
      <c r="G146" s="10">
        <v>10199.93</v>
      </c>
      <c r="H146" s="10">
        <v>2199.53</v>
      </c>
      <c r="I146" s="10">
        <v>4454.48</v>
      </c>
      <c r="J146" s="10">
        <v>5248.36</v>
      </c>
      <c r="K146" s="10">
        <v>7546.76</v>
      </c>
      <c r="L146" s="10">
        <v>7366.04</v>
      </c>
      <c r="M146" s="10">
        <v>3401.4</v>
      </c>
      <c r="N146" s="10">
        <v>6065.26</v>
      </c>
      <c r="O146" s="10">
        <v>14404.66</v>
      </c>
      <c r="P146" s="10">
        <v>5867.48</v>
      </c>
      <c r="Q146" s="10">
        <v>3932.29</v>
      </c>
      <c r="R146" s="11">
        <v>79754.34</v>
      </c>
    </row>
    <row r="147" spans="1:18" ht="15" customHeight="1">
      <c r="A147" s="1"/>
      <c r="B147" s="6"/>
      <c r="C147" s="7">
        <v>39</v>
      </c>
      <c r="D147" s="8">
        <v>9804000000</v>
      </c>
      <c r="E147" s="9" t="s">
        <v>145</v>
      </c>
      <c r="F147" s="10">
        <v>1686.02</v>
      </c>
      <c r="G147" s="10">
        <v>4663.72</v>
      </c>
      <c r="H147" s="10">
        <v>14509.31</v>
      </c>
      <c r="I147" s="10">
        <v>6778.29</v>
      </c>
      <c r="J147" s="10">
        <v>6932.77</v>
      </c>
      <c r="K147" s="10">
        <v>10776.6</v>
      </c>
      <c r="L147" s="10">
        <v>5728.13</v>
      </c>
      <c r="M147" s="10">
        <v>2575.5</v>
      </c>
      <c r="N147" s="10">
        <v>5214.8</v>
      </c>
      <c r="O147" s="10">
        <v>5055.82</v>
      </c>
      <c r="P147" s="10">
        <v>8967.36</v>
      </c>
      <c r="Q147" s="10">
        <v>6351.7</v>
      </c>
      <c r="R147" s="11">
        <v>79240.02</v>
      </c>
    </row>
    <row r="148" spans="1:18" ht="15">
      <c r="A148" s="1"/>
      <c r="B148" s="6"/>
      <c r="C148" s="7">
        <v>40</v>
      </c>
      <c r="D148" s="8">
        <v>9607110000</v>
      </c>
      <c r="E148" s="9" t="s">
        <v>146</v>
      </c>
      <c r="F148" s="10">
        <v>3263.26</v>
      </c>
      <c r="G148" s="10">
        <v>3794.49</v>
      </c>
      <c r="H148" s="10">
        <v>4719.82</v>
      </c>
      <c r="I148" s="10">
        <v>5966.36</v>
      </c>
      <c r="J148" s="10">
        <v>9170.68</v>
      </c>
      <c r="K148" s="10">
        <v>11012.27</v>
      </c>
      <c r="L148" s="10">
        <v>10517.7</v>
      </c>
      <c r="M148" s="10">
        <v>3811.6</v>
      </c>
      <c r="N148" s="10">
        <v>1673.45</v>
      </c>
      <c r="O148" s="10">
        <v>12009.81</v>
      </c>
      <c r="P148" s="10">
        <v>5852.43</v>
      </c>
      <c r="Q148" s="10">
        <v>4885.33</v>
      </c>
      <c r="R148" s="11">
        <v>76677.2</v>
      </c>
    </row>
    <row r="149" spans="1:18" ht="15" customHeight="1">
      <c r="A149" s="1"/>
      <c r="B149" s="6"/>
      <c r="C149" s="7">
        <v>41</v>
      </c>
      <c r="D149" s="8">
        <v>9004100000</v>
      </c>
      <c r="E149" s="9" t="s">
        <v>147</v>
      </c>
      <c r="F149" s="10">
        <v>23165.04</v>
      </c>
      <c r="G149" s="10">
        <v>6487.7</v>
      </c>
      <c r="H149" s="10">
        <v>8213.62</v>
      </c>
      <c r="I149" s="10">
        <v>8482.17</v>
      </c>
      <c r="J149" s="10">
        <v>2871.49</v>
      </c>
      <c r="K149" s="10">
        <v>325.85</v>
      </c>
      <c r="L149" s="10">
        <v>3089.07</v>
      </c>
      <c r="M149" s="10">
        <v>2591.64</v>
      </c>
      <c r="N149" s="10">
        <v>132.37</v>
      </c>
      <c r="O149" s="10">
        <v>2547</v>
      </c>
      <c r="P149" s="10">
        <v>4560.18</v>
      </c>
      <c r="Q149" s="10">
        <v>13380.29</v>
      </c>
      <c r="R149" s="11">
        <v>75846.42</v>
      </c>
    </row>
    <row r="150" spans="1:18" ht="15">
      <c r="A150" s="1"/>
      <c r="B150" s="6"/>
      <c r="C150" s="7">
        <v>42</v>
      </c>
      <c r="D150" s="8">
        <v>9018499000</v>
      </c>
      <c r="E150" s="9" t="s">
        <v>148</v>
      </c>
      <c r="F150" s="10">
        <v>6129.43</v>
      </c>
      <c r="G150" s="10">
        <v>2078.83</v>
      </c>
      <c r="H150" s="10">
        <v>9169.84</v>
      </c>
      <c r="I150" s="10">
        <v>3451.37</v>
      </c>
      <c r="J150" s="10">
        <v>8020.9</v>
      </c>
      <c r="K150" s="10">
        <v>3823.63</v>
      </c>
      <c r="L150" s="10">
        <v>7310.88</v>
      </c>
      <c r="M150" s="10">
        <v>3167.6</v>
      </c>
      <c r="N150" s="10">
        <v>7629.75</v>
      </c>
      <c r="O150" s="10">
        <v>3006.27</v>
      </c>
      <c r="P150" s="10">
        <v>6155.76</v>
      </c>
      <c r="Q150" s="10">
        <v>15477.23</v>
      </c>
      <c r="R150" s="11">
        <v>75421.48999999999</v>
      </c>
    </row>
    <row r="151" spans="1:18" ht="15" customHeight="1">
      <c r="A151" s="1"/>
      <c r="B151" s="6"/>
      <c r="C151" s="7">
        <v>43</v>
      </c>
      <c r="D151" s="8">
        <v>9021399000</v>
      </c>
      <c r="E151" s="9" t="s">
        <v>149</v>
      </c>
      <c r="F151" s="10">
        <v>4005.86</v>
      </c>
      <c r="G151" s="10">
        <v>7258.49</v>
      </c>
      <c r="H151" s="10">
        <v>8098</v>
      </c>
      <c r="I151" s="10">
        <v>4149.29</v>
      </c>
      <c r="J151" s="10">
        <v>11171.55</v>
      </c>
      <c r="K151" s="10">
        <v>5951.23</v>
      </c>
      <c r="L151" s="10">
        <v>844.8</v>
      </c>
      <c r="M151" s="10">
        <v>6510.98</v>
      </c>
      <c r="N151" s="10">
        <v>11832.8</v>
      </c>
      <c r="O151" s="10">
        <v>3315.44</v>
      </c>
      <c r="P151" s="10">
        <v>5088.09</v>
      </c>
      <c r="Q151" s="10">
        <v>6535.25</v>
      </c>
      <c r="R151" s="11">
        <v>74761.78</v>
      </c>
    </row>
    <row r="152" spans="1:18" ht="15">
      <c r="A152" s="1"/>
      <c r="B152" s="6"/>
      <c r="C152" s="7">
        <v>44</v>
      </c>
      <c r="D152" s="8">
        <v>9018110000</v>
      </c>
      <c r="E152" s="9" t="s">
        <v>150</v>
      </c>
      <c r="F152" s="10">
        <v>2392</v>
      </c>
      <c r="G152" s="10">
        <v>3964.16</v>
      </c>
      <c r="H152" s="10">
        <v>3342.66</v>
      </c>
      <c r="I152" s="10">
        <v>1887.48</v>
      </c>
      <c r="J152" s="10">
        <v>19035</v>
      </c>
      <c r="K152" s="10">
        <v>27352.65</v>
      </c>
      <c r="L152" s="10">
        <v>4238.45</v>
      </c>
      <c r="M152" s="10">
        <v>180</v>
      </c>
      <c r="N152" s="10">
        <v>7944.89</v>
      </c>
      <c r="O152" s="10">
        <v>420</v>
      </c>
      <c r="P152" s="10">
        <v>10</v>
      </c>
      <c r="Q152" s="10">
        <v>3426.33</v>
      </c>
      <c r="R152" s="11">
        <v>74193.62</v>
      </c>
    </row>
    <row r="153" spans="1:18" ht="15" customHeight="1">
      <c r="A153" s="1"/>
      <c r="B153" s="6"/>
      <c r="C153" s="7">
        <v>45</v>
      </c>
      <c r="D153" s="8">
        <v>6403999000</v>
      </c>
      <c r="E153" s="9" t="s">
        <v>151</v>
      </c>
      <c r="F153" s="10">
        <v>10080.89</v>
      </c>
      <c r="G153" s="10">
        <v>811.81</v>
      </c>
      <c r="H153" s="10">
        <v>470.59</v>
      </c>
      <c r="I153" s="10">
        <v>1370.43</v>
      </c>
      <c r="J153" s="10">
        <v>9840.55</v>
      </c>
      <c r="K153" s="10">
        <v>16203.63</v>
      </c>
      <c r="L153" s="10">
        <v>2605.97</v>
      </c>
      <c r="M153" s="10">
        <v>1095.61</v>
      </c>
      <c r="N153" s="10">
        <v>281.8</v>
      </c>
      <c r="O153" s="10">
        <v>2930.51</v>
      </c>
      <c r="P153" s="10">
        <v>7466.6</v>
      </c>
      <c r="Q153" s="10">
        <v>17286</v>
      </c>
      <c r="R153" s="11">
        <v>70444.39</v>
      </c>
    </row>
    <row r="154" spans="1:18" ht="15">
      <c r="A154" s="1"/>
      <c r="B154" s="6"/>
      <c r="C154" s="7">
        <v>46</v>
      </c>
      <c r="D154" s="8">
        <v>4911100000</v>
      </c>
      <c r="E154" s="9" t="s">
        <v>152</v>
      </c>
      <c r="F154" s="10">
        <v>3915.45</v>
      </c>
      <c r="G154" s="10">
        <v>1926.66</v>
      </c>
      <c r="H154" s="10">
        <v>3158.72</v>
      </c>
      <c r="I154" s="10">
        <v>6285.59</v>
      </c>
      <c r="J154" s="10">
        <v>3134.95</v>
      </c>
      <c r="K154" s="10">
        <v>7975.01</v>
      </c>
      <c r="L154" s="10">
        <v>8053.2</v>
      </c>
      <c r="M154" s="10">
        <v>3286.34</v>
      </c>
      <c r="N154" s="10">
        <v>4055.74</v>
      </c>
      <c r="O154" s="10">
        <v>7044.58</v>
      </c>
      <c r="P154" s="10">
        <v>5980.48</v>
      </c>
      <c r="Q154" s="10">
        <v>14379.45</v>
      </c>
      <c r="R154" s="11">
        <v>69196.17</v>
      </c>
    </row>
    <row r="155" spans="1:18" ht="15" customHeight="1">
      <c r="A155" s="1"/>
      <c r="B155" s="6"/>
      <c r="C155" s="7">
        <v>47</v>
      </c>
      <c r="D155" s="8">
        <v>9503009300</v>
      </c>
      <c r="E155" s="9" t="s">
        <v>153</v>
      </c>
      <c r="F155" s="10">
        <v>10864.45</v>
      </c>
      <c r="G155" s="10">
        <v>4736.72</v>
      </c>
      <c r="H155" s="10">
        <v>4627.62</v>
      </c>
      <c r="I155" s="10">
        <v>4478.82</v>
      </c>
      <c r="J155" s="10">
        <v>3180.12</v>
      </c>
      <c r="K155" s="10">
        <v>2220.99</v>
      </c>
      <c r="L155" s="10">
        <v>2370.1</v>
      </c>
      <c r="M155" s="10">
        <v>4982.98</v>
      </c>
      <c r="N155" s="10">
        <v>5039.69</v>
      </c>
      <c r="O155" s="10">
        <v>9371.26</v>
      </c>
      <c r="P155" s="10">
        <v>5468.82</v>
      </c>
      <c r="Q155" s="10">
        <v>10706.2</v>
      </c>
      <c r="R155" s="11">
        <v>68047.77</v>
      </c>
    </row>
    <row r="156" spans="1:18" ht="15">
      <c r="A156" s="1"/>
      <c r="B156" s="6"/>
      <c r="C156" s="7">
        <v>48</v>
      </c>
      <c r="D156" s="8">
        <v>9503009500</v>
      </c>
      <c r="E156" s="9" t="s">
        <v>154</v>
      </c>
      <c r="F156" s="10">
        <v>2331.85</v>
      </c>
      <c r="G156" s="10">
        <v>189.58</v>
      </c>
      <c r="H156" s="10">
        <v>432.09</v>
      </c>
      <c r="I156" s="10">
        <v>1678.33</v>
      </c>
      <c r="J156" s="10">
        <v>2178.03</v>
      </c>
      <c r="K156" s="10">
        <v>6283.04</v>
      </c>
      <c r="L156" s="10">
        <v>5358.43</v>
      </c>
      <c r="M156" s="10">
        <v>5697.9</v>
      </c>
      <c r="N156" s="10">
        <v>7446.45</v>
      </c>
      <c r="O156" s="10">
        <v>12907.16</v>
      </c>
      <c r="P156" s="10">
        <v>9100.76</v>
      </c>
      <c r="Q156" s="10">
        <v>11587.41</v>
      </c>
      <c r="R156" s="11">
        <v>65191.03</v>
      </c>
    </row>
    <row r="157" spans="1:18" ht="15" customHeight="1">
      <c r="A157" s="1"/>
      <c r="B157" s="6"/>
      <c r="C157" s="7">
        <v>49</v>
      </c>
      <c r="D157" s="8">
        <v>9021900000</v>
      </c>
      <c r="E157" s="9" t="s">
        <v>155</v>
      </c>
      <c r="F157" s="10">
        <v>4845.09</v>
      </c>
      <c r="G157" s="10">
        <v>2398.03</v>
      </c>
      <c r="H157" s="10">
        <v>5288.38</v>
      </c>
      <c r="I157" s="10">
        <v>6044.32</v>
      </c>
      <c r="J157" s="10">
        <v>8600.23</v>
      </c>
      <c r="K157" s="10">
        <v>8181.29</v>
      </c>
      <c r="L157" s="10">
        <v>8988.39</v>
      </c>
      <c r="M157" s="10">
        <v>2107.4</v>
      </c>
      <c r="N157" s="10">
        <v>2205.22</v>
      </c>
      <c r="O157" s="10">
        <v>4432.8</v>
      </c>
      <c r="P157" s="10">
        <v>4475.99</v>
      </c>
      <c r="Q157" s="10">
        <v>1245.47</v>
      </c>
      <c r="R157" s="11">
        <v>58812.61</v>
      </c>
    </row>
    <row r="158" spans="1:18" ht="15">
      <c r="A158" s="1"/>
      <c r="B158" s="6"/>
      <c r="C158" s="7">
        <v>50</v>
      </c>
      <c r="D158" s="8">
        <v>3304990000</v>
      </c>
      <c r="E158" s="9" t="s">
        <v>156</v>
      </c>
      <c r="F158" s="10">
        <v>3344.66</v>
      </c>
      <c r="G158" s="10">
        <v>4354.31</v>
      </c>
      <c r="H158" s="10">
        <v>3424.71</v>
      </c>
      <c r="I158" s="10">
        <v>1527.25</v>
      </c>
      <c r="J158" s="10">
        <v>5103.65</v>
      </c>
      <c r="K158" s="10">
        <v>1665.62</v>
      </c>
      <c r="L158" s="10">
        <v>3001.89</v>
      </c>
      <c r="M158" s="10">
        <v>2325.27</v>
      </c>
      <c r="N158" s="10">
        <v>2426.05</v>
      </c>
      <c r="O158" s="10">
        <v>8907.18</v>
      </c>
      <c r="P158" s="10">
        <v>18130.47</v>
      </c>
      <c r="Q158" s="10">
        <v>3232.93</v>
      </c>
      <c r="R158" s="11">
        <v>57443.99</v>
      </c>
    </row>
    <row r="159" spans="1:18" ht="15" customHeight="1">
      <c r="A159" s="1"/>
      <c r="B159" s="6"/>
      <c r="C159" s="7">
        <v>51</v>
      </c>
      <c r="D159" s="8">
        <v>6402999000</v>
      </c>
      <c r="E159" s="9" t="s">
        <v>117</v>
      </c>
      <c r="F159" s="10">
        <v>3582.22</v>
      </c>
      <c r="G159" s="10">
        <v>2398.79</v>
      </c>
      <c r="H159" s="10">
        <v>1958.12</v>
      </c>
      <c r="I159" s="10">
        <v>2377.38</v>
      </c>
      <c r="J159" s="10">
        <v>11181.94</v>
      </c>
      <c r="K159" s="10">
        <v>12463.98</v>
      </c>
      <c r="L159" s="10">
        <v>4073.52</v>
      </c>
      <c r="M159" s="10">
        <v>283.39</v>
      </c>
      <c r="N159" s="10">
        <v>2528.58</v>
      </c>
      <c r="O159" s="10">
        <v>3124.07</v>
      </c>
      <c r="P159" s="10">
        <v>6829.54</v>
      </c>
      <c r="Q159" s="10">
        <v>5225.5</v>
      </c>
      <c r="R159" s="11">
        <v>56027.03</v>
      </c>
    </row>
    <row r="160" spans="1:18" ht="15">
      <c r="A160" s="1"/>
      <c r="B160" s="6"/>
      <c r="C160" s="7">
        <v>52</v>
      </c>
      <c r="D160" s="8">
        <v>4821100000</v>
      </c>
      <c r="E160" s="9" t="s">
        <v>87</v>
      </c>
      <c r="F160" s="10">
        <v>2282.94</v>
      </c>
      <c r="G160" s="10">
        <v>4913.2</v>
      </c>
      <c r="H160" s="10">
        <v>3018.59</v>
      </c>
      <c r="I160" s="10">
        <v>3135.47</v>
      </c>
      <c r="J160" s="10">
        <v>9187.93</v>
      </c>
      <c r="K160" s="10">
        <v>3287.16</v>
      </c>
      <c r="L160" s="10">
        <v>4461.91</v>
      </c>
      <c r="M160" s="10">
        <v>6469.27</v>
      </c>
      <c r="N160" s="10">
        <v>6635.65</v>
      </c>
      <c r="O160" s="10">
        <v>2310.11</v>
      </c>
      <c r="P160" s="10">
        <v>4082.27</v>
      </c>
      <c r="Q160" s="10">
        <v>4335.24</v>
      </c>
      <c r="R160" s="11">
        <v>54119.74</v>
      </c>
    </row>
    <row r="161" spans="1:18" ht="15" customHeight="1">
      <c r="A161" s="1"/>
      <c r="B161" s="6"/>
      <c r="C161" s="7">
        <v>53</v>
      </c>
      <c r="D161" s="8">
        <v>8443990000</v>
      </c>
      <c r="E161" s="9" t="s">
        <v>34</v>
      </c>
      <c r="F161" s="10">
        <v>1020</v>
      </c>
      <c r="G161" s="10">
        <v>1359</v>
      </c>
      <c r="H161" s="10">
        <v>5279</v>
      </c>
      <c r="I161" s="10">
        <v>2667.49</v>
      </c>
      <c r="J161" s="10">
        <v>6016.74</v>
      </c>
      <c r="K161" s="10">
        <v>5460</v>
      </c>
      <c r="L161" s="10">
        <v>3397.11</v>
      </c>
      <c r="M161" s="10">
        <v>7523.32</v>
      </c>
      <c r="N161" s="10">
        <v>4869.23</v>
      </c>
      <c r="O161" s="10">
        <v>4035.18</v>
      </c>
      <c r="P161" s="10">
        <v>3748.39</v>
      </c>
      <c r="Q161" s="10">
        <v>4363.76</v>
      </c>
      <c r="R161" s="11">
        <v>49739.22</v>
      </c>
    </row>
    <row r="162" spans="1:18" ht="15">
      <c r="A162" s="1"/>
      <c r="B162" s="6"/>
      <c r="C162" s="7">
        <v>54</v>
      </c>
      <c r="D162" s="8">
        <v>8529109000</v>
      </c>
      <c r="E162" s="9" t="s">
        <v>157</v>
      </c>
      <c r="F162" s="10">
        <v>5011.06</v>
      </c>
      <c r="G162" s="10">
        <v>672.62</v>
      </c>
      <c r="H162" s="10">
        <v>3429.58</v>
      </c>
      <c r="I162" s="10">
        <v>4971.73</v>
      </c>
      <c r="J162" s="10">
        <v>5634.19</v>
      </c>
      <c r="K162" s="10">
        <v>1182.4</v>
      </c>
      <c r="L162" s="10">
        <v>6095.98</v>
      </c>
      <c r="M162" s="10">
        <v>3596.52</v>
      </c>
      <c r="N162" s="10">
        <v>3438.13</v>
      </c>
      <c r="O162" s="10">
        <v>6080.65</v>
      </c>
      <c r="P162" s="10">
        <v>1227.41</v>
      </c>
      <c r="Q162" s="10">
        <v>7007.42</v>
      </c>
      <c r="R162" s="11">
        <v>48347.69</v>
      </c>
    </row>
    <row r="163" spans="1:18" ht="15" customHeight="1">
      <c r="A163" s="1"/>
      <c r="B163" s="6"/>
      <c r="C163" s="7">
        <v>55</v>
      </c>
      <c r="D163" s="8">
        <v>4902909000</v>
      </c>
      <c r="E163" s="9" t="s">
        <v>158</v>
      </c>
      <c r="F163" s="10">
        <v>4149.22</v>
      </c>
      <c r="G163" s="10">
        <v>2861.77</v>
      </c>
      <c r="H163" s="10">
        <v>1725.78</v>
      </c>
      <c r="I163" s="10">
        <v>2690.35</v>
      </c>
      <c r="J163" s="10">
        <v>2635.74</v>
      </c>
      <c r="K163" s="10">
        <v>2413.86</v>
      </c>
      <c r="L163" s="10">
        <v>2877.14</v>
      </c>
      <c r="M163" s="10">
        <v>4481.37</v>
      </c>
      <c r="N163" s="10">
        <v>4391.19</v>
      </c>
      <c r="O163" s="10">
        <v>2938.21</v>
      </c>
      <c r="P163" s="10">
        <v>6531.61</v>
      </c>
      <c r="Q163" s="10">
        <v>10300.65</v>
      </c>
      <c r="R163" s="11">
        <v>47996.89</v>
      </c>
    </row>
    <row r="164" spans="1:18" ht="15">
      <c r="A164" s="1"/>
      <c r="B164" s="6"/>
      <c r="C164" s="7">
        <v>56</v>
      </c>
      <c r="D164" s="8">
        <v>8531900000</v>
      </c>
      <c r="E164" s="9" t="s">
        <v>159</v>
      </c>
      <c r="F164" s="10">
        <v>620</v>
      </c>
      <c r="G164" s="10">
        <v>1447.68</v>
      </c>
      <c r="H164" s="10">
        <v>710.31</v>
      </c>
      <c r="I164" s="10">
        <v>0</v>
      </c>
      <c r="J164" s="10">
        <v>2456.05</v>
      </c>
      <c r="K164" s="10">
        <v>810.74</v>
      </c>
      <c r="L164" s="10">
        <v>1075.62</v>
      </c>
      <c r="M164" s="10">
        <v>5390.85</v>
      </c>
      <c r="N164" s="10">
        <v>7753.38</v>
      </c>
      <c r="O164" s="10">
        <v>4765.59</v>
      </c>
      <c r="P164" s="10">
        <v>14062.89</v>
      </c>
      <c r="Q164" s="10">
        <v>7717.7</v>
      </c>
      <c r="R164" s="11">
        <v>46810.81</v>
      </c>
    </row>
    <row r="165" spans="1:18" ht="15" customHeight="1">
      <c r="A165" s="1"/>
      <c r="B165" s="6"/>
      <c r="C165" s="7">
        <v>57</v>
      </c>
      <c r="D165" s="8">
        <v>4911990000</v>
      </c>
      <c r="E165" s="9" t="s">
        <v>160</v>
      </c>
      <c r="F165" s="10">
        <v>4111.26</v>
      </c>
      <c r="G165" s="10">
        <v>2674.37</v>
      </c>
      <c r="H165" s="10">
        <v>2764.34</v>
      </c>
      <c r="I165" s="10">
        <v>3772.72</v>
      </c>
      <c r="J165" s="10">
        <v>4532.93</v>
      </c>
      <c r="K165" s="10">
        <v>4073.74</v>
      </c>
      <c r="L165" s="10">
        <v>4481.91</v>
      </c>
      <c r="M165" s="10">
        <v>2668.72</v>
      </c>
      <c r="N165" s="10">
        <v>1381.54</v>
      </c>
      <c r="O165" s="10">
        <v>2501.53</v>
      </c>
      <c r="P165" s="10">
        <v>4463.02</v>
      </c>
      <c r="Q165" s="10">
        <v>7220.31</v>
      </c>
      <c r="R165" s="11">
        <v>44646.39</v>
      </c>
    </row>
    <row r="166" spans="1:18" ht="15">
      <c r="A166" s="1"/>
      <c r="B166" s="6"/>
      <c r="C166" s="7">
        <v>58</v>
      </c>
      <c r="D166" s="8">
        <v>9018120000</v>
      </c>
      <c r="E166" s="9" t="s">
        <v>161</v>
      </c>
      <c r="F166" s="10">
        <v>8922.26</v>
      </c>
      <c r="G166" s="10">
        <v>2733.27</v>
      </c>
      <c r="H166" s="10">
        <v>6838.6</v>
      </c>
      <c r="I166" s="10">
        <v>3595</v>
      </c>
      <c r="J166" s="10">
        <v>3639.6</v>
      </c>
      <c r="K166" s="10">
        <v>4120.55</v>
      </c>
      <c r="L166" s="10">
        <v>1903.39</v>
      </c>
      <c r="M166" s="10">
        <v>810</v>
      </c>
      <c r="N166" s="10">
        <v>1510</v>
      </c>
      <c r="O166" s="10">
        <v>4556.3</v>
      </c>
      <c r="P166" s="10">
        <v>4981</v>
      </c>
      <c r="Q166" s="10">
        <v>0</v>
      </c>
      <c r="R166" s="11">
        <v>43609.97</v>
      </c>
    </row>
    <row r="167" spans="1:18" ht="15" customHeight="1">
      <c r="A167" s="1"/>
      <c r="B167" s="6"/>
      <c r="C167" s="7">
        <v>59</v>
      </c>
      <c r="D167" s="8">
        <v>3004501000</v>
      </c>
      <c r="E167" s="9" t="s">
        <v>162</v>
      </c>
      <c r="F167" s="10">
        <v>3611.45</v>
      </c>
      <c r="G167" s="10">
        <v>1887.1</v>
      </c>
      <c r="H167" s="10">
        <v>2929.22</v>
      </c>
      <c r="I167" s="10">
        <v>2368.09</v>
      </c>
      <c r="J167" s="10">
        <v>1217.8</v>
      </c>
      <c r="K167" s="10">
        <v>5765.3</v>
      </c>
      <c r="L167" s="10">
        <v>7654.22</v>
      </c>
      <c r="M167" s="10">
        <v>3123.22</v>
      </c>
      <c r="N167" s="10">
        <v>3268.61</v>
      </c>
      <c r="O167" s="10">
        <v>3505.55</v>
      </c>
      <c r="P167" s="10">
        <v>4406.25</v>
      </c>
      <c r="Q167" s="10">
        <v>3022</v>
      </c>
      <c r="R167" s="11">
        <v>42758.810000000005</v>
      </c>
    </row>
    <row r="168" spans="1:18" ht="15">
      <c r="A168" s="1"/>
      <c r="B168" s="6"/>
      <c r="C168" s="7">
        <v>60</v>
      </c>
      <c r="D168" s="8">
        <v>9018190000</v>
      </c>
      <c r="E168" s="9" t="s">
        <v>101</v>
      </c>
      <c r="F168" s="10">
        <v>5540.68</v>
      </c>
      <c r="G168" s="10">
        <v>4240.42</v>
      </c>
      <c r="H168" s="10">
        <v>4717.9</v>
      </c>
      <c r="I168" s="10">
        <v>5060.47</v>
      </c>
      <c r="J168" s="10">
        <v>628.75</v>
      </c>
      <c r="K168" s="10">
        <v>4610.66</v>
      </c>
      <c r="L168" s="10">
        <v>1866.14</v>
      </c>
      <c r="M168" s="10">
        <v>3516.19</v>
      </c>
      <c r="N168" s="10">
        <v>5363.41</v>
      </c>
      <c r="O168" s="10">
        <v>3478.7</v>
      </c>
      <c r="P168" s="10">
        <v>2324.4</v>
      </c>
      <c r="Q168" s="10">
        <v>1114.1</v>
      </c>
      <c r="R168" s="11">
        <v>42461.81999999999</v>
      </c>
    </row>
    <row r="169" spans="1:18" ht="15" customHeight="1">
      <c r="A169" s="1"/>
      <c r="B169" s="6"/>
      <c r="C169" s="7">
        <v>61</v>
      </c>
      <c r="D169" s="8">
        <v>5807100000</v>
      </c>
      <c r="E169" s="9" t="s">
        <v>57</v>
      </c>
      <c r="F169" s="10">
        <v>6567.99</v>
      </c>
      <c r="G169" s="10">
        <v>1744.07</v>
      </c>
      <c r="H169" s="10">
        <v>6409.19</v>
      </c>
      <c r="I169" s="10">
        <v>4973.78</v>
      </c>
      <c r="J169" s="10">
        <v>4287.41</v>
      </c>
      <c r="K169" s="10">
        <v>2649.62</v>
      </c>
      <c r="L169" s="10">
        <v>2920.73</v>
      </c>
      <c r="M169" s="10">
        <v>2734.4</v>
      </c>
      <c r="N169" s="10">
        <v>1954.62</v>
      </c>
      <c r="O169" s="10">
        <v>2965.23</v>
      </c>
      <c r="P169" s="10">
        <v>1841.26</v>
      </c>
      <c r="Q169" s="10">
        <v>1973.7</v>
      </c>
      <c r="R169" s="11">
        <v>41022</v>
      </c>
    </row>
    <row r="170" spans="1:18" ht="15">
      <c r="A170" s="1"/>
      <c r="B170" s="6"/>
      <c r="C170" s="7">
        <v>62</v>
      </c>
      <c r="D170" s="8">
        <v>7018100000</v>
      </c>
      <c r="E170" s="9" t="s">
        <v>163</v>
      </c>
      <c r="F170" s="10">
        <v>3202.56</v>
      </c>
      <c r="G170" s="10">
        <v>6332.17</v>
      </c>
      <c r="H170" s="10">
        <v>6637.83</v>
      </c>
      <c r="I170" s="10">
        <v>3782.61</v>
      </c>
      <c r="J170" s="10">
        <v>5074.31</v>
      </c>
      <c r="K170" s="10">
        <v>4490.8</v>
      </c>
      <c r="L170" s="10">
        <v>6308.26</v>
      </c>
      <c r="M170" s="10">
        <v>693.18</v>
      </c>
      <c r="N170" s="10">
        <v>3566.42</v>
      </c>
      <c r="O170" s="10">
        <v>97.98</v>
      </c>
      <c r="P170" s="10">
        <v>319.5</v>
      </c>
      <c r="Q170" s="10">
        <v>0</v>
      </c>
      <c r="R170" s="11">
        <v>40505.62</v>
      </c>
    </row>
    <row r="171" spans="1:18" ht="15" customHeight="1">
      <c r="A171" s="1"/>
      <c r="B171" s="6"/>
      <c r="C171" s="7">
        <v>63</v>
      </c>
      <c r="D171" s="8">
        <v>8517699000</v>
      </c>
      <c r="E171" s="9" t="s">
        <v>164</v>
      </c>
      <c r="F171" s="10">
        <v>6783.98</v>
      </c>
      <c r="G171" s="10">
        <v>2194.98</v>
      </c>
      <c r="H171" s="10">
        <v>2102.26</v>
      </c>
      <c r="I171" s="10">
        <v>6287.4</v>
      </c>
      <c r="J171" s="10">
        <v>516.78</v>
      </c>
      <c r="K171" s="10">
        <v>5556.57</v>
      </c>
      <c r="L171" s="10">
        <v>5300.8</v>
      </c>
      <c r="M171" s="10">
        <v>2226.99</v>
      </c>
      <c r="N171" s="10">
        <v>2568.6</v>
      </c>
      <c r="O171" s="10">
        <v>1854.23</v>
      </c>
      <c r="P171" s="10">
        <v>3623.04</v>
      </c>
      <c r="Q171" s="10">
        <v>1331.21</v>
      </c>
      <c r="R171" s="11">
        <v>40346.84</v>
      </c>
    </row>
    <row r="172" spans="1:18" ht="15">
      <c r="A172" s="1"/>
      <c r="B172" s="6"/>
      <c r="C172" s="7">
        <v>64</v>
      </c>
      <c r="D172" s="8">
        <v>8507800000</v>
      </c>
      <c r="E172" s="9" t="s">
        <v>165</v>
      </c>
      <c r="F172" s="10">
        <v>3188.83</v>
      </c>
      <c r="G172" s="10">
        <v>62.25</v>
      </c>
      <c r="H172" s="10">
        <v>734.3</v>
      </c>
      <c r="I172" s="10">
        <v>133.83</v>
      </c>
      <c r="J172" s="10">
        <v>4475.01</v>
      </c>
      <c r="K172" s="10">
        <v>2635.9</v>
      </c>
      <c r="L172" s="10">
        <v>3571.31</v>
      </c>
      <c r="M172" s="10">
        <v>6267.7</v>
      </c>
      <c r="N172" s="10">
        <v>2460.69</v>
      </c>
      <c r="O172" s="10">
        <v>5821.09</v>
      </c>
      <c r="P172" s="10">
        <v>4121.28</v>
      </c>
      <c r="Q172" s="10">
        <v>6364.97</v>
      </c>
      <c r="R172" s="11">
        <v>39837.16</v>
      </c>
    </row>
    <row r="173" spans="1:18" ht="15" customHeight="1">
      <c r="A173" s="1"/>
      <c r="B173" s="6"/>
      <c r="C173" s="7">
        <v>65</v>
      </c>
      <c r="D173" s="8">
        <v>9018500000</v>
      </c>
      <c r="E173" s="9" t="s">
        <v>166</v>
      </c>
      <c r="F173" s="10">
        <v>6019.74</v>
      </c>
      <c r="G173" s="10">
        <v>6985.79</v>
      </c>
      <c r="H173" s="10">
        <v>8333.11</v>
      </c>
      <c r="I173" s="10">
        <v>0</v>
      </c>
      <c r="J173" s="10">
        <v>326.42</v>
      </c>
      <c r="K173" s="10">
        <v>1521.78</v>
      </c>
      <c r="L173" s="10">
        <v>500</v>
      </c>
      <c r="M173" s="10">
        <v>5861.4</v>
      </c>
      <c r="N173" s="10">
        <v>1713.74</v>
      </c>
      <c r="O173" s="10">
        <v>2130.45</v>
      </c>
      <c r="P173" s="10">
        <v>4600.25</v>
      </c>
      <c r="Q173" s="10">
        <v>1540</v>
      </c>
      <c r="R173" s="11">
        <v>39532.68</v>
      </c>
    </row>
    <row r="174" spans="1:18" ht="15">
      <c r="A174" s="1"/>
      <c r="B174" s="6"/>
      <c r="C174" s="7">
        <v>66</v>
      </c>
      <c r="D174" s="8">
        <v>6404190000</v>
      </c>
      <c r="E174" s="9" t="s">
        <v>167</v>
      </c>
      <c r="F174" s="10">
        <v>4642.75</v>
      </c>
      <c r="G174" s="10">
        <v>226.79</v>
      </c>
      <c r="H174" s="10">
        <v>342.29</v>
      </c>
      <c r="I174" s="10">
        <v>4083.74</v>
      </c>
      <c r="J174" s="10">
        <v>10028.56</v>
      </c>
      <c r="K174" s="10">
        <v>6798.04</v>
      </c>
      <c r="L174" s="10">
        <v>250.81</v>
      </c>
      <c r="M174" s="10">
        <v>135.48</v>
      </c>
      <c r="N174" s="10">
        <v>20.94</v>
      </c>
      <c r="O174" s="10">
        <v>641.41</v>
      </c>
      <c r="P174" s="10">
        <v>5293.56</v>
      </c>
      <c r="Q174" s="10">
        <v>6055.53</v>
      </c>
      <c r="R174" s="11">
        <v>38519.9</v>
      </c>
    </row>
    <row r="175" spans="1:18" ht="15" customHeight="1">
      <c r="A175" s="1"/>
      <c r="B175" s="6"/>
      <c r="C175" s="7">
        <v>67</v>
      </c>
      <c r="D175" s="8">
        <v>8528710000</v>
      </c>
      <c r="E175" s="9" t="s">
        <v>168</v>
      </c>
      <c r="F175" s="10">
        <v>6668.14</v>
      </c>
      <c r="G175" s="10">
        <v>1805.54</v>
      </c>
      <c r="H175" s="10">
        <v>4426.48</v>
      </c>
      <c r="I175" s="10">
        <v>1172.31</v>
      </c>
      <c r="J175" s="10">
        <v>4573.69</v>
      </c>
      <c r="K175" s="10">
        <v>3100.53</v>
      </c>
      <c r="L175" s="10">
        <v>2455.48</v>
      </c>
      <c r="M175" s="10">
        <v>1591.23</v>
      </c>
      <c r="N175" s="10">
        <v>5373</v>
      </c>
      <c r="O175" s="10">
        <v>2262.09</v>
      </c>
      <c r="P175" s="10">
        <v>1303.66</v>
      </c>
      <c r="Q175" s="10">
        <v>3140.5</v>
      </c>
      <c r="R175" s="11">
        <v>37872.65</v>
      </c>
    </row>
    <row r="176" spans="1:18" ht="15">
      <c r="A176" s="1"/>
      <c r="B176" s="6"/>
      <c r="C176" s="7">
        <v>68</v>
      </c>
      <c r="D176" s="8">
        <v>9504500000</v>
      </c>
      <c r="E176" s="9" t="s">
        <v>169</v>
      </c>
      <c r="F176" s="10">
        <v>9185.71</v>
      </c>
      <c r="G176" s="10">
        <v>2889.69</v>
      </c>
      <c r="H176" s="10">
        <v>2470.9</v>
      </c>
      <c r="I176" s="10">
        <v>2658.07</v>
      </c>
      <c r="J176" s="10">
        <v>6020.25</v>
      </c>
      <c r="K176" s="10">
        <v>641.12</v>
      </c>
      <c r="L176" s="10">
        <v>2525.54</v>
      </c>
      <c r="M176" s="10">
        <v>2630.2</v>
      </c>
      <c r="N176" s="10">
        <v>2746.96</v>
      </c>
      <c r="O176" s="10">
        <v>1726.4</v>
      </c>
      <c r="P176" s="10">
        <v>2430.13</v>
      </c>
      <c r="Q176" s="10">
        <v>1084.34</v>
      </c>
      <c r="R176" s="11">
        <v>37009.30999999999</v>
      </c>
    </row>
    <row r="177" spans="1:18" ht="15" customHeight="1">
      <c r="A177" s="1"/>
      <c r="B177" s="6"/>
      <c r="C177" s="7">
        <v>69</v>
      </c>
      <c r="D177" s="8">
        <v>8518300000</v>
      </c>
      <c r="E177" s="9" t="s">
        <v>170</v>
      </c>
      <c r="F177" s="10">
        <v>12425.19</v>
      </c>
      <c r="G177" s="10">
        <v>5594</v>
      </c>
      <c r="H177" s="10">
        <v>235.71</v>
      </c>
      <c r="I177" s="10">
        <v>1378.83</v>
      </c>
      <c r="J177" s="10">
        <v>583.75</v>
      </c>
      <c r="K177" s="10">
        <v>476.24</v>
      </c>
      <c r="L177" s="10">
        <v>1258.63</v>
      </c>
      <c r="M177" s="10">
        <v>4290.48</v>
      </c>
      <c r="N177" s="10">
        <v>2287.08</v>
      </c>
      <c r="O177" s="10">
        <v>451.49</v>
      </c>
      <c r="P177" s="10">
        <v>4535.56</v>
      </c>
      <c r="Q177" s="10">
        <v>2841.21</v>
      </c>
      <c r="R177" s="11">
        <v>36358.170000000006</v>
      </c>
    </row>
    <row r="178" spans="1:18" ht="15">
      <c r="A178" s="1"/>
      <c r="B178" s="6"/>
      <c r="C178" s="7">
        <v>70</v>
      </c>
      <c r="D178" s="8">
        <v>3822003000</v>
      </c>
      <c r="E178" s="9" t="s">
        <v>171</v>
      </c>
      <c r="F178" s="10">
        <v>5195.53</v>
      </c>
      <c r="G178" s="10">
        <v>522.01</v>
      </c>
      <c r="H178" s="10">
        <v>5640.82</v>
      </c>
      <c r="I178" s="10">
        <v>3801.68</v>
      </c>
      <c r="J178" s="10">
        <v>3000.91</v>
      </c>
      <c r="K178" s="10">
        <v>1892.97</v>
      </c>
      <c r="L178" s="10">
        <v>1225.09</v>
      </c>
      <c r="M178" s="10">
        <v>4474.79</v>
      </c>
      <c r="N178" s="10">
        <v>603.96</v>
      </c>
      <c r="O178" s="10">
        <v>2359</v>
      </c>
      <c r="P178" s="10">
        <v>4110.36</v>
      </c>
      <c r="Q178" s="10">
        <v>1351.37</v>
      </c>
      <c r="R178" s="11">
        <v>34178.490000000005</v>
      </c>
    </row>
    <row r="179" spans="1:18" ht="15" customHeight="1">
      <c r="A179" s="1"/>
      <c r="B179" s="6"/>
      <c r="C179" s="7">
        <v>71</v>
      </c>
      <c r="D179" s="8">
        <v>1209919000</v>
      </c>
      <c r="E179" s="9" t="s">
        <v>172</v>
      </c>
      <c r="F179" s="10">
        <v>2836.8</v>
      </c>
      <c r="G179" s="10">
        <v>2259.15</v>
      </c>
      <c r="H179" s="10">
        <v>1574.77</v>
      </c>
      <c r="I179" s="10">
        <v>742.65</v>
      </c>
      <c r="J179" s="10">
        <v>1027.37</v>
      </c>
      <c r="K179" s="10">
        <v>1599.52</v>
      </c>
      <c r="L179" s="10">
        <v>2766.86</v>
      </c>
      <c r="M179" s="10">
        <v>5581.44</v>
      </c>
      <c r="N179" s="10">
        <v>3693.04</v>
      </c>
      <c r="O179" s="10">
        <v>4020.55</v>
      </c>
      <c r="P179" s="10">
        <v>3954.07</v>
      </c>
      <c r="Q179" s="10">
        <v>4078.35</v>
      </c>
      <c r="R179" s="11">
        <v>34134.57</v>
      </c>
    </row>
    <row r="180" spans="1:18" ht="15">
      <c r="A180" s="1"/>
      <c r="B180" s="6"/>
      <c r="C180" s="7">
        <v>72</v>
      </c>
      <c r="D180" s="8">
        <v>8471700000</v>
      </c>
      <c r="E180" s="9" t="s">
        <v>35</v>
      </c>
      <c r="F180" s="10">
        <v>4746.5</v>
      </c>
      <c r="G180" s="10">
        <v>1004.65</v>
      </c>
      <c r="H180" s="10">
        <v>1913.71</v>
      </c>
      <c r="I180" s="10">
        <v>2641.43</v>
      </c>
      <c r="J180" s="10">
        <v>3714.28</v>
      </c>
      <c r="K180" s="10">
        <v>2859.54</v>
      </c>
      <c r="L180" s="10">
        <v>1839.16</v>
      </c>
      <c r="M180" s="10">
        <v>2477.04</v>
      </c>
      <c r="N180" s="10">
        <v>2961.49</v>
      </c>
      <c r="O180" s="10">
        <v>2295.06</v>
      </c>
      <c r="P180" s="10">
        <v>3045.47</v>
      </c>
      <c r="Q180" s="10">
        <v>4596.88</v>
      </c>
      <c r="R180" s="11">
        <v>34095.21000000001</v>
      </c>
    </row>
    <row r="181" spans="1:18" ht="15" customHeight="1">
      <c r="A181" s="1"/>
      <c r="B181" s="6"/>
      <c r="C181" s="7">
        <v>73</v>
      </c>
      <c r="D181" s="8">
        <v>3923299000</v>
      </c>
      <c r="E181" s="9" t="s">
        <v>173</v>
      </c>
      <c r="F181" s="10">
        <v>2852.32</v>
      </c>
      <c r="G181" s="10">
        <v>6721.89</v>
      </c>
      <c r="H181" s="10">
        <v>4417.39</v>
      </c>
      <c r="I181" s="10">
        <v>2426.42</v>
      </c>
      <c r="J181" s="10">
        <v>1639.46</v>
      </c>
      <c r="K181" s="10">
        <v>2740.7</v>
      </c>
      <c r="L181" s="10">
        <v>2556.51</v>
      </c>
      <c r="M181" s="10">
        <v>4760.88</v>
      </c>
      <c r="N181" s="10">
        <v>2375.71</v>
      </c>
      <c r="O181" s="10">
        <v>788.64</v>
      </c>
      <c r="P181" s="10">
        <v>1196</v>
      </c>
      <c r="Q181" s="10">
        <v>706.97</v>
      </c>
      <c r="R181" s="11">
        <v>33182.89</v>
      </c>
    </row>
    <row r="182" spans="1:18" ht="15">
      <c r="A182" s="1"/>
      <c r="B182" s="6"/>
      <c r="C182" s="7">
        <v>74</v>
      </c>
      <c r="D182" s="8">
        <v>8526920000</v>
      </c>
      <c r="E182" s="9" t="s">
        <v>174</v>
      </c>
      <c r="F182" s="10">
        <v>1070</v>
      </c>
      <c r="G182" s="10">
        <v>2871.9</v>
      </c>
      <c r="H182" s="10">
        <v>4442.52</v>
      </c>
      <c r="I182" s="10">
        <v>2155.97</v>
      </c>
      <c r="J182" s="10">
        <v>634.07</v>
      </c>
      <c r="K182" s="10">
        <v>456.96</v>
      </c>
      <c r="L182" s="10">
        <v>4880.4</v>
      </c>
      <c r="M182" s="10">
        <v>5101.42</v>
      </c>
      <c r="N182" s="10">
        <v>4395.25</v>
      </c>
      <c r="O182" s="10">
        <v>1188.3</v>
      </c>
      <c r="P182" s="10">
        <v>1242.33</v>
      </c>
      <c r="Q182" s="10">
        <v>4539.61</v>
      </c>
      <c r="R182" s="11">
        <v>32978.729999999996</v>
      </c>
    </row>
    <row r="183" spans="1:18" ht="15" customHeight="1">
      <c r="A183" s="1"/>
      <c r="B183" s="6"/>
      <c r="C183" s="7">
        <v>75</v>
      </c>
      <c r="D183" s="8">
        <v>8544429000</v>
      </c>
      <c r="E183" s="9" t="s">
        <v>175</v>
      </c>
      <c r="F183" s="10">
        <v>4599.38</v>
      </c>
      <c r="G183" s="10">
        <v>2016.75</v>
      </c>
      <c r="H183" s="10">
        <v>1064.27</v>
      </c>
      <c r="I183" s="10">
        <v>3906.85</v>
      </c>
      <c r="J183" s="10">
        <v>1886.82</v>
      </c>
      <c r="K183" s="10">
        <v>1367.41</v>
      </c>
      <c r="L183" s="10">
        <v>1118.22</v>
      </c>
      <c r="M183" s="10">
        <v>2369.19</v>
      </c>
      <c r="N183" s="10">
        <v>4544.61</v>
      </c>
      <c r="O183" s="10">
        <v>4596.79</v>
      </c>
      <c r="P183" s="10">
        <v>3009.11</v>
      </c>
      <c r="Q183" s="10">
        <v>2036.74</v>
      </c>
      <c r="R183" s="11">
        <v>32516.140000000003</v>
      </c>
    </row>
    <row r="184" spans="1:18" ht="15" customHeight="1">
      <c r="A184" s="1"/>
      <c r="B184" s="6"/>
      <c r="C184" s="7">
        <v>76</v>
      </c>
      <c r="D184" s="8">
        <v>3002902000</v>
      </c>
      <c r="E184" s="9" t="s">
        <v>176</v>
      </c>
      <c r="F184" s="10">
        <v>833.54</v>
      </c>
      <c r="G184" s="10">
        <v>1331.47</v>
      </c>
      <c r="H184" s="10">
        <v>1000.63</v>
      </c>
      <c r="I184" s="10">
        <v>2771.54</v>
      </c>
      <c r="J184" s="10">
        <v>813.48</v>
      </c>
      <c r="K184" s="10">
        <v>3199.66</v>
      </c>
      <c r="L184" s="10">
        <v>4002.95</v>
      </c>
      <c r="M184" s="10">
        <v>902.77</v>
      </c>
      <c r="N184" s="10">
        <v>1987.93</v>
      </c>
      <c r="O184" s="10">
        <v>6086.99</v>
      </c>
      <c r="P184" s="10">
        <v>2286.11</v>
      </c>
      <c r="Q184" s="10">
        <v>7002.8</v>
      </c>
      <c r="R184" s="11">
        <v>32219.87</v>
      </c>
    </row>
    <row r="185" spans="1:18" ht="15" customHeight="1">
      <c r="A185" s="1"/>
      <c r="B185" s="6"/>
      <c r="C185" s="7">
        <v>77</v>
      </c>
      <c r="D185" s="8">
        <v>9018320000</v>
      </c>
      <c r="E185" s="9" t="s">
        <v>177</v>
      </c>
      <c r="F185" s="10">
        <v>4593.05</v>
      </c>
      <c r="G185" s="10">
        <v>3025.13</v>
      </c>
      <c r="H185" s="10">
        <v>1147.3</v>
      </c>
      <c r="I185" s="10">
        <v>347.7</v>
      </c>
      <c r="J185" s="10">
        <v>1107.21</v>
      </c>
      <c r="K185" s="10">
        <v>4012.62</v>
      </c>
      <c r="L185" s="10">
        <v>3171.61</v>
      </c>
      <c r="M185" s="10">
        <v>1003.6</v>
      </c>
      <c r="N185" s="10">
        <v>2117.5</v>
      </c>
      <c r="O185" s="10">
        <v>6662.1</v>
      </c>
      <c r="P185" s="10">
        <v>2398.81</v>
      </c>
      <c r="Q185" s="10">
        <v>2464.55</v>
      </c>
      <c r="R185" s="11">
        <v>32051.18</v>
      </c>
    </row>
    <row r="186" spans="1:18" ht="15">
      <c r="A186" s="1"/>
      <c r="B186" s="6"/>
      <c r="C186" s="7">
        <v>78</v>
      </c>
      <c r="D186" s="8">
        <v>4011201000</v>
      </c>
      <c r="E186" s="9" t="s">
        <v>178</v>
      </c>
      <c r="F186" s="10">
        <v>0</v>
      </c>
      <c r="G186" s="10">
        <v>1597.97</v>
      </c>
      <c r="H186" s="10">
        <v>2247.32</v>
      </c>
      <c r="I186" s="10">
        <v>2450.32</v>
      </c>
      <c r="J186" s="10">
        <v>2311.75</v>
      </c>
      <c r="K186" s="10">
        <v>2667.02</v>
      </c>
      <c r="L186" s="10">
        <v>2453.35</v>
      </c>
      <c r="M186" s="10">
        <v>4293.6</v>
      </c>
      <c r="N186" s="10">
        <v>4025.47</v>
      </c>
      <c r="O186" s="10">
        <v>1151.81</v>
      </c>
      <c r="P186" s="10">
        <v>3596.28</v>
      </c>
      <c r="Q186" s="10">
        <v>5062.16</v>
      </c>
      <c r="R186" s="11">
        <v>31857.050000000003</v>
      </c>
    </row>
    <row r="187" spans="1:18" ht="15" customHeight="1">
      <c r="A187" s="1"/>
      <c r="B187" s="6"/>
      <c r="C187" s="7">
        <v>79</v>
      </c>
      <c r="D187" s="8">
        <v>1209999000</v>
      </c>
      <c r="E187" s="9" t="s">
        <v>179</v>
      </c>
      <c r="F187" s="10">
        <v>606.79</v>
      </c>
      <c r="G187" s="10">
        <v>1625.88</v>
      </c>
      <c r="H187" s="10">
        <v>1284.34</v>
      </c>
      <c r="I187" s="10">
        <v>369.31</v>
      </c>
      <c r="J187" s="10">
        <v>76.21</v>
      </c>
      <c r="K187" s="10">
        <v>603</v>
      </c>
      <c r="L187" s="10">
        <v>371.38</v>
      </c>
      <c r="M187" s="10">
        <v>12680.14</v>
      </c>
      <c r="N187" s="10">
        <v>7893.51</v>
      </c>
      <c r="O187" s="10">
        <v>2532.69</v>
      </c>
      <c r="P187" s="10">
        <v>1258.81</v>
      </c>
      <c r="Q187" s="10">
        <v>2288.62</v>
      </c>
      <c r="R187" s="11">
        <v>31590.679999999997</v>
      </c>
    </row>
    <row r="188" spans="1:18" ht="15">
      <c r="A188" s="1"/>
      <c r="B188" s="6"/>
      <c r="C188" s="7">
        <v>80</v>
      </c>
      <c r="D188" s="8">
        <v>9022900000</v>
      </c>
      <c r="E188" s="9" t="s">
        <v>180</v>
      </c>
      <c r="F188" s="10">
        <v>5730</v>
      </c>
      <c r="G188" s="10">
        <v>3000</v>
      </c>
      <c r="H188" s="10">
        <v>6759.89</v>
      </c>
      <c r="I188" s="10">
        <v>860</v>
      </c>
      <c r="J188" s="10">
        <v>815.03</v>
      </c>
      <c r="K188" s="10">
        <v>3507.48</v>
      </c>
      <c r="L188" s="10">
        <v>3009.1</v>
      </c>
      <c r="M188" s="10">
        <v>3050</v>
      </c>
      <c r="N188" s="10">
        <v>354</v>
      </c>
      <c r="O188" s="10">
        <v>454.66</v>
      </c>
      <c r="P188" s="10">
        <v>1455.38</v>
      </c>
      <c r="Q188" s="10">
        <v>954.16</v>
      </c>
      <c r="R188" s="11">
        <v>29949.699999999997</v>
      </c>
    </row>
    <row r="189" spans="1:18" ht="15" customHeight="1">
      <c r="A189" s="1"/>
      <c r="B189" s="6"/>
      <c r="C189" s="7">
        <v>81</v>
      </c>
      <c r="D189" s="8">
        <v>6114909000</v>
      </c>
      <c r="E189" s="9" t="s">
        <v>181</v>
      </c>
      <c r="F189" s="10">
        <v>26239.87</v>
      </c>
      <c r="G189" s="10">
        <v>1355.24</v>
      </c>
      <c r="H189" s="10">
        <v>337.06</v>
      </c>
      <c r="I189" s="10">
        <v>195</v>
      </c>
      <c r="J189" s="10">
        <v>20</v>
      </c>
      <c r="K189" s="10">
        <v>0</v>
      </c>
      <c r="L189" s="10">
        <v>21</v>
      </c>
      <c r="M189" s="10">
        <v>100</v>
      </c>
      <c r="N189" s="10">
        <v>0</v>
      </c>
      <c r="O189" s="10">
        <v>1</v>
      </c>
      <c r="P189" s="10">
        <v>0</v>
      </c>
      <c r="Q189" s="10">
        <v>0</v>
      </c>
      <c r="R189" s="11">
        <v>28269.170000000002</v>
      </c>
    </row>
    <row r="190" spans="1:18" ht="15">
      <c r="A190" s="1"/>
      <c r="B190" s="6"/>
      <c r="C190" s="7">
        <v>82</v>
      </c>
      <c r="D190" s="8">
        <v>8471900000</v>
      </c>
      <c r="E190" s="9" t="s">
        <v>66</v>
      </c>
      <c r="F190" s="10">
        <v>2896.83</v>
      </c>
      <c r="G190" s="10">
        <v>1551.54</v>
      </c>
      <c r="H190" s="10">
        <v>2469.59</v>
      </c>
      <c r="I190" s="10">
        <v>189.99</v>
      </c>
      <c r="J190" s="10">
        <v>7315.35</v>
      </c>
      <c r="K190" s="10">
        <v>1510.59</v>
      </c>
      <c r="L190" s="10">
        <v>3176.4</v>
      </c>
      <c r="M190" s="10">
        <v>3938.48</v>
      </c>
      <c r="N190" s="10">
        <v>1836.65</v>
      </c>
      <c r="O190" s="10">
        <v>20</v>
      </c>
      <c r="P190" s="10">
        <v>1469</v>
      </c>
      <c r="Q190" s="10">
        <v>1712.74</v>
      </c>
      <c r="R190" s="11">
        <v>28087.160000000003</v>
      </c>
    </row>
    <row r="191" spans="1:18" ht="15" customHeight="1">
      <c r="A191" s="1"/>
      <c r="B191" s="6"/>
      <c r="C191" s="7">
        <v>83</v>
      </c>
      <c r="D191" s="8">
        <v>8708999900</v>
      </c>
      <c r="E191" s="9" t="s">
        <v>182</v>
      </c>
      <c r="F191" s="10">
        <v>13108.69</v>
      </c>
      <c r="G191" s="10">
        <v>2739.13</v>
      </c>
      <c r="H191" s="10">
        <v>1211.94</v>
      </c>
      <c r="I191" s="10">
        <v>2021.3</v>
      </c>
      <c r="J191" s="10">
        <v>388.83</v>
      </c>
      <c r="K191" s="10">
        <v>1287.64</v>
      </c>
      <c r="L191" s="10">
        <v>382.58</v>
      </c>
      <c r="M191" s="10">
        <v>2808.14</v>
      </c>
      <c r="N191" s="10">
        <v>109.71</v>
      </c>
      <c r="O191" s="10">
        <v>1624.15</v>
      </c>
      <c r="P191" s="10">
        <v>1322.29</v>
      </c>
      <c r="Q191" s="10">
        <v>15</v>
      </c>
      <c r="R191" s="11">
        <v>27019.4</v>
      </c>
    </row>
    <row r="192" spans="1:18" ht="15">
      <c r="A192" s="1"/>
      <c r="B192" s="6"/>
      <c r="C192" s="7">
        <v>84</v>
      </c>
      <c r="D192" s="8">
        <v>8517180000</v>
      </c>
      <c r="E192" s="9" t="s">
        <v>183</v>
      </c>
      <c r="F192" s="10">
        <v>3334.04</v>
      </c>
      <c r="G192" s="10">
        <v>1161.91</v>
      </c>
      <c r="H192" s="10">
        <v>4195.38</v>
      </c>
      <c r="I192" s="10">
        <v>3654.3</v>
      </c>
      <c r="J192" s="10">
        <v>2900.13</v>
      </c>
      <c r="K192" s="10">
        <v>1634.6</v>
      </c>
      <c r="L192" s="10">
        <v>2215.06</v>
      </c>
      <c r="M192" s="10">
        <v>4849.97</v>
      </c>
      <c r="N192" s="10">
        <v>0</v>
      </c>
      <c r="O192" s="10">
        <v>1553.36</v>
      </c>
      <c r="P192" s="10">
        <v>1176.4</v>
      </c>
      <c r="Q192" s="10">
        <v>296.05</v>
      </c>
      <c r="R192" s="11">
        <v>26971.200000000004</v>
      </c>
    </row>
    <row r="193" spans="1:18" ht="15" customHeight="1">
      <c r="A193" s="1"/>
      <c r="B193" s="6"/>
      <c r="C193" s="7">
        <v>85</v>
      </c>
      <c r="D193" s="8">
        <v>8507600000</v>
      </c>
      <c r="E193" s="9" t="s">
        <v>184</v>
      </c>
      <c r="F193" s="10">
        <v>559</v>
      </c>
      <c r="G193" s="10">
        <v>1894.67</v>
      </c>
      <c r="H193" s="10">
        <v>926.12</v>
      </c>
      <c r="I193" s="10">
        <v>1242.97</v>
      </c>
      <c r="J193" s="10">
        <v>1108</v>
      </c>
      <c r="K193" s="10">
        <v>2897.4</v>
      </c>
      <c r="L193" s="10">
        <v>3761.87</v>
      </c>
      <c r="M193" s="10">
        <v>5610.36</v>
      </c>
      <c r="N193" s="10">
        <v>782.74</v>
      </c>
      <c r="O193" s="10">
        <v>1371.4</v>
      </c>
      <c r="P193" s="10">
        <v>733.19</v>
      </c>
      <c r="Q193" s="10">
        <v>5541.09</v>
      </c>
      <c r="R193" s="11">
        <v>26428.81</v>
      </c>
    </row>
    <row r="194" spans="1:18" ht="15">
      <c r="A194" s="1"/>
      <c r="B194" s="6"/>
      <c r="C194" s="7">
        <v>86</v>
      </c>
      <c r="D194" s="8">
        <v>8529909000</v>
      </c>
      <c r="E194" s="9" t="s">
        <v>185</v>
      </c>
      <c r="F194" s="10">
        <v>1615.81</v>
      </c>
      <c r="G194" s="10">
        <v>412.05</v>
      </c>
      <c r="H194" s="10">
        <v>4221.85</v>
      </c>
      <c r="I194" s="10">
        <v>1584.41</v>
      </c>
      <c r="J194" s="10">
        <v>206.88</v>
      </c>
      <c r="K194" s="10">
        <v>1591</v>
      </c>
      <c r="L194" s="10">
        <v>3911.24</v>
      </c>
      <c r="M194" s="10">
        <v>664.91</v>
      </c>
      <c r="N194" s="10">
        <v>5958.58</v>
      </c>
      <c r="O194" s="10">
        <v>939.68</v>
      </c>
      <c r="P194" s="10">
        <v>4146.42</v>
      </c>
      <c r="Q194" s="10">
        <v>980.91</v>
      </c>
      <c r="R194" s="11">
        <v>26233.74</v>
      </c>
    </row>
    <row r="195" spans="1:18" ht="15" customHeight="1">
      <c r="A195" s="1"/>
      <c r="B195" s="6"/>
      <c r="C195" s="7">
        <v>87</v>
      </c>
      <c r="D195" s="8">
        <v>8523492000</v>
      </c>
      <c r="E195" s="9" t="s">
        <v>186</v>
      </c>
      <c r="F195" s="10">
        <v>3770.63</v>
      </c>
      <c r="G195" s="10">
        <v>1151.85</v>
      </c>
      <c r="H195" s="10">
        <v>1247.18</v>
      </c>
      <c r="I195" s="10">
        <v>719.93</v>
      </c>
      <c r="J195" s="10">
        <v>3771.04</v>
      </c>
      <c r="K195" s="10">
        <v>3796.65</v>
      </c>
      <c r="L195" s="10">
        <v>2417.49</v>
      </c>
      <c r="M195" s="10">
        <v>545.18</v>
      </c>
      <c r="N195" s="10">
        <v>2798.55</v>
      </c>
      <c r="O195" s="10">
        <v>745.44</v>
      </c>
      <c r="P195" s="10">
        <v>1832.49</v>
      </c>
      <c r="Q195" s="10">
        <v>3427.64</v>
      </c>
      <c r="R195" s="11">
        <v>26224.07</v>
      </c>
    </row>
    <row r="196" spans="1:18" ht="15">
      <c r="A196" s="1"/>
      <c r="B196" s="6"/>
      <c r="C196" s="7">
        <v>88</v>
      </c>
      <c r="D196" s="8">
        <v>2101200000</v>
      </c>
      <c r="E196" s="9" t="s">
        <v>187</v>
      </c>
      <c r="F196" s="10">
        <v>31.8</v>
      </c>
      <c r="G196" s="10">
        <v>4085.09</v>
      </c>
      <c r="H196" s="10">
        <v>3304.3</v>
      </c>
      <c r="I196" s="10">
        <v>7274.07</v>
      </c>
      <c r="J196" s="10">
        <v>5691.35</v>
      </c>
      <c r="K196" s="10">
        <v>140.3</v>
      </c>
      <c r="L196" s="10">
        <v>4114.54</v>
      </c>
      <c r="M196" s="10">
        <v>120.83</v>
      </c>
      <c r="N196" s="10">
        <v>95.28</v>
      </c>
      <c r="O196" s="10">
        <v>215.26</v>
      </c>
      <c r="P196" s="10">
        <v>40.95</v>
      </c>
      <c r="Q196" s="10">
        <v>93.06</v>
      </c>
      <c r="R196" s="11">
        <v>25206.83</v>
      </c>
    </row>
    <row r="197" spans="1:18" ht="15" customHeight="1">
      <c r="A197" s="1"/>
      <c r="B197" s="6"/>
      <c r="C197" s="7">
        <v>89</v>
      </c>
      <c r="D197" s="8">
        <v>9027909000</v>
      </c>
      <c r="E197" s="9" t="s">
        <v>188</v>
      </c>
      <c r="F197" s="10">
        <v>1253</v>
      </c>
      <c r="G197" s="10">
        <v>3565.23</v>
      </c>
      <c r="H197" s="10">
        <v>3583.95</v>
      </c>
      <c r="I197" s="10">
        <v>5437.8</v>
      </c>
      <c r="J197" s="10">
        <v>628</v>
      </c>
      <c r="K197" s="10">
        <v>1664.8</v>
      </c>
      <c r="L197" s="10">
        <v>1916.31</v>
      </c>
      <c r="M197" s="10">
        <v>1514.1</v>
      </c>
      <c r="N197" s="10">
        <v>850.33</v>
      </c>
      <c r="O197" s="10">
        <v>0</v>
      </c>
      <c r="P197" s="10">
        <v>3954.75</v>
      </c>
      <c r="Q197" s="10">
        <v>664.38</v>
      </c>
      <c r="R197" s="11">
        <v>25032.65</v>
      </c>
    </row>
    <row r="198" spans="1:18" ht="15">
      <c r="A198" s="1"/>
      <c r="B198" s="6"/>
      <c r="C198" s="7">
        <v>90</v>
      </c>
      <c r="D198" s="8">
        <v>3006109000</v>
      </c>
      <c r="E198" s="9" t="s">
        <v>189</v>
      </c>
      <c r="F198" s="10">
        <v>1899</v>
      </c>
      <c r="G198" s="10">
        <v>2488</v>
      </c>
      <c r="H198" s="10">
        <v>2615.32</v>
      </c>
      <c r="I198" s="10">
        <v>2319.5</v>
      </c>
      <c r="J198" s="10">
        <v>1049.9</v>
      </c>
      <c r="K198" s="10">
        <v>6154.93</v>
      </c>
      <c r="L198" s="10">
        <v>0</v>
      </c>
      <c r="M198" s="10">
        <v>840</v>
      </c>
      <c r="N198" s="10">
        <v>34.7</v>
      </c>
      <c r="O198" s="10">
        <v>4968.81</v>
      </c>
      <c r="P198" s="10">
        <v>195.26</v>
      </c>
      <c r="Q198" s="10">
        <v>1400</v>
      </c>
      <c r="R198" s="11">
        <v>23965.420000000002</v>
      </c>
    </row>
    <row r="199" spans="1:18" ht="15" customHeight="1">
      <c r="A199" s="1"/>
      <c r="B199" s="6"/>
      <c r="C199" s="7">
        <v>91</v>
      </c>
      <c r="D199" s="8">
        <v>9504909900</v>
      </c>
      <c r="E199" s="9" t="s">
        <v>132</v>
      </c>
      <c r="F199" s="10">
        <v>7236.91</v>
      </c>
      <c r="G199" s="10">
        <v>1252.93</v>
      </c>
      <c r="H199" s="10">
        <v>2290.59</v>
      </c>
      <c r="I199" s="10">
        <v>1205.06</v>
      </c>
      <c r="J199" s="10">
        <v>51.81</v>
      </c>
      <c r="K199" s="10">
        <v>2017.3</v>
      </c>
      <c r="L199" s="10">
        <v>2196.46</v>
      </c>
      <c r="M199" s="10">
        <v>269.41</v>
      </c>
      <c r="N199" s="10">
        <v>2002.26</v>
      </c>
      <c r="O199" s="10">
        <v>2852.89</v>
      </c>
      <c r="P199" s="10">
        <v>1980</v>
      </c>
      <c r="Q199" s="10">
        <v>576.02</v>
      </c>
      <c r="R199" s="11">
        <v>23931.639999999996</v>
      </c>
    </row>
    <row r="200" spans="1:18" ht="15">
      <c r="A200" s="1"/>
      <c r="B200" s="6"/>
      <c r="C200" s="7">
        <v>92</v>
      </c>
      <c r="D200" s="8">
        <v>1207701000</v>
      </c>
      <c r="E200" s="9" t="s">
        <v>190</v>
      </c>
      <c r="F200" s="10">
        <v>602.18</v>
      </c>
      <c r="G200" s="10">
        <v>2487.16</v>
      </c>
      <c r="H200" s="10">
        <v>1802.97</v>
      </c>
      <c r="I200" s="10">
        <v>1088.65</v>
      </c>
      <c r="J200" s="10">
        <v>833.32</v>
      </c>
      <c r="K200" s="10">
        <v>885.04</v>
      </c>
      <c r="L200" s="10">
        <v>1162.41</v>
      </c>
      <c r="M200" s="10">
        <v>4644.14</v>
      </c>
      <c r="N200" s="10">
        <v>2289.67</v>
      </c>
      <c r="O200" s="10">
        <v>5242.59</v>
      </c>
      <c r="P200" s="10">
        <v>321.84</v>
      </c>
      <c r="Q200" s="10">
        <v>2505.97</v>
      </c>
      <c r="R200" s="11">
        <v>23865.94</v>
      </c>
    </row>
    <row r="201" spans="1:18" ht="15" customHeight="1">
      <c r="A201" s="1"/>
      <c r="B201" s="6"/>
      <c r="C201" s="7">
        <v>93</v>
      </c>
      <c r="D201" s="8">
        <v>9503003000</v>
      </c>
      <c r="E201" s="9" t="s">
        <v>191</v>
      </c>
      <c r="F201" s="10">
        <v>8277.39</v>
      </c>
      <c r="G201" s="10">
        <v>694.45</v>
      </c>
      <c r="H201" s="10">
        <v>2193.44</v>
      </c>
      <c r="I201" s="10">
        <v>809.13</v>
      </c>
      <c r="J201" s="10">
        <v>2157.82</v>
      </c>
      <c r="K201" s="10">
        <v>2539.76</v>
      </c>
      <c r="L201" s="10">
        <v>986.53</v>
      </c>
      <c r="M201" s="10">
        <v>736.56</v>
      </c>
      <c r="N201" s="10">
        <v>1953.73</v>
      </c>
      <c r="O201" s="10">
        <v>392.55</v>
      </c>
      <c r="P201" s="10">
        <v>1308.15</v>
      </c>
      <c r="Q201" s="10">
        <v>1661.83</v>
      </c>
      <c r="R201" s="11">
        <v>23711.339999999997</v>
      </c>
    </row>
    <row r="202" spans="1:18" ht="15">
      <c r="A202" s="1"/>
      <c r="B202" s="6"/>
      <c r="C202" s="7">
        <v>94</v>
      </c>
      <c r="D202" s="8">
        <v>3923900000</v>
      </c>
      <c r="E202" s="9" t="s">
        <v>192</v>
      </c>
      <c r="F202" s="10">
        <v>2638.71</v>
      </c>
      <c r="G202" s="10">
        <v>2339.2</v>
      </c>
      <c r="H202" s="10">
        <v>1249.81</v>
      </c>
      <c r="I202" s="10">
        <v>5459.91</v>
      </c>
      <c r="J202" s="10">
        <v>2387.57</v>
      </c>
      <c r="K202" s="10">
        <v>1328.13</v>
      </c>
      <c r="L202" s="10">
        <v>1866.13</v>
      </c>
      <c r="M202" s="10">
        <v>775.48</v>
      </c>
      <c r="N202" s="10">
        <v>2160.63</v>
      </c>
      <c r="O202" s="10">
        <v>358.05</v>
      </c>
      <c r="P202" s="10">
        <v>1261.64</v>
      </c>
      <c r="Q202" s="10">
        <v>1493.39</v>
      </c>
      <c r="R202" s="11">
        <v>23318.649999999998</v>
      </c>
    </row>
    <row r="203" spans="1:18" ht="15" customHeight="1">
      <c r="A203" s="1"/>
      <c r="B203" s="6"/>
      <c r="C203" s="7">
        <v>95</v>
      </c>
      <c r="D203" s="8">
        <v>8542320000</v>
      </c>
      <c r="E203" s="9" t="s">
        <v>193</v>
      </c>
      <c r="F203" s="10">
        <v>13053</v>
      </c>
      <c r="G203" s="10">
        <v>0</v>
      </c>
      <c r="H203" s="10">
        <v>0</v>
      </c>
      <c r="I203" s="10">
        <v>0</v>
      </c>
      <c r="J203" s="10">
        <v>2286.66</v>
      </c>
      <c r="K203" s="10">
        <v>0</v>
      </c>
      <c r="L203" s="10">
        <v>72.4</v>
      </c>
      <c r="M203" s="10">
        <v>21</v>
      </c>
      <c r="N203" s="10">
        <v>15</v>
      </c>
      <c r="O203" s="10">
        <v>0</v>
      </c>
      <c r="P203" s="10">
        <v>16</v>
      </c>
      <c r="Q203" s="10">
        <v>7234.99</v>
      </c>
      <c r="R203" s="11">
        <v>22699.05</v>
      </c>
    </row>
    <row r="204" spans="1:18" ht="15">
      <c r="A204" s="1"/>
      <c r="B204" s="6"/>
      <c r="C204" s="7">
        <v>96</v>
      </c>
      <c r="D204" s="8">
        <v>7326909000</v>
      </c>
      <c r="E204" s="9" t="s">
        <v>97</v>
      </c>
      <c r="F204" s="10">
        <v>3168.13</v>
      </c>
      <c r="G204" s="10">
        <v>2035.17</v>
      </c>
      <c r="H204" s="10">
        <v>567.63</v>
      </c>
      <c r="I204" s="10">
        <v>2838.89</v>
      </c>
      <c r="J204" s="10">
        <v>2699.33</v>
      </c>
      <c r="K204" s="10">
        <v>269.01</v>
      </c>
      <c r="L204" s="10">
        <v>4032.41</v>
      </c>
      <c r="M204" s="10">
        <v>1364.56</v>
      </c>
      <c r="N204" s="10">
        <v>663.8</v>
      </c>
      <c r="O204" s="10">
        <v>1912.97</v>
      </c>
      <c r="P204" s="10">
        <v>241.62</v>
      </c>
      <c r="Q204" s="10">
        <v>2449.98</v>
      </c>
      <c r="R204" s="11">
        <v>22243.5</v>
      </c>
    </row>
    <row r="205" spans="1:18" ht="15" customHeight="1">
      <c r="A205" s="1"/>
      <c r="B205" s="6"/>
      <c r="C205" s="7">
        <v>97</v>
      </c>
      <c r="D205" s="8">
        <v>3004902400</v>
      </c>
      <c r="E205" s="9" t="s">
        <v>194</v>
      </c>
      <c r="F205" s="10">
        <v>925.16</v>
      </c>
      <c r="G205" s="10">
        <v>2258.67</v>
      </c>
      <c r="H205" s="10">
        <v>3240.98</v>
      </c>
      <c r="I205" s="10">
        <v>177.96</v>
      </c>
      <c r="J205" s="10">
        <v>3446.74</v>
      </c>
      <c r="K205" s="10">
        <v>3195.1</v>
      </c>
      <c r="L205" s="10">
        <v>500.4</v>
      </c>
      <c r="M205" s="10">
        <v>1019.23</v>
      </c>
      <c r="N205" s="10">
        <v>5211.5</v>
      </c>
      <c r="O205" s="10">
        <v>524</v>
      </c>
      <c r="P205" s="10">
        <v>965</v>
      </c>
      <c r="Q205" s="10">
        <v>585</v>
      </c>
      <c r="R205" s="11">
        <v>22049.739999999998</v>
      </c>
    </row>
    <row r="206" spans="1:18" ht="15">
      <c r="A206" s="1"/>
      <c r="B206" s="6"/>
      <c r="C206" s="7">
        <v>98</v>
      </c>
      <c r="D206" s="8">
        <v>8443910000</v>
      </c>
      <c r="E206" s="9" t="s">
        <v>195</v>
      </c>
      <c r="F206" s="10">
        <v>2353</v>
      </c>
      <c r="G206" s="10">
        <v>491.89</v>
      </c>
      <c r="H206" s="10">
        <v>2699</v>
      </c>
      <c r="I206" s="10">
        <v>3738.23</v>
      </c>
      <c r="J206" s="10">
        <v>1236.9</v>
      </c>
      <c r="K206" s="10">
        <v>2560</v>
      </c>
      <c r="L206" s="10">
        <v>3855</v>
      </c>
      <c r="M206" s="10">
        <v>1349.28</v>
      </c>
      <c r="N206" s="10">
        <v>1311</v>
      </c>
      <c r="O206" s="10">
        <v>1749.56</v>
      </c>
      <c r="P206" s="10">
        <v>566</v>
      </c>
      <c r="Q206" s="10">
        <v>125.24</v>
      </c>
      <c r="R206" s="11">
        <v>22035.1</v>
      </c>
    </row>
    <row r="207" spans="1:18" ht="15" customHeight="1">
      <c r="A207" s="1"/>
      <c r="B207" s="6"/>
      <c r="C207" s="7">
        <v>99</v>
      </c>
      <c r="D207" s="8">
        <v>9031809000</v>
      </c>
      <c r="E207" s="9" t="s">
        <v>23</v>
      </c>
      <c r="F207" s="10">
        <v>2817</v>
      </c>
      <c r="G207" s="10">
        <v>1105.89</v>
      </c>
      <c r="H207" s="10">
        <v>2225.68</v>
      </c>
      <c r="I207" s="10">
        <v>2759.37</v>
      </c>
      <c r="J207" s="10">
        <v>1359.65</v>
      </c>
      <c r="K207" s="10">
        <v>480</v>
      </c>
      <c r="L207" s="10">
        <v>970.66</v>
      </c>
      <c r="M207" s="10">
        <v>4313.48</v>
      </c>
      <c r="N207" s="10">
        <v>882.55</v>
      </c>
      <c r="O207" s="10">
        <v>893.6</v>
      </c>
      <c r="P207" s="10">
        <v>1599.98</v>
      </c>
      <c r="Q207" s="10">
        <v>2363.32</v>
      </c>
      <c r="R207" s="11">
        <v>21771.179999999997</v>
      </c>
    </row>
    <row r="208" spans="1:18" ht="15">
      <c r="A208" s="1"/>
      <c r="B208" s="6"/>
      <c r="C208" s="7">
        <v>100</v>
      </c>
      <c r="D208" s="8">
        <v>8471602000</v>
      </c>
      <c r="E208" s="9" t="s">
        <v>196</v>
      </c>
      <c r="F208" s="10">
        <v>341.94</v>
      </c>
      <c r="G208" s="10">
        <v>608.44</v>
      </c>
      <c r="H208" s="10">
        <v>198.95</v>
      </c>
      <c r="I208" s="10">
        <v>2017.32</v>
      </c>
      <c r="J208" s="10">
        <v>4881.59</v>
      </c>
      <c r="K208" s="10">
        <v>4216.45</v>
      </c>
      <c r="L208" s="10">
        <v>4811.05</v>
      </c>
      <c r="M208" s="10">
        <v>1636.44</v>
      </c>
      <c r="N208" s="10">
        <v>1197.84</v>
      </c>
      <c r="O208" s="10">
        <v>544.43</v>
      </c>
      <c r="P208" s="10">
        <v>0</v>
      </c>
      <c r="Q208" s="10">
        <v>1099.83</v>
      </c>
      <c r="R208" s="11">
        <v>21554.28</v>
      </c>
    </row>
    <row r="209" spans="1:18" ht="15" customHeight="1">
      <c r="A209" s="1"/>
      <c r="B209" s="17"/>
      <c r="C209" s="7">
        <v>101</v>
      </c>
      <c r="D209" s="18">
        <v>101</v>
      </c>
      <c r="E209" s="19" t="s">
        <v>118</v>
      </c>
      <c r="F209" s="20">
        <v>633868.67</v>
      </c>
      <c r="G209" s="20">
        <v>228492.35</v>
      </c>
      <c r="H209" s="20">
        <v>264636.87</v>
      </c>
      <c r="I209" s="20">
        <v>276179.26</v>
      </c>
      <c r="J209" s="20">
        <v>306534.7</v>
      </c>
      <c r="K209" s="20">
        <v>278468.05</v>
      </c>
      <c r="L209" s="20">
        <v>308380.7</v>
      </c>
      <c r="M209" s="20">
        <v>285873.83</v>
      </c>
      <c r="N209" s="20">
        <v>325096.59</v>
      </c>
      <c r="O209" s="20">
        <v>311388.37</v>
      </c>
      <c r="P209" s="20">
        <v>278379.53</v>
      </c>
      <c r="Q209" s="20">
        <v>330231.27</v>
      </c>
      <c r="R209" s="21">
        <v>3827530.19</v>
      </c>
    </row>
    <row r="210" spans="1:18" ht="15">
      <c r="A210" s="1"/>
      <c r="B210" s="22" t="s">
        <v>197</v>
      </c>
      <c r="C210" s="23"/>
      <c r="D210" s="24"/>
      <c r="E210" s="24"/>
      <c r="F210" s="25">
        <v>9261974.000000006</v>
      </c>
      <c r="G210" s="25">
        <v>7973212.029999999</v>
      </c>
      <c r="H210" s="25">
        <v>8895277.709999999</v>
      </c>
      <c r="I210" s="25">
        <v>9359098.000000002</v>
      </c>
      <c r="J210" s="25">
        <v>9640320.150000006</v>
      </c>
      <c r="K210" s="25">
        <v>9172748.36</v>
      </c>
      <c r="L210" s="25">
        <v>9331014.93000001</v>
      </c>
      <c r="M210" s="25">
        <v>9356419.2</v>
      </c>
      <c r="N210" s="25">
        <v>9350265.770000001</v>
      </c>
      <c r="O210" s="25">
        <v>9516956.160000008</v>
      </c>
      <c r="P210" s="25">
        <v>9648305.549999999</v>
      </c>
      <c r="Q210" s="25">
        <v>10290733.46</v>
      </c>
      <c r="R210" s="26">
        <v>111796325.32</v>
      </c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5"/>
    </row>
    <row r="229" ht="15" customHeight="1">
      <c r="A229" s="5"/>
    </row>
    <row r="230" ht="15" customHeight="1">
      <c r="A230" s="5"/>
    </row>
    <row r="231" ht="15" customHeight="1">
      <c r="A231" s="5"/>
    </row>
    <row r="232" ht="15" customHeight="1">
      <c r="A232" s="5"/>
    </row>
    <row r="233" ht="15" customHeight="1">
      <c r="A233" s="5"/>
    </row>
    <row r="234" ht="15" customHeight="1">
      <c r="A234" s="5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8" ht="15.75" thickTop="1">
      <c r="A328" s="1"/>
      <c r="B328" s="27" t="s">
        <v>198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27" customHeight="1">
      <c r="A329" s="1"/>
      <c r="B329" s="36" t="s">
        <v>203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730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6.710937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199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120</v>
      </c>
      <c r="C7" s="7">
        <v>1</v>
      </c>
      <c r="D7" s="8">
        <v>9809000030</v>
      </c>
      <c r="E7" s="9" t="s">
        <v>18</v>
      </c>
      <c r="F7" s="10">
        <v>6414140.3</v>
      </c>
      <c r="G7" s="10">
        <v>6120719.61</v>
      </c>
      <c r="H7" s="10">
        <v>6579890.73</v>
      </c>
      <c r="I7" s="10">
        <v>6794157.4</v>
      </c>
      <c r="J7" s="10">
        <v>7015376.64</v>
      </c>
      <c r="K7" s="10">
        <v>6615634.77</v>
      </c>
      <c r="L7" s="10">
        <v>6809727.7</v>
      </c>
      <c r="M7" s="10">
        <v>6695113.06</v>
      </c>
      <c r="N7" s="10">
        <v>6979095.42</v>
      </c>
      <c r="O7" s="10">
        <v>7504287.78</v>
      </c>
      <c r="P7" s="10">
        <v>7058640.75</v>
      </c>
      <c r="Q7" s="10">
        <v>7063049.98</v>
      </c>
      <c r="R7" s="11">
        <v>81649834.14000002</v>
      </c>
      <c r="S7" s="29"/>
      <c r="T7" s="29"/>
      <c r="U7" s="29"/>
      <c r="V7" s="29"/>
    </row>
    <row r="8" spans="1:18" ht="15" customHeight="1">
      <c r="A8" s="5"/>
      <c r="B8" s="6"/>
      <c r="C8" s="7">
        <v>2</v>
      </c>
      <c r="D8" s="8">
        <v>9809000020</v>
      </c>
      <c r="E8" s="9" t="s">
        <v>19</v>
      </c>
      <c r="F8" s="10">
        <v>1951723.05</v>
      </c>
      <c r="G8" s="10">
        <v>1680155.66</v>
      </c>
      <c r="H8" s="10">
        <v>1830205.64</v>
      </c>
      <c r="I8" s="10">
        <v>1892974.98</v>
      </c>
      <c r="J8" s="10">
        <v>2043275.19</v>
      </c>
      <c r="K8" s="10">
        <v>1909686.13</v>
      </c>
      <c r="L8" s="10">
        <v>1973489.71</v>
      </c>
      <c r="M8" s="10">
        <v>2103275.18</v>
      </c>
      <c r="N8" s="10">
        <v>2143027.7</v>
      </c>
      <c r="O8" s="10">
        <v>2273779.47</v>
      </c>
      <c r="P8" s="10">
        <v>2298334.04</v>
      </c>
      <c r="Q8" s="10">
        <v>3030736.62</v>
      </c>
      <c r="R8" s="11">
        <v>25130663.369999997</v>
      </c>
    </row>
    <row r="9" spans="1:18" ht="15" customHeight="1">
      <c r="A9" s="5"/>
      <c r="B9" s="6"/>
      <c r="C9" s="7">
        <v>3</v>
      </c>
      <c r="D9" s="8">
        <v>9810000020</v>
      </c>
      <c r="E9" s="9" t="s">
        <v>121</v>
      </c>
      <c r="F9" s="10">
        <v>713202.57</v>
      </c>
      <c r="G9" s="10">
        <v>887485.4</v>
      </c>
      <c r="H9" s="10">
        <v>961241.36</v>
      </c>
      <c r="I9" s="10">
        <v>1148080.4</v>
      </c>
      <c r="J9" s="10">
        <v>1173323.12</v>
      </c>
      <c r="K9" s="10">
        <v>1112844.49</v>
      </c>
      <c r="L9" s="10">
        <v>1046333</v>
      </c>
      <c r="M9" s="10">
        <v>1151681.51</v>
      </c>
      <c r="N9" s="10">
        <v>866005.83</v>
      </c>
      <c r="O9" s="10">
        <v>439102.2</v>
      </c>
      <c r="P9" s="10">
        <v>929228.97</v>
      </c>
      <c r="Q9" s="10">
        <v>957779.22</v>
      </c>
      <c r="R9" s="11">
        <v>11386308.07</v>
      </c>
    </row>
    <row r="10" spans="1:18" ht="15" customHeight="1">
      <c r="A10" s="5"/>
      <c r="B10" s="6"/>
      <c r="C10" s="7">
        <v>4</v>
      </c>
      <c r="D10" s="8">
        <v>4901999000</v>
      </c>
      <c r="E10" s="9" t="s">
        <v>122</v>
      </c>
      <c r="F10" s="10">
        <v>211750.16</v>
      </c>
      <c r="G10" s="10">
        <v>193864.91</v>
      </c>
      <c r="H10" s="10">
        <v>254442.11</v>
      </c>
      <c r="I10" s="10">
        <v>242267.26</v>
      </c>
      <c r="J10" s="10">
        <v>215458.26</v>
      </c>
      <c r="K10" s="10">
        <v>212297.16</v>
      </c>
      <c r="L10" s="10">
        <v>267400.49</v>
      </c>
      <c r="M10" s="10">
        <v>252888.49</v>
      </c>
      <c r="N10" s="10">
        <v>205211.61</v>
      </c>
      <c r="O10" s="10">
        <v>254603.39</v>
      </c>
      <c r="P10" s="10">
        <v>312480.67</v>
      </c>
      <c r="Q10" s="10">
        <v>234900.55</v>
      </c>
      <c r="R10" s="11">
        <v>2857565.0599999996</v>
      </c>
    </row>
    <row r="11" spans="1:18" ht="15" customHeight="1">
      <c r="A11" s="5"/>
      <c r="B11" s="6"/>
      <c r="C11" s="7">
        <v>5</v>
      </c>
      <c r="D11" s="8">
        <v>8517120000</v>
      </c>
      <c r="E11" s="9" t="s">
        <v>123</v>
      </c>
      <c r="F11" s="10">
        <v>185477.12</v>
      </c>
      <c r="G11" s="10">
        <v>126597.27</v>
      </c>
      <c r="H11" s="10">
        <v>144398.18</v>
      </c>
      <c r="I11" s="10">
        <v>158170.58</v>
      </c>
      <c r="J11" s="10">
        <v>191122.64</v>
      </c>
      <c r="K11" s="10">
        <v>195672.74</v>
      </c>
      <c r="L11" s="10">
        <v>190224.85</v>
      </c>
      <c r="M11" s="10">
        <v>173720.03</v>
      </c>
      <c r="N11" s="10">
        <v>190948.52</v>
      </c>
      <c r="O11" s="10">
        <v>148442.53</v>
      </c>
      <c r="P11" s="10">
        <v>184136.22</v>
      </c>
      <c r="Q11" s="10">
        <v>165256.4</v>
      </c>
      <c r="R11" s="11">
        <v>2054167.08</v>
      </c>
    </row>
    <row r="12" spans="1:18" ht="15" customHeight="1">
      <c r="A12" s="5"/>
      <c r="B12" s="6"/>
      <c r="C12" s="7">
        <v>6</v>
      </c>
      <c r="D12" s="8">
        <v>9810000010</v>
      </c>
      <c r="E12" s="9" t="s">
        <v>124</v>
      </c>
      <c r="F12" s="10">
        <v>144771.12</v>
      </c>
      <c r="G12" s="10">
        <v>113511.79</v>
      </c>
      <c r="H12" s="10">
        <v>145621.6</v>
      </c>
      <c r="I12" s="10">
        <v>180000.09</v>
      </c>
      <c r="J12" s="10">
        <v>174307.63</v>
      </c>
      <c r="K12" s="10">
        <v>182847.53</v>
      </c>
      <c r="L12" s="10">
        <v>133127.43</v>
      </c>
      <c r="M12" s="10">
        <v>141767.89</v>
      </c>
      <c r="N12" s="10">
        <v>107709.79</v>
      </c>
      <c r="O12" s="10">
        <v>56078.33</v>
      </c>
      <c r="P12" s="10">
        <v>110312.63</v>
      </c>
      <c r="Q12" s="10">
        <v>140857.43</v>
      </c>
      <c r="R12" s="11">
        <v>1630913.26</v>
      </c>
    </row>
    <row r="13" spans="1:18" ht="15" customHeight="1">
      <c r="A13" s="5"/>
      <c r="B13" s="6"/>
      <c r="C13" s="7">
        <v>7</v>
      </c>
      <c r="D13" s="8">
        <v>8471300000</v>
      </c>
      <c r="E13" s="9" t="s">
        <v>77</v>
      </c>
      <c r="F13" s="10">
        <v>137489.28</v>
      </c>
      <c r="G13" s="10">
        <v>98030.35</v>
      </c>
      <c r="H13" s="10">
        <v>88327.38</v>
      </c>
      <c r="I13" s="10">
        <v>94516.24</v>
      </c>
      <c r="J13" s="10">
        <v>83921.19</v>
      </c>
      <c r="K13" s="10">
        <v>73795.97</v>
      </c>
      <c r="L13" s="10">
        <v>80302.4</v>
      </c>
      <c r="M13" s="10">
        <v>83612.28</v>
      </c>
      <c r="N13" s="10">
        <v>59273.03</v>
      </c>
      <c r="O13" s="10">
        <v>60267.08</v>
      </c>
      <c r="P13" s="10">
        <v>59702.55</v>
      </c>
      <c r="Q13" s="10">
        <v>77011.05</v>
      </c>
      <c r="R13" s="11">
        <v>996248.8000000002</v>
      </c>
    </row>
    <row r="14" spans="1:22" ht="15" customHeight="1">
      <c r="A14" s="13"/>
      <c r="B14" s="6"/>
      <c r="C14" s="7">
        <v>8</v>
      </c>
      <c r="D14" s="8">
        <v>8517700000</v>
      </c>
      <c r="E14" s="9" t="s">
        <v>25</v>
      </c>
      <c r="F14" s="14">
        <v>62895.75</v>
      </c>
      <c r="G14" s="14">
        <v>37422.18</v>
      </c>
      <c r="H14" s="14">
        <v>66378.24</v>
      </c>
      <c r="I14" s="14">
        <v>55685.91</v>
      </c>
      <c r="J14" s="14">
        <v>68257.81</v>
      </c>
      <c r="K14" s="14">
        <v>55775.98</v>
      </c>
      <c r="L14" s="14">
        <v>61151.71</v>
      </c>
      <c r="M14" s="14">
        <v>66993.64</v>
      </c>
      <c r="N14" s="14">
        <v>67436.55</v>
      </c>
      <c r="O14" s="14">
        <v>53310.71</v>
      </c>
      <c r="P14" s="14">
        <v>68887.91</v>
      </c>
      <c r="Q14" s="14">
        <v>52193</v>
      </c>
      <c r="R14" s="15">
        <v>716389.39</v>
      </c>
      <c r="S14" s="16"/>
      <c r="T14" s="16"/>
      <c r="U14" s="16"/>
      <c r="V14" s="16"/>
    </row>
    <row r="15" spans="1:18" ht="15" customHeight="1">
      <c r="A15" s="5"/>
      <c r="B15" s="6"/>
      <c r="C15" s="7">
        <v>9</v>
      </c>
      <c r="D15" s="8">
        <v>9018390090</v>
      </c>
      <c r="E15" s="9" t="s">
        <v>125</v>
      </c>
      <c r="F15" s="10">
        <v>23634.89</v>
      </c>
      <c r="G15" s="10">
        <v>28103.38</v>
      </c>
      <c r="H15" s="10">
        <v>48055.81</v>
      </c>
      <c r="I15" s="10">
        <v>68281.1</v>
      </c>
      <c r="J15" s="10">
        <v>80951.06</v>
      </c>
      <c r="K15" s="10">
        <v>61385.2</v>
      </c>
      <c r="L15" s="10">
        <v>50636.84</v>
      </c>
      <c r="M15" s="10">
        <v>39117.08</v>
      </c>
      <c r="N15" s="10">
        <v>47592.27</v>
      </c>
      <c r="O15" s="10">
        <v>51862.48</v>
      </c>
      <c r="P15" s="10">
        <v>52031.07</v>
      </c>
      <c r="Q15" s="10">
        <v>40963.91</v>
      </c>
      <c r="R15" s="11">
        <v>592615.0900000001</v>
      </c>
    </row>
    <row r="16" spans="1:18" ht="15" customHeight="1">
      <c r="A16" s="5"/>
      <c r="B16" s="6"/>
      <c r="C16" s="7">
        <v>10</v>
      </c>
      <c r="D16" s="8">
        <v>2617900000</v>
      </c>
      <c r="E16" s="9" t="s">
        <v>126</v>
      </c>
      <c r="F16" s="10">
        <v>35516.86</v>
      </c>
      <c r="G16" s="10">
        <v>36679.33</v>
      </c>
      <c r="H16" s="10">
        <v>38702.21</v>
      </c>
      <c r="I16" s="10">
        <v>38997.76</v>
      </c>
      <c r="J16" s="10">
        <v>51650.28</v>
      </c>
      <c r="K16" s="10">
        <v>47081.13</v>
      </c>
      <c r="L16" s="10">
        <v>45868.08</v>
      </c>
      <c r="M16" s="10">
        <v>45822.12</v>
      </c>
      <c r="N16" s="10">
        <v>56513.82</v>
      </c>
      <c r="O16" s="10">
        <v>58154.5</v>
      </c>
      <c r="P16" s="10">
        <v>55944.05</v>
      </c>
      <c r="Q16" s="10">
        <v>66051.47</v>
      </c>
      <c r="R16" s="11">
        <v>576981.61</v>
      </c>
    </row>
    <row r="17" spans="1:18" ht="15" customHeight="1">
      <c r="A17" s="5"/>
      <c r="B17" s="6"/>
      <c r="C17" s="7">
        <v>11</v>
      </c>
      <c r="D17" s="8">
        <v>8517622000</v>
      </c>
      <c r="E17" s="9" t="s">
        <v>27</v>
      </c>
      <c r="F17" s="10">
        <v>29678.92</v>
      </c>
      <c r="G17" s="10">
        <v>26412.28</v>
      </c>
      <c r="H17" s="10">
        <v>28203.47</v>
      </c>
      <c r="I17" s="10">
        <v>33627.68</v>
      </c>
      <c r="J17" s="10">
        <v>24265.29</v>
      </c>
      <c r="K17" s="10">
        <v>20138.48</v>
      </c>
      <c r="L17" s="10">
        <v>26498.45</v>
      </c>
      <c r="M17" s="10">
        <v>30856.77</v>
      </c>
      <c r="N17" s="10">
        <v>18740.84</v>
      </c>
      <c r="O17" s="10">
        <v>28454.98</v>
      </c>
      <c r="P17" s="10">
        <v>19298.43</v>
      </c>
      <c r="Q17" s="10">
        <v>17669.29</v>
      </c>
      <c r="R17" s="11">
        <v>303844.88</v>
      </c>
    </row>
    <row r="18" spans="1:18" ht="15" customHeight="1">
      <c r="A18" s="5"/>
      <c r="B18" s="6"/>
      <c r="C18" s="7">
        <v>12</v>
      </c>
      <c r="D18" s="8">
        <v>3926909090</v>
      </c>
      <c r="E18" s="9" t="s">
        <v>127</v>
      </c>
      <c r="F18" s="10">
        <v>46286.63</v>
      </c>
      <c r="G18" s="10">
        <v>13425.83</v>
      </c>
      <c r="H18" s="10">
        <v>31733.47</v>
      </c>
      <c r="I18" s="10">
        <v>28207.45</v>
      </c>
      <c r="J18" s="10">
        <v>27448.09</v>
      </c>
      <c r="K18" s="10">
        <v>35916.47</v>
      </c>
      <c r="L18" s="10">
        <v>24613.14</v>
      </c>
      <c r="M18" s="10">
        <v>38112.33</v>
      </c>
      <c r="N18" s="10">
        <v>26884.94</v>
      </c>
      <c r="O18" s="10">
        <v>10989.22</v>
      </c>
      <c r="P18" s="10">
        <v>26287.01</v>
      </c>
      <c r="Q18" s="10">
        <v>34954.33</v>
      </c>
      <c r="R18" s="11">
        <v>344858.91000000003</v>
      </c>
    </row>
    <row r="19" spans="1:18" ht="15" customHeight="1">
      <c r="A19" s="5"/>
      <c r="B19" s="6"/>
      <c r="C19" s="7">
        <v>13</v>
      </c>
      <c r="D19" s="8">
        <v>6204440000</v>
      </c>
      <c r="E19" s="9" t="s">
        <v>128</v>
      </c>
      <c r="F19" s="10">
        <v>23432.1</v>
      </c>
      <c r="G19" s="10">
        <v>13550.56</v>
      </c>
      <c r="H19" s="10">
        <v>15546.33</v>
      </c>
      <c r="I19" s="10">
        <v>16060.66</v>
      </c>
      <c r="J19" s="10">
        <v>23338.2</v>
      </c>
      <c r="K19" s="10">
        <v>25037.18</v>
      </c>
      <c r="L19" s="10">
        <v>30819.79</v>
      </c>
      <c r="M19" s="10">
        <v>30910.37</v>
      </c>
      <c r="N19" s="10">
        <v>14751.26</v>
      </c>
      <c r="O19" s="10">
        <v>24745.47</v>
      </c>
      <c r="P19" s="10">
        <v>21063.03</v>
      </c>
      <c r="Q19" s="10">
        <v>13340.41</v>
      </c>
      <c r="R19" s="11">
        <v>252595.36000000002</v>
      </c>
    </row>
    <row r="20" spans="1:18" ht="15" customHeight="1">
      <c r="A20" s="5"/>
      <c r="B20" s="6"/>
      <c r="C20" s="7">
        <v>14</v>
      </c>
      <c r="D20" s="8">
        <v>9018909000</v>
      </c>
      <c r="E20" s="9" t="s">
        <v>129</v>
      </c>
      <c r="F20" s="10">
        <v>34680.78</v>
      </c>
      <c r="G20" s="10">
        <v>21667.62</v>
      </c>
      <c r="H20" s="10">
        <v>17699.25</v>
      </c>
      <c r="I20" s="10">
        <v>25014.26</v>
      </c>
      <c r="J20" s="10">
        <v>18787.42</v>
      </c>
      <c r="K20" s="10">
        <v>19409.05</v>
      </c>
      <c r="L20" s="10">
        <v>23412.43</v>
      </c>
      <c r="M20" s="10">
        <v>15081.81</v>
      </c>
      <c r="N20" s="10">
        <v>39788.71</v>
      </c>
      <c r="O20" s="10">
        <v>21452.93</v>
      </c>
      <c r="P20" s="10">
        <v>10181.92</v>
      </c>
      <c r="Q20" s="10">
        <v>20588.84</v>
      </c>
      <c r="R20" s="11">
        <v>267765.01999999996</v>
      </c>
    </row>
    <row r="21" spans="1:18" ht="15" customHeight="1">
      <c r="A21" s="5"/>
      <c r="B21" s="6"/>
      <c r="C21" s="7">
        <v>15</v>
      </c>
      <c r="D21" s="8">
        <v>9803000000</v>
      </c>
      <c r="E21" s="9" t="s">
        <v>130</v>
      </c>
      <c r="F21" s="10">
        <v>58144.72</v>
      </c>
      <c r="G21" s="10">
        <v>30534.76</v>
      </c>
      <c r="H21" s="10">
        <v>38845.84</v>
      </c>
      <c r="I21" s="10">
        <v>62145.33</v>
      </c>
      <c r="J21" s="10">
        <v>58720.62</v>
      </c>
      <c r="K21" s="10">
        <v>59474.38</v>
      </c>
      <c r="L21" s="10">
        <v>57560.81</v>
      </c>
      <c r="M21" s="10">
        <v>52565.73</v>
      </c>
      <c r="N21" s="10">
        <v>42818.87</v>
      </c>
      <c r="O21" s="10">
        <v>77094.84</v>
      </c>
      <c r="P21" s="10">
        <v>40985.75</v>
      </c>
      <c r="Q21" s="10">
        <v>53156.13</v>
      </c>
      <c r="R21" s="11">
        <v>632047.7799999999</v>
      </c>
    </row>
    <row r="22" spans="1:18" ht="15" customHeight="1">
      <c r="A22" s="5"/>
      <c r="B22" s="6"/>
      <c r="C22" s="7">
        <v>16</v>
      </c>
      <c r="D22" s="8">
        <v>8526910000</v>
      </c>
      <c r="E22" s="9" t="s">
        <v>131</v>
      </c>
      <c r="F22" s="10">
        <v>19198.13</v>
      </c>
      <c r="G22" s="10">
        <v>19897.03</v>
      </c>
      <c r="H22" s="10">
        <v>26678.71</v>
      </c>
      <c r="I22" s="10">
        <v>33276.08</v>
      </c>
      <c r="J22" s="10">
        <v>31122.12</v>
      </c>
      <c r="K22" s="10">
        <v>25887.68</v>
      </c>
      <c r="L22" s="10">
        <v>24675.24</v>
      </c>
      <c r="M22" s="10">
        <v>15224.15</v>
      </c>
      <c r="N22" s="10">
        <v>17929.78</v>
      </c>
      <c r="O22" s="10">
        <v>17595.18</v>
      </c>
      <c r="P22" s="10">
        <v>11078.91</v>
      </c>
      <c r="Q22" s="10">
        <v>11424.75</v>
      </c>
      <c r="R22" s="11">
        <v>253987.75999999998</v>
      </c>
    </row>
    <row r="23" spans="1:18" ht="15" customHeight="1">
      <c r="A23" s="5"/>
      <c r="B23" s="6"/>
      <c r="C23" s="7">
        <v>17</v>
      </c>
      <c r="D23" s="8">
        <v>9504301000</v>
      </c>
      <c r="E23" s="9" t="s">
        <v>132</v>
      </c>
      <c r="F23" s="10">
        <v>21570.24</v>
      </c>
      <c r="G23" s="10">
        <v>20354.65</v>
      </c>
      <c r="H23" s="10">
        <v>25556.6</v>
      </c>
      <c r="I23" s="10">
        <v>21825.86</v>
      </c>
      <c r="J23" s="10">
        <v>20866.42</v>
      </c>
      <c r="K23" s="10">
        <v>23662.84</v>
      </c>
      <c r="L23" s="10">
        <v>20526.09</v>
      </c>
      <c r="M23" s="10">
        <v>16883.94</v>
      </c>
      <c r="N23" s="10">
        <v>17207.8</v>
      </c>
      <c r="O23" s="10">
        <v>20283.92</v>
      </c>
      <c r="P23" s="10">
        <v>10470.71</v>
      </c>
      <c r="Q23" s="10">
        <v>17942.43</v>
      </c>
      <c r="R23" s="11">
        <v>237151.49999999997</v>
      </c>
    </row>
    <row r="24" spans="1:18" ht="15" customHeight="1">
      <c r="A24" s="5"/>
      <c r="B24" s="6"/>
      <c r="C24" s="7">
        <v>18</v>
      </c>
      <c r="D24" s="8">
        <v>8523510000</v>
      </c>
      <c r="E24" s="9" t="s">
        <v>133</v>
      </c>
      <c r="F24" s="10">
        <v>44168.91</v>
      </c>
      <c r="G24" s="10">
        <v>7231.08</v>
      </c>
      <c r="H24" s="10">
        <v>3642.11</v>
      </c>
      <c r="I24" s="10">
        <v>9603.65</v>
      </c>
      <c r="J24" s="10">
        <v>8317.28</v>
      </c>
      <c r="K24" s="10">
        <v>27914.47</v>
      </c>
      <c r="L24" s="10">
        <v>18915.19</v>
      </c>
      <c r="M24" s="10">
        <v>10219.91</v>
      </c>
      <c r="N24" s="10">
        <v>17269.41</v>
      </c>
      <c r="O24" s="10">
        <v>14990.69</v>
      </c>
      <c r="P24" s="10">
        <v>25395.54</v>
      </c>
      <c r="Q24" s="10">
        <v>22907.51</v>
      </c>
      <c r="R24" s="11">
        <v>210575.75000000003</v>
      </c>
    </row>
    <row r="25" spans="1:18" ht="15" customHeight="1">
      <c r="A25" s="5"/>
      <c r="B25" s="6"/>
      <c r="C25" s="7">
        <v>19</v>
      </c>
      <c r="D25" s="8">
        <v>8473300000</v>
      </c>
      <c r="E25" s="9" t="s">
        <v>26</v>
      </c>
      <c r="F25" s="10">
        <v>24613.57</v>
      </c>
      <c r="G25" s="10">
        <v>16719.42</v>
      </c>
      <c r="H25" s="10">
        <v>15955.58</v>
      </c>
      <c r="I25" s="10">
        <v>8557.21</v>
      </c>
      <c r="J25" s="10">
        <v>13247.94</v>
      </c>
      <c r="K25" s="10">
        <v>6198.87</v>
      </c>
      <c r="L25" s="10">
        <v>22801.45</v>
      </c>
      <c r="M25" s="10">
        <v>17622.7</v>
      </c>
      <c r="N25" s="10">
        <v>12996.01</v>
      </c>
      <c r="O25" s="10">
        <v>21703.42</v>
      </c>
      <c r="P25" s="10">
        <v>18366.66</v>
      </c>
      <c r="Q25" s="10">
        <v>19793.22</v>
      </c>
      <c r="R25" s="11">
        <v>198576.05</v>
      </c>
    </row>
    <row r="26" spans="1:18" ht="15" customHeight="1">
      <c r="A26" s="5"/>
      <c r="B26" s="6"/>
      <c r="C26" s="7">
        <v>20</v>
      </c>
      <c r="D26" s="8">
        <v>9809000010</v>
      </c>
      <c r="E26" s="9" t="s">
        <v>78</v>
      </c>
      <c r="F26" s="10">
        <v>86289.27</v>
      </c>
      <c r="G26" s="10">
        <v>44871.77</v>
      </c>
      <c r="H26" s="10">
        <v>90927.34</v>
      </c>
      <c r="I26" s="10">
        <v>73156.62</v>
      </c>
      <c r="J26" s="10">
        <v>69514.9</v>
      </c>
      <c r="K26" s="10">
        <v>197554.45</v>
      </c>
      <c r="L26" s="10">
        <v>72665.1</v>
      </c>
      <c r="M26" s="10">
        <v>67928.36</v>
      </c>
      <c r="N26" s="10">
        <v>93159.81</v>
      </c>
      <c r="O26" s="10">
        <v>103539.48</v>
      </c>
      <c r="P26" s="10">
        <v>88917.34</v>
      </c>
      <c r="Q26" s="10">
        <v>95480.61</v>
      </c>
      <c r="R26" s="11">
        <v>1084005.05</v>
      </c>
    </row>
    <row r="27" spans="1:18" ht="15" customHeight="1">
      <c r="A27" s="5"/>
      <c r="B27" s="6"/>
      <c r="C27" s="7">
        <v>21</v>
      </c>
      <c r="D27" s="8">
        <v>9802000010</v>
      </c>
      <c r="E27" s="9" t="s">
        <v>134</v>
      </c>
      <c r="F27" s="10">
        <v>275929.74</v>
      </c>
      <c r="G27" s="10">
        <v>11337.79</v>
      </c>
      <c r="H27" s="10">
        <v>1406.27</v>
      </c>
      <c r="I27" s="10">
        <v>80</v>
      </c>
      <c r="J27" s="10">
        <v>30.78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v>288784.58</v>
      </c>
    </row>
    <row r="28" spans="1:18" ht="15">
      <c r="A28" s="5"/>
      <c r="B28" s="6"/>
      <c r="C28" s="7">
        <v>22</v>
      </c>
      <c r="D28" s="8">
        <v>4901109000</v>
      </c>
      <c r="E28" s="9" t="s">
        <v>135</v>
      </c>
      <c r="F28" s="10">
        <v>10488.84</v>
      </c>
      <c r="G28" s="10">
        <v>10467.15</v>
      </c>
      <c r="H28" s="10">
        <v>24598.18</v>
      </c>
      <c r="I28" s="10">
        <v>29750.58</v>
      </c>
      <c r="J28" s="10">
        <v>17334.45</v>
      </c>
      <c r="K28" s="10">
        <v>15359.3</v>
      </c>
      <c r="L28" s="10">
        <v>23887.18</v>
      </c>
      <c r="M28" s="10">
        <v>18040.05</v>
      </c>
      <c r="N28" s="10">
        <v>16851.61</v>
      </c>
      <c r="O28" s="10">
        <v>10759.37</v>
      </c>
      <c r="P28" s="10">
        <v>19535.79</v>
      </c>
      <c r="Q28" s="10">
        <v>14282.03</v>
      </c>
      <c r="R28" s="11">
        <v>211354.52999999997</v>
      </c>
    </row>
    <row r="29" spans="1:18" ht="15" customHeight="1">
      <c r="A29" s="5"/>
      <c r="B29" s="6"/>
      <c r="C29" s="7">
        <v>23</v>
      </c>
      <c r="D29" s="8">
        <v>3004902900</v>
      </c>
      <c r="E29" s="9" t="s">
        <v>88</v>
      </c>
      <c r="F29" s="10">
        <v>13886.71</v>
      </c>
      <c r="G29" s="10">
        <v>22069.59</v>
      </c>
      <c r="H29" s="10">
        <v>17558.98</v>
      </c>
      <c r="I29" s="10">
        <v>20138.76</v>
      </c>
      <c r="J29" s="10">
        <v>7997.66</v>
      </c>
      <c r="K29" s="10">
        <v>10548.07</v>
      </c>
      <c r="L29" s="10">
        <v>13469.92</v>
      </c>
      <c r="M29" s="10">
        <v>13618.62</v>
      </c>
      <c r="N29" s="10">
        <v>12224.21</v>
      </c>
      <c r="O29" s="10">
        <v>14933.9</v>
      </c>
      <c r="P29" s="10">
        <v>18900.68</v>
      </c>
      <c r="Q29" s="10">
        <v>14497.32</v>
      </c>
      <c r="R29" s="11">
        <v>179844.41999999998</v>
      </c>
    </row>
    <row r="30" spans="1:18" ht="15">
      <c r="A30" s="5"/>
      <c r="B30" s="6"/>
      <c r="C30" s="7">
        <v>24</v>
      </c>
      <c r="D30" s="8">
        <v>8521909000</v>
      </c>
      <c r="E30" s="9" t="s">
        <v>90</v>
      </c>
      <c r="F30" s="10">
        <v>26479.6</v>
      </c>
      <c r="G30" s="10">
        <v>14648.57</v>
      </c>
      <c r="H30" s="10">
        <v>16697.31</v>
      </c>
      <c r="I30" s="10">
        <v>16973.32</v>
      </c>
      <c r="J30" s="10">
        <v>17483.81</v>
      </c>
      <c r="K30" s="10">
        <v>12237.77</v>
      </c>
      <c r="L30" s="10">
        <v>10025.08</v>
      </c>
      <c r="M30" s="10">
        <v>12935.75</v>
      </c>
      <c r="N30" s="10">
        <v>13986.39</v>
      </c>
      <c r="O30" s="10">
        <v>11209.71</v>
      </c>
      <c r="P30" s="10">
        <v>5576.33</v>
      </c>
      <c r="Q30" s="10">
        <v>8576.25</v>
      </c>
      <c r="R30" s="11">
        <v>166829.88999999996</v>
      </c>
    </row>
    <row r="31" spans="1:18" ht="15" customHeight="1">
      <c r="A31" s="5"/>
      <c r="B31" s="6"/>
      <c r="C31" s="7">
        <v>25</v>
      </c>
      <c r="D31" s="8">
        <v>9607190000</v>
      </c>
      <c r="E31" s="9" t="s">
        <v>103</v>
      </c>
      <c r="F31" s="10">
        <v>23495.07</v>
      </c>
      <c r="G31" s="10">
        <v>7735.58</v>
      </c>
      <c r="H31" s="10">
        <v>8097.12</v>
      </c>
      <c r="I31" s="10">
        <v>18401.7</v>
      </c>
      <c r="J31" s="10">
        <v>7850.08</v>
      </c>
      <c r="K31" s="10">
        <v>10600.47</v>
      </c>
      <c r="L31" s="10">
        <v>14691.29</v>
      </c>
      <c r="M31" s="10">
        <v>16819.93</v>
      </c>
      <c r="N31" s="10">
        <v>8123.22</v>
      </c>
      <c r="O31" s="10">
        <v>14683.77</v>
      </c>
      <c r="P31" s="10">
        <v>11109.57</v>
      </c>
      <c r="Q31" s="10">
        <v>17026.08</v>
      </c>
      <c r="R31" s="11">
        <v>158633.88</v>
      </c>
    </row>
    <row r="32" spans="1:18" ht="15">
      <c r="A32" s="5"/>
      <c r="B32" s="6"/>
      <c r="C32" s="7">
        <v>26</v>
      </c>
      <c r="D32" s="8">
        <v>7117190000</v>
      </c>
      <c r="E32" s="9" t="s">
        <v>70</v>
      </c>
      <c r="F32" s="10">
        <v>19890.26</v>
      </c>
      <c r="G32" s="10">
        <v>962.48</v>
      </c>
      <c r="H32" s="10">
        <v>9291.27</v>
      </c>
      <c r="I32" s="10">
        <v>25539.95</v>
      </c>
      <c r="J32" s="10">
        <v>20459.73</v>
      </c>
      <c r="K32" s="10">
        <v>15811.18</v>
      </c>
      <c r="L32" s="10">
        <v>11225.67</v>
      </c>
      <c r="M32" s="10">
        <v>8298.91</v>
      </c>
      <c r="N32" s="10">
        <v>9724.59</v>
      </c>
      <c r="O32" s="10">
        <v>4932.8</v>
      </c>
      <c r="P32" s="10">
        <v>10691.3</v>
      </c>
      <c r="Q32" s="10">
        <v>15727.12</v>
      </c>
      <c r="R32" s="11">
        <v>152555.25999999998</v>
      </c>
    </row>
    <row r="33" spans="1:18" ht="15" customHeight="1">
      <c r="A33" s="5"/>
      <c r="B33" s="6"/>
      <c r="C33" s="7">
        <v>27</v>
      </c>
      <c r="D33" s="8">
        <v>9001300000</v>
      </c>
      <c r="E33" s="9" t="s">
        <v>136</v>
      </c>
      <c r="F33" s="10">
        <v>9290.2</v>
      </c>
      <c r="G33" s="10">
        <v>15594.12</v>
      </c>
      <c r="H33" s="10">
        <v>7482.19</v>
      </c>
      <c r="I33" s="10">
        <v>8876.63</v>
      </c>
      <c r="J33" s="10">
        <v>10787.97</v>
      </c>
      <c r="K33" s="10">
        <v>7680.58</v>
      </c>
      <c r="L33" s="10">
        <v>10092.87</v>
      </c>
      <c r="M33" s="10">
        <v>16229.52</v>
      </c>
      <c r="N33" s="10">
        <v>12896.69</v>
      </c>
      <c r="O33" s="10">
        <v>17858.09</v>
      </c>
      <c r="P33" s="10">
        <v>13070.59</v>
      </c>
      <c r="Q33" s="10">
        <v>10762.69</v>
      </c>
      <c r="R33" s="11">
        <v>140622.13999999998</v>
      </c>
    </row>
    <row r="34" spans="1:18" ht="15" customHeight="1">
      <c r="A34" s="5"/>
      <c r="B34" s="6"/>
      <c r="C34" s="7">
        <v>28</v>
      </c>
      <c r="D34" s="8">
        <v>3822009000</v>
      </c>
      <c r="E34" s="9" t="s">
        <v>137</v>
      </c>
      <c r="F34" s="10">
        <v>21816.22</v>
      </c>
      <c r="G34" s="10">
        <v>10773.77</v>
      </c>
      <c r="H34" s="10">
        <v>14015.52</v>
      </c>
      <c r="I34" s="10">
        <v>13108.75</v>
      </c>
      <c r="J34" s="10">
        <v>14393.44</v>
      </c>
      <c r="K34" s="10">
        <v>10834.43</v>
      </c>
      <c r="L34" s="10">
        <v>10792.22</v>
      </c>
      <c r="M34" s="10">
        <v>14012.19</v>
      </c>
      <c r="N34" s="10">
        <v>8377.2</v>
      </c>
      <c r="O34" s="10">
        <v>9968.02</v>
      </c>
      <c r="P34" s="10">
        <v>6807.33</v>
      </c>
      <c r="Q34" s="10">
        <v>11886.66</v>
      </c>
      <c r="R34" s="11">
        <v>146785.75</v>
      </c>
    </row>
    <row r="35" spans="1:18" ht="15" customHeight="1">
      <c r="A35" s="5"/>
      <c r="B35" s="6"/>
      <c r="C35" s="7">
        <v>29</v>
      </c>
      <c r="D35" s="8">
        <v>8525802000</v>
      </c>
      <c r="E35" s="9" t="s">
        <v>58</v>
      </c>
      <c r="F35" s="10">
        <v>18314.06</v>
      </c>
      <c r="G35" s="10">
        <v>7603.2</v>
      </c>
      <c r="H35" s="10">
        <v>5251.37</v>
      </c>
      <c r="I35" s="10">
        <v>23025.16</v>
      </c>
      <c r="J35" s="10">
        <v>13354.13</v>
      </c>
      <c r="K35" s="10">
        <v>8703.3</v>
      </c>
      <c r="L35" s="10">
        <v>1575.89</v>
      </c>
      <c r="M35" s="10">
        <v>8113.17</v>
      </c>
      <c r="N35" s="10">
        <v>12248.81</v>
      </c>
      <c r="O35" s="10">
        <v>9140.01</v>
      </c>
      <c r="P35" s="10">
        <v>12233.48</v>
      </c>
      <c r="Q35" s="10">
        <v>6706.41</v>
      </c>
      <c r="R35" s="11">
        <v>126268.98999999999</v>
      </c>
    </row>
    <row r="36" spans="1:18" ht="15">
      <c r="A36" s="5"/>
      <c r="B36" s="6"/>
      <c r="C36" s="7">
        <v>30</v>
      </c>
      <c r="D36" s="8">
        <v>9021290000</v>
      </c>
      <c r="E36" s="9" t="s">
        <v>138</v>
      </c>
      <c r="F36" s="10">
        <v>6607.04</v>
      </c>
      <c r="G36" s="10">
        <v>12036.53</v>
      </c>
      <c r="H36" s="10">
        <v>12923.18</v>
      </c>
      <c r="I36" s="10">
        <v>18625.56</v>
      </c>
      <c r="J36" s="10">
        <v>11235</v>
      </c>
      <c r="K36" s="10">
        <v>5268.72</v>
      </c>
      <c r="L36" s="10">
        <v>10140.72</v>
      </c>
      <c r="M36" s="10">
        <v>9366.3</v>
      </c>
      <c r="N36" s="10">
        <v>7249.45</v>
      </c>
      <c r="O36" s="10">
        <v>8944.13</v>
      </c>
      <c r="P36" s="10">
        <v>5879.97</v>
      </c>
      <c r="Q36" s="10">
        <v>4842.1</v>
      </c>
      <c r="R36" s="11">
        <v>113118.70000000001</v>
      </c>
    </row>
    <row r="37" spans="1:18" ht="15" customHeight="1">
      <c r="A37" s="5"/>
      <c r="B37" s="6"/>
      <c r="C37" s="7">
        <v>31</v>
      </c>
      <c r="D37" s="8">
        <v>9021400000</v>
      </c>
      <c r="E37" s="9" t="s">
        <v>139</v>
      </c>
      <c r="F37" s="10">
        <v>10304.54</v>
      </c>
      <c r="G37" s="10">
        <v>12264.38</v>
      </c>
      <c r="H37" s="10">
        <v>9583.84</v>
      </c>
      <c r="I37" s="10">
        <v>15802.73</v>
      </c>
      <c r="J37" s="10">
        <v>15468.58</v>
      </c>
      <c r="K37" s="10">
        <v>11285.19</v>
      </c>
      <c r="L37" s="10">
        <v>9204.74</v>
      </c>
      <c r="M37" s="10">
        <v>5870.8</v>
      </c>
      <c r="N37" s="10">
        <v>2598.96</v>
      </c>
      <c r="O37" s="10">
        <v>4947.46</v>
      </c>
      <c r="P37" s="10">
        <v>4724.01</v>
      </c>
      <c r="Q37" s="10">
        <v>0</v>
      </c>
      <c r="R37" s="11">
        <v>102055.23000000001</v>
      </c>
    </row>
    <row r="38" spans="1:18" ht="15">
      <c r="A38" s="5"/>
      <c r="B38" s="6"/>
      <c r="C38" s="7">
        <v>32</v>
      </c>
      <c r="D38" s="8">
        <v>8517629000</v>
      </c>
      <c r="E38" s="9" t="s">
        <v>52</v>
      </c>
      <c r="F38" s="10">
        <v>7633.16</v>
      </c>
      <c r="G38" s="10">
        <v>11304.79</v>
      </c>
      <c r="H38" s="10">
        <v>13231.12</v>
      </c>
      <c r="I38" s="10">
        <v>11123.8</v>
      </c>
      <c r="J38" s="10">
        <v>14578.21</v>
      </c>
      <c r="K38" s="10">
        <v>8057.9</v>
      </c>
      <c r="L38" s="10">
        <v>9728.1</v>
      </c>
      <c r="M38" s="10">
        <v>6382</v>
      </c>
      <c r="N38" s="10">
        <v>9157.48</v>
      </c>
      <c r="O38" s="10">
        <v>9121.78</v>
      </c>
      <c r="P38" s="10">
        <v>4226.57</v>
      </c>
      <c r="Q38" s="10">
        <v>4834.57</v>
      </c>
      <c r="R38" s="11">
        <v>109379.48000000001</v>
      </c>
    </row>
    <row r="39" spans="1:18" ht="15" customHeight="1">
      <c r="A39" s="5"/>
      <c r="B39" s="6"/>
      <c r="C39" s="7">
        <v>33</v>
      </c>
      <c r="D39" s="8">
        <v>9503009900</v>
      </c>
      <c r="E39" s="9" t="s">
        <v>140</v>
      </c>
      <c r="F39" s="10">
        <v>27598.53</v>
      </c>
      <c r="G39" s="10">
        <v>5744.61</v>
      </c>
      <c r="H39" s="10">
        <v>4863.68</v>
      </c>
      <c r="I39" s="10">
        <v>3163.5</v>
      </c>
      <c r="J39" s="10">
        <v>3572.05</v>
      </c>
      <c r="K39" s="10">
        <v>8735.66</v>
      </c>
      <c r="L39" s="10">
        <v>1975.12</v>
      </c>
      <c r="M39" s="10">
        <v>3807.47</v>
      </c>
      <c r="N39" s="10">
        <v>4325.18</v>
      </c>
      <c r="O39" s="10">
        <v>9666.04</v>
      </c>
      <c r="P39" s="10">
        <v>18898.43</v>
      </c>
      <c r="Q39" s="10">
        <v>37145.08</v>
      </c>
      <c r="R39" s="11">
        <v>129495.34999999999</v>
      </c>
    </row>
    <row r="40" spans="1:18" ht="15">
      <c r="A40" s="5"/>
      <c r="B40" s="6"/>
      <c r="C40" s="7">
        <v>34</v>
      </c>
      <c r="D40" s="8">
        <v>4819100000</v>
      </c>
      <c r="E40" s="9" t="s">
        <v>141</v>
      </c>
      <c r="F40" s="10">
        <v>14592.38</v>
      </c>
      <c r="G40" s="10">
        <v>10174.05</v>
      </c>
      <c r="H40" s="10">
        <v>7052.08</v>
      </c>
      <c r="I40" s="10">
        <v>13436.23</v>
      </c>
      <c r="J40" s="10">
        <v>13041.58</v>
      </c>
      <c r="K40" s="10">
        <v>11321.36</v>
      </c>
      <c r="L40" s="10">
        <v>13098.6</v>
      </c>
      <c r="M40" s="10">
        <v>14014.82</v>
      </c>
      <c r="N40" s="10">
        <v>11730.48</v>
      </c>
      <c r="O40" s="10">
        <v>13150.26</v>
      </c>
      <c r="P40" s="10">
        <v>17900.62</v>
      </c>
      <c r="Q40" s="10">
        <v>5311.04</v>
      </c>
      <c r="R40" s="11">
        <v>144823.5</v>
      </c>
    </row>
    <row r="41" spans="1:18" ht="15" customHeight="1">
      <c r="A41" s="5"/>
      <c r="B41" s="6"/>
      <c r="C41" s="7">
        <v>35</v>
      </c>
      <c r="D41" s="8">
        <v>7117900000</v>
      </c>
      <c r="E41" s="9" t="s">
        <v>93</v>
      </c>
      <c r="F41" s="10">
        <v>9431.65</v>
      </c>
      <c r="G41" s="10">
        <v>6206.92</v>
      </c>
      <c r="H41" s="10">
        <v>6193.74</v>
      </c>
      <c r="I41" s="10">
        <v>9235.87</v>
      </c>
      <c r="J41" s="10">
        <v>6474.53</v>
      </c>
      <c r="K41" s="10">
        <v>10132.92</v>
      </c>
      <c r="L41" s="10">
        <v>10814.28</v>
      </c>
      <c r="M41" s="10">
        <v>5655.54</v>
      </c>
      <c r="N41" s="10">
        <v>2208.36</v>
      </c>
      <c r="O41" s="10">
        <v>11003.65</v>
      </c>
      <c r="P41" s="10">
        <v>16695.68</v>
      </c>
      <c r="Q41" s="10">
        <v>3717.15</v>
      </c>
      <c r="R41" s="11">
        <v>97770.28999999998</v>
      </c>
    </row>
    <row r="42" spans="1:18" ht="15">
      <c r="A42" s="5"/>
      <c r="B42" s="6"/>
      <c r="C42" s="7">
        <v>36</v>
      </c>
      <c r="D42" s="8">
        <v>9018901000</v>
      </c>
      <c r="E42" s="9" t="s">
        <v>142</v>
      </c>
      <c r="F42" s="10">
        <v>8571.55</v>
      </c>
      <c r="G42" s="10">
        <v>5539.31</v>
      </c>
      <c r="H42" s="10">
        <v>11717.82</v>
      </c>
      <c r="I42" s="10">
        <v>11027.17</v>
      </c>
      <c r="J42" s="10">
        <v>12059.18</v>
      </c>
      <c r="K42" s="10">
        <v>8686.19</v>
      </c>
      <c r="L42" s="10">
        <v>5395.4</v>
      </c>
      <c r="M42" s="10">
        <v>6261.28</v>
      </c>
      <c r="N42" s="10">
        <v>11133.22</v>
      </c>
      <c r="O42" s="10">
        <v>7832.56</v>
      </c>
      <c r="P42" s="10">
        <v>6260.68</v>
      </c>
      <c r="Q42" s="10">
        <v>2324.56</v>
      </c>
      <c r="R42" s="11">
        <v>96808.92000000001</v>
      </c>
    </row>
    <row r="43" spans="1:18" ht="15" customHeight="1">
      <c r="A43" s="5"/>
      <c r="B43" s="6"/>
      <c r="C43" s="7">
        <v>37</v>
      </c>
      <c r="D43" s="8">
        <v>8504409000</v>
      </c>
      <c r="E43" s="9" t="s">
        <v>143</v>
      </c>
      <c r="F43" s="10">
        <v>13095.55</v>
      </c>
      <c r="G43" s="10">
        <v>2013.54</v>
      </c>
      <c r="H43" s="10">
        <v>14092.55</v>
      </c>
      <c r="I43" s="10">
        <v>4632.44</v>
      </c>
      <c r="J43" s="10">
        <v>9638.81</v>
      </c>
      <c r="K43" s="10">
        <v>8009.61</v>
      </c>
      <c r="L43" s="10">
        <v>6152.26</v>
      </c>
      <c r="M43" s="10">
        <v>3522.71</v>
      </c>
      <c r="N43" s="10">
        <v>7838.39</v>
      </c>
      <c r="O43" s="10">
        <v>10025.74</v>
      </c>
      <c r="P43" s="10">
        <v>6499.21</v>
      </c>
      <c r="Q43" s="10">
        <v>12535.31</v>
      </c>
      <c r="R43" s="11">
        <v>98056.12000000001</v>
      </c>
    </row>
    <row r="44" spans="1:18" ht="15">
      <c r="A44" s="5"/>
      <c r="B44" s="6"/>
      <c r="C44" s="7">
        <v>38</v>
      </c>
      <c r="D44" s="8">
        <v>8543709000</v>
      </c>
      <c r="E44" s="9" t="s">
        <v>144</v>
      </c>
      <c r="F44" s="10">
        <v>10730.22</v>
      </c>
      <c r="G44" s="10">
        <v>10918.26</v>
      </c>
      <c r="H44" s="10">
        <v>2363.34</v>
      </c>
      <c r="I44" s="10">
        <v>5521.78</v>
      </c>
      <c r="J44" s="10">
        <v>6702.11</v>
      </c>
      <c r="K44" s="10">
        <v>9034.85</v>
      </c>
      <c r="L44" s="10">
        <v>8403.22</v>
      </c>
      <c r="M44" s="10">
        <v>4347.99</v>
      </c>
      <c r="N44" s="10">
        <v>6812.87</v>
      </c>
      <c r="O44" s="10">
        <v>16345.86</v>
      </c>
      <c r="P44" s="10">
        <v>7628.06</v>
      </c>
      <c r="Q44" s="10">
        <v>4936.36</v>
      </c>
      <c r="R44" s="11">
        <v>93744.92</v>
      </c>
    </row>
    <row r="45" spans="1:18" ht="15" customHeight="1">
      <c r="A45" s="5"/>
      <c r="B45" s="6"/>
      <c r="C45" s="7">
        <v>39</v>
      </c>
      <c r="D45" s="8">
        <v>9804000000</v>
      </c>
      <c r="E45" s="9" t="s">
        <v>145</v>
      </c>
      <c r="F45" s="10">
        <v>1787.96</v>
      </c>
      <c r="G45" s="10">
        <v>5331.46</v>
      </c>
      <c r="H45" s="10">
        <v>15665.62</v>
      </c>
      <c r="I45" s="10">
        <v>8079.44</v>
      </c>
      <c r="J45" s="10">
        <v>8374.06</v>
      </c>
      <c r="K45" s="10">
        <v>11955.42</v>
      </c>
      <c r="L45" s="10">
        <v>6727.77</v>
      </c>
      <c r="M45" s="10">
        <v>8506.07</v>
      </c>
      <c r="N45" s="10">
        <v>5602.47</v>
      </c>
      <c r="O45" s="10">
        <v>5609.4</v>
      </c>
      <c r="P45" s="10">
        <v>10355.22</v>
      </c>
      <c r="Q45" s="10">
        <v>7983.09</v>
      </c>
      <c r="R45" s="11">
        <v>95977.97999999998</v>
      </c>
    </row>
    <row r="46" spans="1:18" ht="15">
      <c r="A46" s="5"/>
      <c r="B46" s="6"/>
      <c r="C46" s="7">
        <v>40</v>
      </c>
      <c r="D46" s="8">
        <v>9607110000</v>
      </c>
      <c r="E46" s="9" t="s">
        <v>146</v>
      </c>
      <c r="F46" s="10">
        <v>4219.44</v>
      </c>
      <c r="G46" s="10">
        <v>4592.47</v>
      </c>
      <c r="H46" s="10">
        <v>5876.27</v>
      </c>
      <c r="I46" s="10">
        <v>7237.46</v>
      </c>
      <c r="J46" s="10">
        <v>11256.61</v>
      </c>
      <c r="K46" s="10">
        <v>14459.79</v>
      </c>
      <c r="L46" s="10">
        <v>13525.26</v>
      </c>
      <c r="M46" s="10">
        <v>4873.94</v>
      </c>
      <c r="N46" s="10">
        <v>2654.91</v>
      </c>
      <c r="O46" s="10">
        <v>14526.68</v>
      </c>
      <c r="P46" s="10">
        <v>7869.04</v>
      </c>
      <c r="Q46" s="10">
        <v>6126.13</v>
      </c>
      <c r="R46" s="11">
        <v>97218.00000000001</v>
      </c>
    </row>
    <row r="47" spans="1:18" ht="15" customHeight="1">
      <c r="A47" s="5"/>
      <c r="B47" s="6"/>
      <c r="C47" s="7">
        <v>41</v>
      </c>
      <c r="D47" s="8">
        <v>9004100000</v>
      </c>
      <c r="E47" s="9" t="s">
        <v>147</v>
      </c>
      <c r="F47" s="10">
        <v>29662.46</v>
      </c>
      <c r="G47" s="10">
        <v>7283.04</v>
      </c>
      <c r="H47" s="10">
        <v>9848.15</v>
      </c>
      <c r="I47" s="10">
        <v>9844.09</v>
      </c>
      <c r="J47" s="10">
        <v>3611.55</v>
      </c>
      <c r="K47" s="10">
        <v>393.56</v>
      </c>
      <c r="L47" s="10">
        <v>3766.16</v>
      </c>
      <c r="M47" s="10">
        <v>3329.34</v>
      </c>
      <c r="N47" s="10">
        <v>155.14</v>
      </c>
      <c r="O47" s="10">
        <v>2707.23</v>
      </c>
      <c r="P47" s="10">
        <v>5698.34</v>
      </c>
      <c r="Q47" s="10">
        <v>15918</v>
      </c>
      <c r="R47" s="11">
        <v>92217.06</v>
      </c>
    </row>
    <row r="48" spans="1:18" ht="15">
      <c r="A48" s="5"/>
      <c r="B48" s="6"/>
      <c r="C48" s="7">
        <v>42</v>
      </c>
      <c r="D48" s="8">
        <v>9018499000</v>
      </c>
      <c r="E48" s="9" t="s">
        <v>148</v>
      </c>
      <c r="F48" s="10">
        <v>6938.14</v>
      </c>
      <c r="G48" s="10">
        <v>2609.31</v>
      </c>
      <c r="H48" s="10">
        <v>10776.57</v>
      </c>
      <c r="I48" s="10">
        <v>4335.62</v>
      </c>
      <c r="J48" s="10">
        <v>9546.27</v>
      </c>
      <c r="K48" s="10">
        <v>4491.64</v>
      </c>
      <c r="L48" s="10">
        <v>8360.65</v>
      </c>
      <c r="M48" s="10">
        <v>3603.77</v>
      </c>
      <c r="N48" s="10">
        <v>8773.67</v>
      </c>
      <c r="O48" s="10">
        <v>3699.88</v>
      </c>
      <c r="P48" s="10">
        <v>6832.19</v>
      </c>
      <c r="Q48" s="10">
        <v>17369.13</v>
      </c>
      <c r="R48" s="11">
        <v>87336.84</v>
      </c>
    </row>
    <row r="49" spans="1:18" ht="15" customHeight="1">
      <c r="A49" s="5"/>
      <c r="B49" s="6"/>
      <c r="C49" s="7">
        <v>43</v>
      </c>
      <c r="D49" s="8">
        <v>9021399000</v>
      </c>
      <c r="E49" s="9" t="s">
        <v>149</v>
      </c>
      <c r="F49" s="10">
        <v>4301.68</v>
      </c>
      <c r="G49" s="10">
        <v>8121</v>
      </c>
      <c r="H49" s="10">
        <v>8790.97</v>
      </c>
      <c r="I49" s="10">
        <v>4653.58</v>
      </c>
      <c r="J49" s="10">
        <v>12323.59</v>
      </c>
      <c r="K49" s="10">
        <v>6649.62</v>
      </c>
      <c r="L49" s="10">
        <v>933.1</v>
      </c>
      <c r="M49" s="10">
        <v>6995.78</v>
      </c>
      <c r="N49" s="10">
        <v>12899.72</v>
      </c>
      <c r="O49" s="10">
        <v>3796.03</v>
      </c>
      <c r="P49" s="10">
        <v>5415.61</v>
      </c>
      <c r="Q49" s="10">
        <v>7142.86</v>
      </c>
      <c r="R49" s="11">
        <v>82023.54000000001</v>
      </c>
    </row>
    <row r="50" spans="1:18" ht="15" customHeight="1">
      <c r="A50" s="5"/>
      <c r="B50" s="6"/>
      <c r="C50" s="7">
        <v>44</v>
      </c>
      <c r="D50" s="8">
        <v>9018110000</v>
      </c>
      <c r="E50" s="9" t="s">
        <v>150</v>
      </c>
      <c r="F50" s="10">
        <v>2574.09</v>
      </c>
      <c r="G50" s="10">
        <v>4335.56</v>
      </c>
      <c r="H50" s="10">
        <v>4357.11</v>
      </c>
      <c r="I50" s="10">
        <v>2499.86</v>
      </c>
      <c r="J50" s="10">
        <v>19938.93</v>
      </c>
      <c r="K50" s="10">
        <v>28804.75</v>
      </c>
      <c r="L50" s="10">
        <v>4629.71</v>
      </c>
      <c r="M50" s="10">
        <v>203.6</v>
      </c>
      <c r="N50" s="10">
        <v>8386.79</v>
      </c>
      <c r="O50" s="10">
        <v>491.18</v>
      </c>
      <c r="P50" s="10">
        <v>20.73</v>
      </c>
      <c r="Q50" s="10">
        <v>3634.86</v>
      </c>
      <c r="R50" s="11">
        <v>79877.17000000001</v>
      </c>
    </row>
    <row r="51" spans="1:18" ht="15" customHeight="1">
      <c r="A51" s="5"/>
      <c r="B51" s="6"/>
      <c r="C51" s="7">
        <v>45</v>
      </c>
      <c r="D51" s="8">
        <v>6403999000</v>
      </c>
      <c r="E51" s="9" t="s">
        <v>151</v>
      </c>
      <c r="F51" s="10">
        <v>14075.71</v>
      </c>
      <c r="G51" s="10">
        <v>1046.51</v>
      </c>
      <c r="H51" s="10">
        <v>951.58</v>
      </c>
      <c r="I51" s="10">
        <v>2383.48</v>
      </c>
      <c r="J51" s="10">
        <v>13102.91</v>
      </c>
      <c r="K51" s="10">
        <v>21435.37</v>
      </c>
      <c r="L51" s="10">
        <v>4012.86</v>
      </c>
      <c r="M51" s="10">
        <v>1381.65</v>
      </c>
      <c r="N51" s="10">
        <v>407.62</v>
      </c>
      <c r="O51" s="10">
        <v>4226.45</v>
      </c>
      <c r="P51" s="10">
        <v>10226.04</v>
      </c>
      <c r="Q51" s="10">
        <v>22534.64</v>
      </c>
      <c r="R51" s="11">
        <v>95784.81999999999</v>
      </c>
    </row>
    <row r="52" spans="1:18" ht="15" customHeight="1">
      <c r="A52" s="5"/>
      <c r="B52" s="6"/>
      <c r="C52" s="7">
        <v>46</v>
      </c>
      <c r="D52" s="8">
        <v>4911100000</v>
      </c>
      <c r="E52" s="9" t="s">
        <v>152</v>
      </c>
      <c r="F52" s="10">
        <v>8016.52</v>
      </c>
      <c r="G52" s="10">
        <v>4153.53</v>
      </c>
      <c r="H52" s="10">
        <v>6958.85</v>
      </c>
      <c r="I52" s="10">
        <v>11101.62</v>
      </c>
      <c r="J52" s="10">
        <v>9585.78</v>
      </c>
      <c r="K52" s="10">
        <v>16897.51</v>
      </c>
      <c r="L52" s="10">
        <v>13294.6</v>
      </c>
      <c r="M52" s="10">
        <v>7142.33</v>
      </c>
      <c r="N52" s="10">
        <v>8549.84</v>
      </c>
      <c r="O52" s="10">
        <v>12665.17</v>
      </c>
      <c r="P52" s="10">
        <v>11679.26</v>
      </c>
      <c r="Q52" s="10">
        <v>24649.51</v>
      </c>
      <c r="R52" s="11">
        <v>134694.52</v>
      </c>
    </row>
    <row r="53" spans="1:18" ht="15" customHeight="1">
      <c r="A53" s="5"/>
      <c r="B53" s="6"/>
      <c r="C53" s="7">
        <v>47</v>
      </c>
      <c r="D53" s="8">
        <v>9503009300</v>
      </c>
      <c r="E53" s="9" t="s">
        <v>153</v>
      </c>
      <c r="F53" s="10">
        <v>15733.89</v>
      </c>
      <c r="G53" s="10">
        <v>6343.9</v>
      </c>
      <c r="H53" s="10">
        <v>5813.03</v>
      </c>
      <c r="I53" s="10">
        <v>5941.15</v>
      </c>
      <c r="J53" s="10">
        <v>4438.6</v>
      </c>
      <c r="K53" s="10">
        <v>4947.96</v>
      </c>
      <c r="L53" s="10">
        <v>3560.23</v>
      </c>
      <c r="M53" s="10">
        <v>6667.69</v>
      </c>
      <c r="N53" s="10">
        <v>7348.75</v>
      </c>
      <c r="O53" s="10">
        <v>12853.47</v>
      </c>
      <c r="P53" s="10">
        <v>8854.97</v>
      </c>
      <c r="Q53" s="10">
        <v>17272.32</v>
      </c>
      <c r="R53" s="11">
        <v>99775.95999999999</v>
      </c>
    </row>
    <row r="54" spans="1:18" ht="15">
      <c r="A54" s="5"/>
      <c r="B54" s="6"/>
      <c r="C54" s="7">
        <v>48</v>
      </c>
      <c r="D54" s="8">
        <v>9503009500</v>
      </c>
      <c r="E54" s="9" t="s">
        <v>154</v>
      </c>
      <c r="F54" s="10">
        <v>3357.1</v>
      </c>
      <c r="G54" s="10">
        <v>312.06</v>
      </c>
      <c r="H54" s="10">
        <v>657.44</v>
      </c>
      <c r="I54" s="10">
        <v>2025.33</v>
      </c>
      <c r="J54" s="10">
        <v>2675.49</v>
      </c>
      <c r="K54" s="10">
        <v>7707.49</v>
      </c>
      <c r="L54" s="10">
        <v>6245.79</v>
      </c>
      <c r="M54" s="10">
        <v>6695.7</v>
      </c>
      <c r="N54" s="10">
        <v>9235.92</v>
      </c>
      <c r="O54" s="10">
        <v>15430.89</v>
      </c>
      <c r="P54" s="10">
        <v>10840.93</v>
      </c>
      <c r="Q54" s="10">
        <v>13865.14</v>
      </c>
      <c r="R54" s="11">
        <v>79049.28</v>
      </c>
    </row>
    <row r="55" spans="1:18" ht="15" customHeight="1">
      <c r="A55" s="5"/>
      <c r="B55" s="6"/>
      <c r="C55" s="7">
        <v>49</v>
      </c>
      <c r="D55" s="8">
        <v>9021900000</v>
      </c>
      <c r="E55" s="9" t="s">
        <v>155</v>
      </c>
      <c r="F55" s="10">
        <v>5267.3</v>
      </c>
      <c r="G55" s="10">
        <v>2554.28</v>
      </c>
      <c r="H55" s="10">
        <v>5720.6</v>
      </c>
      <c r="I55" s="10">
        <v>6647.24</v>
      </c>
      <c r="J55" s="10">
        <v>9396.19</v>
      </c>
      <c r="K55" s="10">
        <v>8923.85</v>
      </c>
      <c r="L55" s="10">
        <v>10057.33</v>
      </c>
      <c r="M55" s="10">
        <v>2253.08</v>
      </c>
      <c r="N55" s="10">
        <v>2343.45</v>
      </c>
      <c r="O55" s="10">
        <v>4725.47</v>
      </c>
      <c r="P55" s="10">
        <v>4827.84</v>
      </c>
      <c r="Q55" s="10">
        <v>1383.23</v>
      </c>
      <c r="R55" s="11">
        <v>64099.86000000001</v>
      </c>
    </row>
    <row r="56" spans="1:18" ht="15">
      <c r="A56" s="5"/>
      <c r="B56" s="6"/>
      <c r="C56" s="7">
        <v>50</v>
      </c>
      <c r="D56" s="8">
        <v>3304990000</v>
      </c>
      <c r="E56" s="9" t="s">
        <v>156</v>
      </c>
      <c r="F56" s="10">
        <v>4593.15</v>
      </c>
      <c r="G56" s="10">
        <v>5043.6</v>
      </c>
      <c r="H56" s="10">
        <v>3938.17</v>
      </c>
      <c r="I56" s="10">
        <v>2333.55</v>
      </c>
      <c r="J56" s="10">
        <v>6182.75</v>
      </c>
      <c r="K56" s="10">
        <v>2213.98</v>
      </c>
      <c r="L56" s="10">
        <v>4115.07</v>
      </c>
      <c r="M56" s="10">
        <v>3233.63</v>
      </c>
      <c r="N56" s="10">
        <v>3384.05</v>
      </c>
      <c r="O56" s="10">
        <v>10474.37</v>
      </c>
      <c r="P56" s="10">
        <v>27140.84</v>
      </c>
      <c r="Q56" s="10">
        <v>4394</v>
      </c>
      <c r="R56" s="11">
        <v>77047.16</v>
      </c>
    </row>
    <row r="57" spans="1:18" ht="15" customHeight="1">
      <c r="A57" s="5"/>
      <c r="B57" s="6"/>
      <c r="C57" s="7">
        <v>51</v>
      </c>
      <c r="D57" s="8">
        <v>6402999000</v>
      </c>
      <c r="E57" s="9" t="s">
        <v>117</v>
      </c>
      <c r="F57" s="10">
        <v>5635.79</v>
      </c>
      <c r="G57" s="10">
        <v>3165.15</v>
      </c>
      <c r="H57" s="10">
        <v>3238.35</v>
      </c>
      <c r="I57" s="10">
        <v>3117.55</v>
      </c>
      <c r="J57" s="10">
        <v>14929.98</v>
      </c>
      <c r="K57" s="10">
        <v>16904.11</v>
      </c>
      <c r="L57" s="10">
        <v>5144.3</v>
      </c>
      <c r="M57" s="10">
        <v>565.1</v>
      </c>
      <c r="N57" s="10">
        <v>3345.45</v>
      </c>
      <c r="O57" s="10">
        <v>4167.97</v>
      </c>
      <c r="P57" s="10">
        <v>9033.51</v>
      </c>
      <c r="Q57" s="10">
        <v>6914.66</v>
      </c>
      <c r="R57" s="11">
        <v>76161.92</v>
      </c>
    </row>
    <row r="58" spans="1:18" ht="15">
      <c r="A58" s="5"/>
      <c r="B58" s="6"/>
      <c r="C58" s="7">
        <v>52</v>
      </c>
      <c r="D58" s="8">
        <v>4821100000</v>
      </c>
      <c r="E58" s="9" t="s">
        <v>87</v>
      </c>
      <c r="F58" s="10">
        <v>4136.05</v>
      </c>
      <c r="G58" s="10">
        <v>6322.71</v>
      </c>
      <c r="H58" s="10">
        <v>4228.73</v>
      </c>
      <c r="I58" s="10">
        <v>4588.71</v>
      </c>
      <c r="J58" s="10">
        <v>12640.84</v>
      </c>
      <c r="K58" s="10">
        <v>4459.02</v>
      </c>
      <c r="L58" s="10">
        <v>5516.52</v>
      </c>
      <c r="M58" s="10">
        <v>7870.65</v>
      </c>
      <c r="N58" s="10">
        <v>7838.36</v>
      </c>
      <c r="O58" s="10">
        <v>2795.27</v>
      </c>
      <c r="P58" s="10">
        <v>4849.29</v>
      </c>
      <c r="Q58" s="10">
        <v>5547.03</v>
      </c>
      <c r="R58" s="11">
        <v>70793.18000000001</v>
      </c>
    </row>
    <row r="59" spans="1:18" ht="15" customHeight="1">
      <c r="A59" s="5"/>
      <c r="B59" s="6"/>
      <c r="C59" s="7">
        <v>53</v>
      </c>
      <c r="D59" s="8">
        <v>8443990000</v>
      </c>
      <c r="E59" s="9" t="s">
        <v>34</v>
      </c>
      <c r="F59" s="10">
        <v>1217.95</v>
      </c>
      <c r="G59" s="10">
        <v>1567.28</v>
      </c>
      <c r="H59" s="10">
        <v>6061.47</v>
      </c>
      <c r="I59" s="10">
        <v>2842.54</v>
      </c>
      <c r="J59" s="10">
        <v>6802.71</v>
      </c>
      <c r="K59" s="10">
        <v>7272.8</v>
      </c>
      <c r="L59" s="10">
        <v>3856.16</v>
      </c>
      <c r="M59" s="10">
        <v>8230</v>
      </c>
      <c r="N59" s="10">
        <v>5306.67</v>
      </c>
      <c r="O59" s="10">
        <v>4490.1</v>
      </c>
      <c r="P59" s="10">
        <v>4116.33</v>
      </c>
      <c r="Q59" s="10">
        <v>5130.6</v>
      </c>
      <c r="R59" s="11">
        <v>56894.61</v>
      </c>
    </row>
    <row r="60" spans="1:18" ht="15">
      <c r="A60" s="5"/>
      <c r="B60" s="6"/>
      <c r="C60" s="7">
        <v>54</v>
      </c>
      <c r="D60" s="8">
        <v>8529109000</v>
      </c>
      <c r="E60" s="9" t="s">
        <v>157</v>
      </c>
      <c r="F60" s="10">
        <v>5990.3</v>
      </c>
      <c r="G60" s="10">
        <v>897.56</v>
      </c>
      <c r="H60" s="10">
        <v>4158.71</v>
      </c>
      <c r="I60" s="10">
        <v>6707.83</v>
      </c>
      <c r="J60" s="10">
        <v>6312.92</v>
      </c>
      <c r="K60" s="10">
        <v>1564.2</v>
      </c>
      <c r="L60" s="10">
        <v>6898.18</v>
      </c>
      <c r="M60" s="10">
        <v>4405.06</v>
      </c>
      <c r="N60" s="10">
        <v>3996.32</v>
      </c>
      <c r="O60" s="10">
        <v>7607.11</v>
      </c>
      <c r="P60" s="10">
        <v>1694.49</v>
      </c>
      <c r="Q60" s="10">
        <v>7742.86</v>
      </c>
      <c r="R60" s="11">
        <v>57975.54</v>
      </c>
    </row>
    <row r="61" spans="1:18" ht="15" customHeight="1">
      <c r="A61" s="5"/>
      <c r="B61" s="6"/>
      <c r="C61" s="7">
        <v>55</v>
      </c>
      <c r="D61" s="8">
        <v>4902909000</v>
      </c>
      <c r="E61" s="9" t="s">
        <v>158</v>
      </c>
      <c r="F61" s="10">
        <v>5960.57</v>
      </c>
      <c r="G61" s="10">
        <v>5111.74</v>
      </c>
      <c r="H61" s="10">
        <v>3127.69</v>
      </c>
      <c r="I61" s="10">
        <v>6150.58</v>
      </c>
      <c r="J61" s="10">
        <v>4135.19</v>
      </c>
      <c r="K61" s="10">
        <v>4633.68</v>
      </c>
      <c r="L61" s="10">
        <v>4836.37</v>
      </c>
      <c r="M61" s="10">
        <v>7087.27</v>
      </c>
      <c r="N61" s="10">
        <v>5889.13</v>
      </c>
      <c r="O61" s="10">
        <v>5296.22</v>
      </c>
      <c r="P61" s="10">
        <v>11095.24</v>
      </c>
      <c r="Q61" s="10">
        <v>16185.89</v>
      </c>
      <c r="R61" s="11">
        <v>79509.56999999999</v>
      </c>
    </row>
    <row r="62" spans="1:18" ht="15">
      <c r="A62" s="5"/>
      <c r="B62" s="6"/>
      <c r="C62" s="7">
        <v>56</v>
      </c>
      <c r="D62" s="8">
        <v>8531900000</v>
      </c>
      <c r="E62" s="9" t="s">
        <v>159</v>
      </c>
      <c r="F62" s="10">
        <v>932</v>
      </c>
      <c r="G62" s="10">
        <v>1585.01</v>
      </c>
      <c r="H62" s="10">
        <v>818.17</v>
      </c>
      <c r="I62" s="10">
        <v>0</v>
      </c>
      <c r="J62" s="10">
        <v>3046.02</v>
      </c>
      <c r="K62" s="10">
        <v>975.31</v>
      </c>
      <c r="L62" s="10">
        <v>1290.44</v>
      </c>
      <c r="M62" s="10">
        <v>5884.89</v>
      </c>
      <c r="N62" s="10">
        <v>8666.77</v>
      </c>
      <c r="O62" s="10">
        <v>5250.37</v>
      </c>
      <c r="P62" s="10">
        <v>15532.6</v>
      </c>
      <c r="Q62" s="10">
        <v>8220.73</v>
      </c>
      <c r="R62" s="11">
        <v>52202.31</v>
      </c>
    </row>
    <row r="63" spans="1:18" ht="15" customHeight="1">
      <c r="A63" s="5"/>
      <c r="B63" s="6"/>
      <c r="C63" s="7">
        <v>57</v>
      </c>
      <c r="D63" s="8">
        <v>4911990000</v>
      </c>
      <c r="E63" s="9" t="s">
        <v>160</v>
      </c>
      <c r="F63" s="10">
        <v>5914.55</v>
      </c>
      <c r="G63" s="10">
        <v>4112.66</v>
      </c>
      <c r="H63" s="10">
        <v>5812.6</v>
      </c>
      <c r="I63" s="10">
        <v>6197.25</v>
      </c>
      <c r="J63" s="10">
        <v>6542.68</v>
      </c>
      <c r="K63" s="10">
        <v>5991.63</v>
      </c>
      <c r="L63" s="10">
        <v>6184.08</v>
      </c>
      <c r="M63" s="10">
        <v>3764.05</v>
      </c>
      <c r="N63" s="10">
        <v>3036.51</v>
      </c>
      <c r="O63" s="10">
        <v>3741.01</v>
      </c>
      <c r="P63" s="10">
        <v>7628.13</v>
      </c>
      <c r="Q63" s="10">
        <v>11615.01</v>
      </c>
      <c r="R63" s="11">
        <v>70540.16</v>
      </c>
    </row>
    <row r="64" spans="1:18" ht="15">
      <c r="A64" s="5"/>
      <c r="B64" s="6"/>
      <c r="C64" s="7">
        <v>58</v>
      </c>
      <c r="D64" s="8">
        <v>9018120000</v>
      </c>
      <c r="E64" s="9" t="s">
        <v>161</v>
      </c>
      <c r="F64" s="10">
        <v>9502.1</v>
      </c>
      <c r="G64" s="10">
        <v>2992.94</v>
      </c>
      <c r="H64" s="10">
        <v>7185.8</v>
      </c>
      <c r="I64" s="10">
        <v>3832.75</v>
      </c>
      <c r="J64" s="10">
        <v>4038.09</v>
      </c>
      <c r="K64" s="10">
        <v>4296.86</v>
      </c>
      <c r="L64" s="10">
        <v>2062.86</v>
      </c>
      <c r="M64" s="10">
        <v>862.72</v>
      </c>
      <c r="N64" s="10">
        <v>1575.9</v>
      </c>
      <c r="O64" s="10">
        <v>5314.26</v>
      </c>
      <c r="P64" s="10">
        <v>5516.34</v>
      </c>
      <c r="Q64" s="10">
        <v>0</v>
      </c>
      <c r="R64" s="11">
        <v>47180.62000000001</v>
      </c>
    </row>
    <row r="65" spans="1:18" ht="15" customHeight="1">
      <c r="A65" s="5"/>
      <c r="B65" s="6"/>
      <c r="C65" s="7">
        <v>59</v>
      </c>
      <c r="D65" s="8">
        <v>3004501000</v>
      </c>
      <c r="E65" s="9" t="s">
        <v>162</v>
      </c>
      <c r="F65" s="10">
        <v>4834.26</v>
      </c>
      <c r="G65" s="10">
        <v>2289.18</v>
      </c>
      <c r="H65" s="10">
        <v>3747.56</v>
      </c>
      <c r="I65" s="10">
        <v>3274.13</v>
      </c>
      <c r="J65" s="10">
        <v>1695.2</v>
      </c>
      <c r="K65" s="10">
        <v>7571.01</v>
      </c>
      <c r="L65" s="10">
        <v>9298.87</v>
      </c>
      <c r="M65" s="10">
        <v>8444.95</v>
      </c>
      <c r="N65" s="10">
        <v>3853.86</v>
      </c>
      <c r="O65" s="10">
        <v>4389.93</v>
      </c>
      <c r="P65" s="10">
        <v>5219.98</v>
      </c>
      <c r="Q65" s="10">
        <v>4222.77</v>
      </c>
      <c r="R65" s="11">
        <v>58841.70000000001</v>
      </c>
    </row>
    <row r="66" spans="1:18" ht="15">
      <c r="A66" s="5"/>
      <c r="B66" s="6"/>
      <c r="C66" s="7">
        <v>60</v>
      </c>
      <c r="D66" s="8">
        <v>9018190000</v>
      </c>
      <c r="E66" s="9" t="s">
        <v>101</v>
      </c>
      <c r="F66" s="10">
        <v>6623.21</v>
      </c>
      <c r="G66" s="10">
        <v>4694.62</v>
      </c>
      <c r="H66" s="10">
        <v>5589.61</v>
      </c>
      <c r="I66" s="10">
        <v>5914.87</v>
      </c>
      <c r="J66" s="10">
        <v>854.18</v>
      </c>
      <c r="K66" s="10">
        <v>4878.14</v>
      </c>
      <c r="L66" s="10">
        <v>1989.06</v>
      </c>
      <c r="M66" s="10">
        <v>4401.74</v>
      </c>
      <c r="N66" s="10">
        <v>6286.49</v>
      </c>
      <c r="O66" s="10">
        <v>4371.1</v>
      </c>
      <c r="P66" s="10">
        <v>2606.89</v>
      </c>
      <c r="Q66" s="10">
        <v>1183.92</v>
      </c>
      <c r="R66" s="11">
        <v>49393.829999999994</v>
      </c>
    </row>
    <row r="67" spans="1:18" ht="15" customHeight="1">
      <c r="A67" s="5"/>
      <c r="B67" s="6"/>
      <c r="C67" s="7">
        <v>61</v>
      </c>
      <c r="D67" s="8">
        <v>5807100000</v>
      </c>
      <c r="E67" s="9" t="s">
        <v>57</v>
      </c>
      <c r="F67" s="10">
        <v>7384.18</v>
      </c>
      <c r="G67" s="10">
        <v>2064.54</v>
      </c>
      <c r="H67" s="10">
        <v>7966.31</v>
      </c>
      <c r="I67" s="10">
        <v>5852.87</v>
      </c>
      <c r="J67" s="10">
        <v>5249.37</v>
      </c>
      <c r="K67" s="10">
        <v>3124.75</v>
      </c>
      <c r="L67" s="10">
        <v>3274.16</v>
      </c>
      <c r="M67" s="10">
        <v>2595.9</v>
      </c>
      <c r="N67" s="10">
        <v>2360.79</v>
      </c>
      <c r="O67" s="10">
        <v>3355.24</v>
      </c>
      <c r="P67" s="10">
        <v>2225.64</v>
      </c>
      <c r="Q67" s="10">
        <v>2258.16</v>
      </c>
      <c r="R67" s="11">
        <v>47711.91</v>
      </c>
    </row>
    <row r="68" spans="1:18" ht="15">
      <c r="A68" s="5"/>
      <c r="B68" s="6"/>
      <c r="C68" s="7">
        <v>62</v>
      </c>
      <c r="D68" s="8">
        <v>7018100000</v>
      </c>
      <c r="E68" s="9" t="s">
        <v>163</v>
      </c>
      <c r="F68" s="10">
        <v>3439.46</v>
      </c>
      <c r="G68" s="10">
        <v>6655.56</v>
      </c>
      <c r="H68" s="10">
        <v>7087.06</v>
      </c>
      <c r="I68" s="10">
        <v>4019.24</v>
      </c>
      <c r="J68" s="10">
        <v>5464.15</v>
      </c>
      <c r="K68" s="10">
        <v>5026.99</v>
      </c>
      <c r="L68" s="10">
        <v>6797.4</v>
      </c>
      <c r="M68" s="10">
        <v>845.34</v>
      </c>
      <c r="N68" s="10">
        <v>4125.36</v>
      </c>
      <c r="O68" s="10">
        <v>116.52</v>
      </c>
      <c r="P68" s="10">
        <v>379.09</v>
      </c>
      <c r="Q68" s="10">
        <v>0</v>
      </c>
      <c r="R68" s="11">
        <v>43956.16999999999</v>
      </c>
    </row>
    <row r="69" spans="1:18" ht="15" customHeight="1">
      <c r="A69" s="5"/>
      <c r="B69" s="6"/>
      <c r="C69" s="7">
        <v>63</v>
      </c>
      <c r="D69" s="8">
        <v>8517699000</v>
      </c>
      <c r="E69" s="9" t="s">
        <v>164</v>
      </c>
      <c r="F69" s="10">
        <v>7443.96</v>
      </c>
      <c r="G69" s="10">
        <v>2350.66</v>
      </c>
      <c r="H69" s="10">
        <v>2277.59</v>
      </c>
      <c r="I69" s="10">
        <v>6774.97</v>
      </c>
      <c r="J69" s="10">
        <v>708.13</v>
      </c>
      <c r="K69" s="10">
        <v>6323.87</v>
      </c>
      <c r="L69" s="10">
        <v>6415.73</v>
      </c>
      <c r="M69" s="10">
        <v>2530.74</v>
      </c>
      <c r="N69" s="10">
        <v>2871.69</v>
      </c>
      <c r="O69" s="10">
        <v>2331.69</v>
      </c>
      <c r="P69" s="10">
        <v>3972.96</v>
      </c>
      <c r="Q69" s="10">
        <v>1611.07</v>
      </c>
      <c r="R69" s="11">
        <v>45613.060000000005</v>
      </c>
    </row>
    <row r="70" spans="1:18" ht="15">
      <c r="A70" s="5"/>
      <c r="B70" s="6"/>
      <c r="C70" s="7">
        <v>64</v>
      </c>
      <c r="D70" s="8">
        <v>8507800000</v>
      </c>
      <c r="E70" s="9" t="s">
        <v>165</v>
      </c>
      <c r="F70" s="10">
        <v>4128.5</v>
      </c>
      <c r="G70" s="10">
        <v>85.5</v>
      </c>
      <c r="H70" s="10">
        <v>1139.1</v>
      </c>
      <c r="I70" s="10">
        <v>160.01</v>
      </c>
      <c r="J70" s="10">
        <v>5176.79</v>
      </c>
      <c r="K70" s="10">
        <v>3654.31</v>
      </c>
      <c r="L70" s="10">
        <v>4386.58</v>
      </c>
      <c r="M70" s="10">
        <v>7508.31</v>
      </c>
      <c r="N70" s="10">
        <v>3209.53</v>
      </c>
      <c r="O70" s="10">
        <v>6924.04</v>
      </c>
      <c r="P70" s="10">
        <v>5277.79</v>
      </c>
      <c r="Q70" s="10">
        <v>7544.3</v>
      </c>
      <c r="R70" s="11">
        <v>49194.76</v>
      </c>
    </row>
    <row r="71" spans="1:18" ht="15" customHeight="1">
      <c r="A71" s="5"/>
      <c r="B71" s="6"/>
      <c r="C71" s="7">
        <v>65</v>
      </c>
      <c r="D71" s="8">
        <v>9018500000</v>
      </c>
      <c r="E71" s="9" t="s">
        <v>166</v>
      </c>
      <c r="F71" s="10">
        <v>6416.98</v>
      </c>
      <c r="G71" s="10">
        <v>7758.89</v>
      </c>
      <c r="H71" s="10">
        <v>9079.55</v>
      </c>
      <c r="I71" s="10">
        <v>0</v>
      </c>
      <c r="J71" s="10">
        <v>566.32</v>
      </c>
      <c r="K71" s="10">
        <v>1629.47</v>
      </c>
      <c r="L71" s="10">
        <v>620</v>
      </c>
      <c r="M71" s="10">
        <v>6270.63</v>
      </c>
      <c r="N71" s="10">
        <v>2008.1</v>
      </c>
      <c r="O71" s="10">
        <v>2408.76</v>
      </c>
      <c r="P71" s="10">
        <v>4799.36</v>
      </c>
      <c r="Q71" s="10">
        <v>1606.8</v>
      </c>
      <c r="R71" s="11">
        <v>43164.86000000001</v>
      </c>
    </row>
    <row r="72" spans="1:18" ht="15" customHeight="1">
      <c r="A72" s="5"/>
      <c r="B72" s="6"/>
      <c r="C72" s="7">
        <v>66</v>
      </c>
      <c r="D72" s="8">
        <v>6404190000</v>
      </c>
      <c r="E72" s="9" t="s">
        <v>167</v>
      </c>
      <c r="F72" s="10">
        <v>6267.54</v>
      </c>
      <c r="G72" s="10">
        <v>283.37</v>
      </c>
      <c r="H72" s="10">
        <v>506.6</v>
      </c>
      <c r="I72" s="10">
        <v>6371.91</v>
      </c>
      <c r="J72" s="10">
        <v>13396.08</v>
      </c>
      <c r="K72" s="10">
        <v>9393.41</v>
      </c>
      <c r="L72" s="10">
        <v>457.82</v>
      </c>
      <c r="M72" s="10">
        <v>292.69</v>
      </c>
      <c r="N72" s="10">
        <v>24.53</v>
      </c>
      <c r="O72" s="10">
        <v>881.82</v>
      </c>
      <c r="P72" s="10">
        <v>6904.23</v>
      </c>
      <c r="Q72" s="10">
        <v>7704.45</v>
      </c>
      <c r="R72" s="11">
        <v>52484.45</v>
      </c>
    </row>
    <row r="73" spans="1:18" ht="15" customHeight="1">
      <c r="A73" s="5"/>
      <c r="B73" s="6"/>
      <c r="C73" s="7">
        <v>67</v>
      </c>
      <c r="D73" s="8">
        <v>8528710000</v>
      </c>
      <c r="E73" s="9" t="s">
        <v>168</v>
      </c>
      <c r="F73" s="10">
        <v>7444.69</v>
      </c>
      <c r="G73" s="10">
        <v>2212.96</v>
      </c>
      <c r="H73" s="10">
        <v>5577.07</v>
      </c>
      <c r="I73" s="10">
        <v>1585.98</v>
      </c>
      <c r="J73" s="10">
        <v>5517.88</v>
      </c>
      <c r="K73" s="10">
        <v>3729.59</v>
      </c>
      <c r="L73" s="10">
        <v>3368.16</v>
      </c>
      <c r="M73" s="10">
        <v>1791.1</v>
      </c>
      <c r="N73" s="10">
        <v>6008.89</v>
      </c>
      <c r="O73" s="10">
        <v>3674.91</v>
      </c>
      <c r="P73" s="10">
        <v>1782.18</v>
      </c>
      <c r="Q73" s="10">
        <v>3856.79</v>
      </c>
      <c r="R73" s="11">
        <v>46550.2</v>
      </c>
    </row>
    <row r="74" spans="1:18" ht="15">
      <c r="A74" s="5"/>
      <c r="B74" s="6"/>
      <c r="C74" s="7">
        <v>68</v>
      </c>
      <c r="D74" s="8">
        <v>9504500000</v>
      </c>
      <c r="E74" s="9" t="s">
        <v>169</v>
      </c>
      <c r="F74" s="10">
        <v>11951.34</v>
      </c>
      <c r="G74" s="10">
        <v>3565.66</v>
      </c>
      <c r="H74" s="10">
        <v>2955.76</v>
      </c>
      <c r="I74" s="10">
        <v>3109.67</v>
      </c>
      <c r="J74" s="10">
        <v>7100.83</v>
      </c>
      <c r="K74" s="10">
        <v>717.59</v>
      </c>
      <c r="L74" s="10">
        <v>2984.35</v>
      </c>
      <c r="M74" s="10">
        <v>3145.82</v>
      </c>
      <c r="N74" s="10">
        <v>3160.99</v>
      </c>
      <c r="O74" s="10">
        <v>1912.25</v>
      </c>
      <c r="P74" s="10">
        <v>2761.61</v>
      </c>
      <c r="Q74" s="10">
        <v>1371.96</v>
      </c>
      <c r="R74" s="11">
        <v>44737.83</v>
      </c>
    </row>
    <row r="75" spans="1:18" ht="15" customHeight="1">
      <c r="A75" s="5"/>
      <c r="B75" s="6"/>
      <c r="C75" s="7">
        <v>69</v>
      </c>
      <c r="D75" s="8">
        <v>8518300000</v>
      </c>
      <c r="E75" s="9" t="s">
        <v>170</v>
      </c>
      <c r="F75" s="10">
        <v>13328.95</v>
      </c>
      <c r="G75" s="10">
        <v>7931.3</v>
      </c>
      <c r="H75" s="10">
        <v>307.37</v>
      </c>
      <c r="I75" s="10">
        <v>1710.73</v>
      </c>
      <c r="J75" s="10">
        <v>715.76</v>
      </c>
      <c r="K75" s="10">
        <v>604.5</v>
      </c>
      <c r="L75" s="10">
        <v>1408.1</v>
      </c>
      <c r="M75" s="10">
        <v>6145.11</v>
      </c>
      <c r="N75" s="10">
        <v>2490.15</v>
      </c>
      <c r="O75" s="10">
        <v>668.53</v>
      </c>
      <c r="P75" s="10">
        <v>5170.85</v>
      </c>
      <c r="Q75" s="10">
        <v>3265.98</v>
      </c>
      <c r="R75" s="11">
        <v>43747.329999999994</v>
      </c>
    </row>
    <row r="76" spans="1:18" ht="15">
      <c r="A76" s="5"/>
      <c r="B76" s="6"/>
      <c r="C76" s="7">
        <v>70</v>
      </c>
      <c r="D76" s="8">
        <v>3822003000</v>
      </c>
      <c r="E76" s="9" t="s">
        <v>171</v>
      </c>
      <c r="F76" s="10">
        <v>6140.33</v>
      </c>
      <c r="G76" s="10">
        <v>752.04</v>
      </c>
      <c r="H76" s="10">
        <v>6393.29</v>
      </c>
      <c r="I76" s="10">
        <v>4221.57</v>
      </c>
      <c r="J76" s="10">
        <v>3455.43</v>
      </c>
      <c r="K76" s="10">
        <v>2495.37</v>
      </c>
      <c r="L76" s="10">
        <v>2707.06</v>
      </c>
      <c r="M76" s="10">
        <v>5968.94</v>
      </c>
      <c r="N76" s="10">
        <v>1457.92</v>
      </c>
      <c r="O76" s="10">
        <v>3415.46</v>
      </c>
      <c r="P76" s="10">
        <v>4804.18</v>
      </c>
      <c r="Q76" s="10">
        <v>1732.56</v>
      </c>
      <c r="R76" s="11">
        <v>43544.149999999994</v>
      </c>
    </row>
    <row r="77" spans="1:18" ht="15" customHeight="1">
      <c r="A77" s="5"/>
      <c r="B77" s="6"/>
      <c r="C77" s="7">
        <v>71</v>
      </c>
      <c r="D77" s="8">
        <v>1209919000</v>
      </c>
      <c r="E77" s="9" t="s">
        <v>172</v>
      </c>
      <c r="F77" s="10">
        <v>3423.3</v>
      </c>
      <c r="G77" s="10">
        <v>2434.56</v>
      </c>
      <c r="H77" s="10">
        <v>2242.37</v>
      </c>
      <c r="I77" s="10">
        <v>1125.27</v>
      </c>
      <c r="J77" s="10">
        <v>1338.98</v>
      </c>
      <c r="K77" s="10">
        <v>2206.5</v>
      </c>
      <c r="L77" s="10">
        <v>3498.56</v>
      </c>
      <c r="M77" s="10">
        <v>6833.03</v>
      </c>
      <c r="N77" s="10">
        <v>4524.69</v>
      </c>
      <c r="O77" s="10">
        <v>4979.67</v>
      </c>
      <c r="P77" s="10">
        <v>4766.36</v>
      </c>
      <c r="Q77" s="10">
        <v>4489.64</v>
      </c>
      <c r="R77" s="11">
        <v>41862.93</v>
      </c>
    </row>
    <row r="78" spans="1:18" ht="15">
      <c r="A78" s="5"/>
      <c r="B78" s="6"/>
      <c r="C78" s="7">
        <v>72</v>
      </c>
      <c r="D78" s="8">
        <v>8471700000</v>
      </c>
      <c r="E78" s="9" t="s">
        <v>35</v>
      </c>
      <c r="F78" s="10">
        <v>5422.54</v>
      </c>
      <c r="G78" s="10">
        <v>1145.43</v>
      </c>
      <c r="H78" s="10">
        <v>2041.33</v>
      </c>
      <c r="I78" s="10">
        <v>3470.75</v>
      </c>
      <c r="J78" s="10">
        <v>4159.39</v>
      </c>
      <c r="K78" s="10">
        <v>3470.01</v>
      </c>
      <c r="L78" s="10">
        <v>2249.38</v>
      </c>
      <c r="M78" s="10">
        <v>2774.46</v>
      </c>
      <c r="N78" s="10">
        <v>3561.48</v>
      </c>
      <c r="O78" s="10">
        <v>2779.43</v>
      </c>
      <c r="P78" s="10">
        <v>3354.47</v>
      </c>
      <c r="Q78" s="10">
        <v>5247.69</v>
      </c>
      <c r="R78" s="11">
        <v>39676.36</v>
      </c>
    </row>
    <row r="79" spans="1:18" ht="15" customHeight="1">
      <c r="A79" s="1"/>
      <c r="B79" s="6"/>
      <c r="C79" s="7">
        <v>73</v>
      </c>
      <c r="D79" s="8">
        <v>3923299000</v>
      </c>
      <c r="E79" s="9" t="s">
        <v>173</v>
      </c>
      <c r="F79" s="10">
        <v>4093.92</v>
      </c>
      <c r="G79" s="10">
        <v>8828.61</v>
      </c>
      <c r="H79" s="10">
        <v>7277.28</v>
      </c>
      <c r="I79" s="10">
        <v>3685.35</v>
      </c>
      <c r="J79" s="10">
        <v>2774.4</v>
      </c>
      <c r="K79" s="10">
        <v>4307.86</v>
      </c>
      <c r="L79" s="10">
        <v>3792.8</v>
      </c>
      <c r="M79" s="10">
        <v>7557.32</v>
      </c>
      <c r="N79" s="10">
        <v>3454.35</v>
      </c>
      <c r="O79" s="10">
        <v>1335.72</v>
      </c>
      <c r="P79" s="10">
        <v>1845.35</v>
      </c>
      <c r="Q79" s="10">
        <v>1253.92</v>
      </c>
      <c r="R79" s="11">
        <v>50206.88</v>
      </c>
    </row>
    <row r="80" spans="1:18" ht="15">
      <c r="A80" s="1"/>
      <c r="B80" s="6"/>
      <c r="C80" s="7">
        <v>74</v>
      </c>
      <c r="D80" s="8">
        <v>8526920000</v>
      </c>
      <c r="E80" s="9" t="s">
        <v>174</v>
      </c>
      <c r="F80" s="10">
        <v>1102.99</v>
      </c>
      <c r="G80" s="10">
        <v>3200.78</v>
      </c>
      <c r="H80" s="10">
        <v>4824.32</v>
      </c>
      <c r="I80" s="10">
        <v>2364.25</v>
      </c>
      <c r="J80" s="10">
        <v>741.6</v>
      </c>
      <c r="K80" s="10">
        <v>497.85</v>
      </c>
      <c r="L80" s="10">
        <v>5466.16</v>
      </c>
      <c r="M80" s="10">
        <v>5751.85</v>
      </c>
      <c r="N80" s="10">
        <v>5107.88</v>
      </c>
      <c r="O80" s="10">
        <v>1556.55</v>
      </c>
      <c r="P80" s="10">
        <v>1423.42</v>
      </c>
      <c r="Q80" s="10">
        <v>4918.29</v>
      </c>
      <c r="R80" s="11">
        <v>36955.94</v>
      </c>
    </row>
    <row r="81" spans="1:18" ht="15" customHeight="1">
      <c r="A81" s="1"/>
      <c r="B81" s="6"/>
      <c r="C81" s="7">
        <v>75</v>
      </c>
      <c r="D81" s="8">
        <v>8544429000</v>
      </c>
      <c r="E81" s="9" t="s">
        <v>175</v>
      </c>
      <c r="F81" s="10">
        <v>6204.7</v>
      </c>
      <c r="G81" s="10">
        <v>2455.48</v>
      </c>
      <c r="H81" s="10">
        <v>1487.66</v>
      </c>
      <c r="I81" s="10">
        <v>2612.14</v>
      </c>
      <c r="J81" s="10">
        <v>2260.43</v>
      </c>
      <c r="K81" s="10">
        <v>1465.21</v>
      </c>
      <c r="L81" s="10">
        <v>1473.26</v>
      </c>
      <c r="M81" s="10">
        <v>2720.58</v>
      </c>
      <c r="N81" s="10">
        <v>4906.14</v>
      </c>
      <c r="O81" s="10">
        <v>5293.29</v>
      </c>
      <c r="P81" s="10">
        <v>3762.54</v>
      </c>
      <c r="Q81" s="10">
        <v>2296.86</v>
      </c>
      <c r="R81" s="11">
        <v>36938.29</v>
      </c>
    </row>
    <row r="82" spans="1:18" ht="15">
      <c r="A82" s="1"/>
      <c r="B82" s="6"/>
      <c r="C82" s="7">
        <v>76</v>
      </c>
      <c r="D82" s="8">
        <v>3002902000</v>
      </c>
      <c r="E82" s="9" t="s">
        <v>176</v>
      </c>
      <c r="F82" s="10">
        <v>1044.56</v>
      </c>
      <c r="G82" s="10">
        <v>1535.55</v>
      </c>
      <c r="H82" s="10">
        <v>1342.81</v>
      </c>
      <c r="I82" s="10">
        <v>3329.75</v>
      </c>
      <c r="J82" s="10">
        <v>1043.56</v>
      </c>
      <c r="K82" s="10">
        <v>3643.7</v>
      </c>
      <c r="L82" s="10">
        <v>4578.62</v>
      </c>
      <c r="M82" s="10">
        <v>1051.77</v>
      </c>
      <c r="N82" s="10">
        <v>2436.59</v>
      </c>
      <c r="O82" s="10">
        <v>6909</v>
      </c>
      <c r="P82" s="10">
        <v>2487.13</v>
      </c>
      <c r="Q82" s="10">
        <v>7798.88</v>
      </c>
      <c r="R82" s="11">
        <v>37201.92</v>
      </c>
    </row>
    <row r="83" spans="1:18" ht="15" customHeight="1">
      <c r="A83" s="1"/>
      <c r="B83" s="6"/>
      <c r="C83" s="7">
        <v>77</v>
      </c>
      <c r="D83" s="8">
        <v>9018320000</v>
      </c>
      <c r="E83" s="9" t="s">
        <v>177</v>
      </c>
      <c r="F83" s="10">
        <v>5142.91</v>
      </c>
      <c r="G83" s="10">
        <v>3609.79</v>
      </c>
      <c r="H83" s="10">
        <v>1270.38</v>
      </c>
      <c r="I83" s="10">
        <v>379.31</v>
      </c>
      <c r="J83" s="10">
        <v>1160.77</v>
      </c>
      <c r="K83" s="10">
        <v>4405.61</v>
      </c>
      <c r="L83" s="10">
        <v>3747.61</v>
      </c>
      <c r="M83" s="10">
        <v>1198.67</v>
      </c>
      <c r="N83" s="10">
        <v>2335.59</v>
      </c>
      <c r="O83" s="10">
        <v>7433.15</v>
      </c>
      <c r="P83" s="10">
        <v>2648.29</v>
      </c>
      <c r="Q83" s="10">
        <v>2852.39</v>
      </c>
      <c r="R83" s="11">
        <v>36184.47</v>
      </c>
    </row>
    <row r="84" spans="1:18" ht="15">
      <c r="A84" s="1"/>
      <c r="B84" s="6"/>
      <c r="C84" s="7">
        <v>78</v>
      </c>
      <c r="D84" s="8">
        <v>4011201000</v>
      </c>
      <c r="E84" s="9" t="s">
        <v>178</v>
      </c>
      <c r="F84" s="10">
        <v>0</v>
      </c>
      <c r="G84" s="10">
        <v>2649.58</v>
      </c>
      <c r="H84" s="10">
        <v>3715.68</v>
      </c>
      <c r="I84" s="10">
        <v>3946.69</v>
      </c>
      <c r="J84" s="10">
        <v>3709.18</v>
      </c>
      <c r="K84" s="10">
        <v>4364.93</v>
      </c>
      <c r="L84" s="10">
        <v>3924.36</v>
      </c>
      <c r="M84" s="10">
        <v>7423.73</v>
      </c>
      <c r="N84" s="10">
        <v>6493.94</v>
      </c>
      <c r="O84" s="10">
        <v>2037.08</v>
      </c>
      <c r="P84" s="10">
        <v>6658.01</v>
      </c>
      <c r="Q84" s="10">
        <v>7723.48</v>
      </c>
      <c r="R84" s="11">
        <v>52646.66</v>
      </c>
    </row>
    <row r="85" spans="1:18" ht="15" customHeight="1">
      <c r="A85" s="1"/>
      <c r="B85" s="6"/>
      <c r="C85" s="7">
        <v>79</v>
      </c>
      <c r="D85" s="8">
        <v>1209999000</v>
      </c>
      <c r="E85" s="9" t="s">
        <v>179</v>
      </c>
      <c r="F85" s="10">
        <v>787.68</v>
      </c>
      <c r="G85" s="10">
        <v>1986.56</v>
      </c>
      <c r="H85" s="10">
        <v>1466.8</v>
      </c>
      <c r="I85" s="10">
        <v>469.53</v>
      </c>
      <c r="J85" s="10">
        <v>129.67</v>
      </c>
      <c r="K85" s="10">
        <v>1000.37</v>
      </c>
      <c r="L85" s="10">
        <v>524.76</v>
      </c>
      <c r="M85" s="10">
        <v>13653.42</v>
      </c>
      <c r="N85" s="10">
        <v>9046.84</v>
      </c>
      <c r="O85" s="10">
        <v>3233.44</v>
      </c>
      <c r="P85" s="10">
        <v>1612.36</v>
      </c>
      <c r="Q85" s="10">
        <v>2436.65</v>
      </c>
      <c r="R85" s="11">
        <v>36348.08</v>
      </c>
    </row>
    <row r="86" spans="1:18" ht="15">
      <c r="A86" s="1"/>
      <c r="B86" s="6"/>
      <c r="C86" s="7">
        <v>80</v>
      </c>
      <c r="D86" s="8">
        <v>9022900000</v>
      </c>
      <c r="E86" s="9" t="s">
        <v>180</v>
      </c>
      <c r="F86" s="10">
        <v>6960.25</v>
      </c>
      <c r="G86" s="10">
        <v>3100</v>
      </c>
      <c r="H86" s="10">
        <v>8240.91</v>
      </c>
      <c r="I86" s="10">
        <v>1226.5</v>
      </c>
      <c r="J86" s="10">
        <v>883.54</v>
      </c>
      <c r="K86" s="10">
        <v>4175.01</v>
      </c>
      <c r="L86" s="10">
        <v>3450.58</v>
      </c>
      <c r="M86" s="10">
        <v>3698.95</v>
      </c>
      <c r="N86" s="10">
        <v>484.11</v>
      </c>
      <c r="O86" s="10">
        <v>492.55</v>
      </c>
      <c r="P86" s="10">
        <v>1573.6</v>
      </c>
      <c r="Q86" s="10">
        <v>1033.65</v>
      </c>
      <c r="R86" s="11">
        <v>35319.65</v>
      </c>
    </row>
    <row r="87" spans="1:18" ht="15" customHeight="1">
      <c r="A87" s="1"/>
      <c r="B87" s="6"/>
      <c r="C87" s="7">
        <v>81</v>
      </c>
      <c r="D87" s="8">
        <v>6114909000</v>
      </c>
      <c r="E87" s="9" t="s">
        <v>181</v>
      </c>
      <c r="F87" s="10">
        <v>37716.58</v>
      </c>
      <c r="G87" s="10">
        <v>2239.35</v>
      </c>
      <c r="H87" s="10">
        <v>530.06</v>
      </c>
      <c r="I87" s="10">
        <v>276.38</v>
      </c>
      <c r="J87" s="10">
        <v>28.15</v>
      </c>
      <c r="K87" s="10">
        <v>0</v>
      </c>
      <c r="L87" s="10">
        <v>42.97</v>
      </c>
      <c r="M87" s="10">
        <v>172.26</v>
      </c>
      <c r="N87" s="10">
        <v>0</v>
      </c>
      <c r="O87" s="10">
        <v>11.19</v>
      </c>
      <c r="P87" s="10">
        <v>0</v>
      </c>
      <c r="Q87" s="10">
        <v>0</v>
      </c>
      <c r="R87" s="11">
        <v>41016.94</v>
      </c>
    </row>
    <row r="88" spans="1:18" ht="15">
      <c r="A88" s="1"/>
      <c r="B88" s="6"/>
      <c r="C88" s="7">
        <v>82</v>
      </c>
      <c r="D88" s="8">
        <v>8471900000</v>
      </c>
      <c r="E88" s="9" t="s">
        <v>66</v>
      </c>
      <c r="F88" s="10">
        <v>4064.22</v>
      </c>
      <c r="G88" s="10">
        <v>1792.82</v>
      </c>
      <c r="H88" s="10">
        <v>2671.58</v>
      </c>
      <c r="I88" s="10">
        <v>222.84</v>
      </c>
      <c r="J88" s="10">
        <v>8194.76</v>
      </c>
      <c r="K88" s="10">
        <v>1777.27</v>
      </c>
      <c r="L88" s="10">
        <v>3541.63</v>
      </c>
      <c r="M88" s="10">
        <v>4253.72</v>
      </c>
      <c r="N88" s="10">
        <v>2027.4</v>
      </c>
      <c r="O88" s="10">
        <v>23.22</v>
      </c>
      <c r="P88" s="10">
        <v>1667.44</v>
      </c>
      <c r="Q88" s="10">
        <v>1854.06</v>
      </c>
      <c r="R88" s="11">
        <v>32090.960000000006</v>
      </c>
    </row>
    <row r="89" spans="1:18" ht="15" customHeight="1">
      <c r="A89" s="1"/>
      <c r="B89" s="6"/>
      <c r="C89" s="7">
        <v>83</v>
      </c>
      <c r="D89" s="8">
        <v>8708999900</v>
      </c>
      <c r="E89" s="9" t="s">
        <v>182</v>
      </c>
      <c r="F89" s="10">
        <v>18056.15</v>
      </c>
      <c r="G89" s="10">
        <v>3727.62</v>
      </c>
      <c r="H89" s="10">
        <v>1482.29</v>
      </c>
      <c r="I89" s="10">
        <v>2237.36</v>
      </c>
      <c r="J89" s="10">
        <v>523.21</v>
      </c>
      <c r="K89" s="10">
        <v>1664.85</v>
      </c>
      <c r="L89" s="10">
        <v>499.13</v>
      </c>
      <c r="M89" s="10">
        <v>3210.47</v>
      </c>
      <c r="N89" s="10">
        <v>114.44</v>
      </c>
      <c r="O89" s="10">
        <v>1740.7</v>
      </c>
      <c r="P89" s="10">
        <v>1377.21</v>
      </c>
      <c r="Q89" s="10">
        <v>105.26</v>
      </c>
      <c r="R89" s="11">
        <v>34738.69</v>
      </c>
    </row>
    <row r="90" spans="1:18" ht="15">
      <c r="A90" s="1"/>
      <c r="B90" s="6"/>
      <c r="C90" s="7">
        <v>84</v>
      </c>
      <c r="D90" s="8">
        <v>8517180000</v>
      </c>
      <c r="E90" s="9" t="s">
        <v>183</v>
      </c>
      <c r="F90" s="10">
        <v>4028.89</v>
      </c>
      <c r="G90" s="10">
        <v>1667.09</v>
      </c>
      <c r="H90" s="10">
        <v>5374.48</v>
      </c>
      <c r="I90" s="10">
        <v>4829.46</v>
      </c>
      <c r="J90" s="10">
        <v>3354.62</v>
      </c>
      <c r="K90" s="10">
        <v>2039.86</v>
      </c>
      <c r="L90" s="10">
        <v>3166.22</v>
      </c>
      <c r="M90" s="10">
        <v>6556.12</v>
      </c>
      <c r="N90" s="10">
        <v>0</v>
      </c>
      <c r="O90" s="10">
        <v>2120.96</v>
      </c>
      <c r="P90" s="10">
        <v>1524.59</v>
      </c>
      <c r="Q90" s="10">
        <v>412.47</v>
      </c>
      <c r="R90" s="11">
        <v>35074.759999999995</v>
      </c>
    </row>
    <row r="91" spans="1:18" ht="15" customHeight="1">
      <c r="A91" s="1"/>
      <c r="B91" s="6"/>
      <c r="C91" s="7">
        <v>85</v>
      </c>
      <c r="D91" s="8">
        <v>8507600000</v>
      </c>
      <c r="E91" s="9" t="s">
        <v>184</v>
      </c>
      <c r="F91" s="10">
        <v>976.8</v>
      </c>
      <c r="G91" s="10">
        <v>2187.23</v>
      </c>
      <c r="H91" s="10">
        <v>1114.76</v>
      </c>
      <c r="I91" s="10">
        <v>1371.32</v>
      </c>
      <c r="J91" s="10">
        <v>1177.2</v>
      </c>
      <c r="K91" s="10">
        <v>3676.05</v>
      </c>
      <c r="L91" s="10">
        <v>4315.4</v>
      </c>
      <c r="M91" s="10">
        <v>6316.75</v>
      </c>
      <c r="N91" s="10">
        <v>1200.94</v>
      </c>
      <c r="O91" s="10">
        <v>1610.49</v>
      </c>
      <c r="P91" s="10">
        <v>1081.64</v>
      </c>
      <c r="Q91" s="10">
        <v>6853.65</v>
      </c>
      <c r="R91" s="11">
        <v>31882.230000000003</v>
      </c>
    </row>
    <row r="92" spans="1:18" ht="15">
      <c r="A92" s="1"/>
      <c r="B92" s="6"/>
      <c r="C92" s="7">
        <v>86</v>
      </c>
      <c r="D92" s="8">
        <v>8529909000</v>
      </c>
      <c r="E92" s="9" t="s">
        <v>185</v>
      </c>
      <c r="F92" s="10">
        <v>1876.96</v>
      </c>
      <c r="G92" s="10">
        <v>566.19</v>
      </c>
      <c r="H92" s="10">
        <v>4803.58</v>
      </c>
      <c r="I92" s="10">
        <v>1994.02</v>
      </c>
      <c r="J92" s="10">
        <v>250.79</v>
      </c>
      <c r="K92" s="10">
        <v>1920.83</v>
      </c>
      <c r="L92" s="10">
        <v>4462.61</v>
      </c>
      <c r="M92" s="10">
        <v>789.78</v>
      </c>
      <c r="N92" s="10">
        <v>7324.99</v>
      </c>
      <c r="O92" s="10">
        <v>1240.84</v>
      </c>
      <c r="P92" s="10">
        <v>4935.76</v>
      </c>
      <c r="Q92" s="10">
        <v>1220.1</v>
      </c>
      <c r="R92" s="11">
        <v>31386.449999999997</v>
      </c>
    </row>
    <row r="93" spans="1:18" ht="15" customHeight="1">
      <c r="A93" s="1"/>
      <c r="B93" s="6"/>
      <c r="C93" s="7">
        <v>87</v>
      </c>
      <c r="D93" s="8">
        <v>8523492000</v>
      </c>
      <c r="E93" s="9" t="s">
        <v>186</v>
      </c>
      <c r="F93" s="10">
        <v>5090.99</v>
      </c>
      <c r="G93" s="10">
        <v>1445.37</v>
      </c>
      <c r="H93" s="10">
        <v>1485.91</v>
      </c>
      <c r="I93" s="10">
        <v>1100.32</v>
      </c>
      <c r="J93" s="10">
        <v>4324.04</v>
      </c>
      <c r="K93" s="10">
        <v>4329.41</v>
      </c>
      <c r="L93" s="10">
        <v>2849.93</v>
      </c>
      <c r="M93" s="10">
        <v>791.43</v>
      </c>
      <c r="N93" s="10">
        <v>3213.1</v>
      </c>
      <c r="O93" s="10">
        <v>1146.52</v>
      </c>
      <c r="P93" s="10">
        <v>2351.1</v>
      </c>
      <c r="Q93" s="10">
        <v>4476.93</v>
      </c>
      <c r="R93" s="11">
        <v>32605.05</v>
      </c>
    </row>
    <row r="94" spans="1:18" ht="15">
      <c r="A94" s="1"/>
      <c r="B94" s="6"/>
      <c r="C94" s="7">
        <v>88</v>
      </c>
      <c r="D94" s="8">
        <v>2101200000</v>
      </c>
      <c r="E94" s="9" t="s">
        <v>187</v>
      </c>
      <c r="F94" s="10">
        <v>130.08</v>
      </c>
      <c r="G94" s="10">
        <v>5045.54</v>
      </c>
      <c r="H94" s="10">
        <v>4602.92</v>
      </c>
      <c r="I94" s="10">
        <v>8848.2</v>
      </c>
      <c r="J94" s="10">
        <v>7195.42</v>
      </c>
      <c r="K94" s="10">
        <v>229.37</v>
      </c>
      <c r="L94" s="10">
        <v>5018.5</v>
      </c>
      <c r="M94" s="10">
        <v>255.99</v>
      </c>
      <c r="N94" s="10">
        <v>344.53</v>
      </c>
      <c r="O94" s="10">
        <v>374.97</v>
      </c>
      <c r="P94" s="10">
        <v>170.03</v>
      </c>
      <c r="Q94" s="10">
        <v>482.39</v>
      </c>
      <c r="R94" s="11">
        <v>32697.940000000002</v>
      </c>
    </row>
    <row r="95" spans="1:18" ht="15" customHeight="1">
      <c r="A95" s="1"/>
      <c r="B95" s="6"/>
      <c r="C95" s="7">
        <v>89</v>
      </c>
      <c r="D95" s="8">
        <v>9027909000</v>
      </c>
      <c r="E95" s="9" t="s">
        <v>188</v>
      </c>
      <c r="F95" s="10">
        <v>1538.58</v>
      </c>
      <c r="G95" s="10">
        <v>3958.46</v>
      </c>
      <c r="H95" s="10">
        <v>4033.17</v>
      </c>
      <c r="I95" s="10">
        <v>6982.31</v>
      </c>
      <c r="J95" s="10">
        <v>718.11</v>
      </c>
      <c r="K95" s="10">
        <v>2061.62</v>
      </c>
      <c r="L95" s="10">
        <v>2740.08</v>
      </c>
      <c r="M95" s="10">
        <v>1579.69</v>
      </c>
      <c r="N95" s="10">
        <v>887.33</v>
      </c>
      <c r="O95" s="10">
        <v>0</v>
      </c>
      <c r="P95" s="10">
        <v>4488.84</v>
      </c>
      <c r="Q95" s="10">
        <v>856.97</v>
      </c>
      <c r="R95" s="11">
        <v>29845.160000000003</v>
      </c>
    </row>
    <row r="96" spans="1:18" ht="15">
      <c r="A96" s="1"/>
      <c r="B96" s="6"/>
      <c r="C96" s="7">
        <v>90</v>
      </c>
      <c r="D96" s="8">
        <v>3006109000</v>
      </c>
      <c r="E96" s="9" t="s">
        <v>189</v>
      </c>
      <c r="F96" s="10">
        <v>2054</v>
      </c>
      <c r="G96" s="10">
        <v>2987.35</v>
      </c>
      <c r="H96" s="10">
        <v>2885.88</v>
      </c>
      <c r="I96" s="10">
        <v>2507.58</v>
      </c>
      <c r="J96" s="10">
        <v>1124.5</v>
      </c>
      <c r="K96" s="10">
        <v>6811.25</v>
      </c>
      <c r="L96" s="10">
        <v>0</v>
      </c>
      <c r="M96" s="10">
        <v>1206.8</v>
      </c>
      <c r="N96" s="10">
        <v>59.46</v>
      </c>
      <c r="O96" s="10">
        <v>5816.69</v>
      </c>
      <c r="P96" s="10">
        <v>266.04</v>
      </c>
      <c r="Q96" s="10">
        <v>1738</v>
      </c>
      <c r="R96" s="11">
        <v>27457.55</v>
      </c>
    </row>
    <row r="97" spans="1:18" ht="15" customHeight="1">
      <c r="A97" s="1"/>
      <c r="B97" s="6"/>
      <c r="C97" s="7">
        <v>91</v>
      </c>
      <c r="D97" s="8">
        <v>9504909900</v>
      </c>
      <c r="E97" s="9" t="s">
        <v>132</v>
      </c>
      <c r="F97" s="10">
        <v>8676.91</v>
      </c>
      <c r="G97" s="10">
        <v>1489.13</v>
      </c>
      <c r="H97" s="10">
        <v>2716.53</v>
      </c>
      <c r="I97" s="10">
        <v>1304.82</v>
      </c>
      <c r="J97" s="10">
        <v>77.62</v>
      </c>
      <c r="K97" s="10">
        <v>2290.18</v>
      </c>
      <c r="L97" s="10">
        <v>2627.49</v>
      </c>
      <c r="M97" s="10">
        <v>431.91</v>
      </c>
      <c r="N97" s="10">
        <v>2332.3</v>
      </c>
      <c r="O97" s="10">
        <v>3379.78</v>
      </c>
      <c r="P97" s="10">
        <v>2304.4</v>
      </c>
      <c r="Q97" s="10">
        <v>918.47</v>
      </c>
      <c r="R97" s="11">
        <v>28549.54</v>
      </c>
    </row>
    <row r="98" spans="1:18" ht="15">
      <c r="A98" s="1"/>
      <c r="B98" s="6"/>
      <c r="C98" s="7">
        <v>92</v>
      </c>
      <c r="D98" s="8">
        <v>1207701000</v>
      </c>
      <c r="E98" s="9" t="s">
        <v>190</v>
      </c>
      <c r="F98" s="10">
        <v>813.31</v>
      </c>
      <c r="G98" s="10">
        <v>2740.16</v>
      </c>
      <c r="H98" s="10">
        <v>1983.61</v>
      </c>
      <c r="I98" s="10">
        <v>1613.44</v>
      </c>
      <c r="J98" s="10">
        <v>1092.47</v>
      </c>
      <c r="K98" s="10">
        <v>1007.05</v>
      </c>
      <c r="L98" s="10">
        <v>1462.66</v>
      </c>
      <c r="M98" s="10">
        <v>5001.2</v>
      </c>
      <c r="N98" s="10">
        <v>2631.88</v>
      </c>
      <c r="O98" s="10">
        <v>5962.07</v>
      </c>
      <c r="P98" s="10">
        <v>643.23</v>
      </c>
      <c r="Q98" s="10">
        <v>2836.77</v>
      </c>
      <c r="R98" s="11">
        <v>27787.85</v>
      </c>
    </row>
    <row r="99" spans="1:18" ht="15" customHeight="1">
      <c r="A99" s="1"/>
      <c r="B99" s="6"/>
      <c r="C99" s="7">
        <v>93</v>
      </c>
      <c r="D99" s="8">
        <v>9503003000</v>
      </c>
      <c r="E99" s="9" t="s">
        <v>191</v>
      </c>
      <c r="F99" s="10">
        <v>11860.1</v>
      </c>
      <c r="G99" s="10">
        <v>992.31</v>
      </c>
      <c r="H99" s="10">
        <v>2880.37</v>
      </c>
      <c r="I99" s="10">
        <v>963.31</v>
      </c>
      <c r="J99" s="10">
        <v>2703.6</v>
      </c>
      <c r="K99" s="10">
        <v>3098.38</v>
      </c>
      <c r="L99" s="10">
        <v>1360.73</v>
      </c>
      <c r="M99" s="10">
        <v>1266.18</v>
      </c>
      <c r="N99" s="10">
        <v>2491.54</v>
      </c>
      <c r="O99" s="10">
        <v>628.57</v>
      </c>
      <c r="P99" s="10">
        <v>2242.11</v>
      </c>
      <c r="Q99" s="10">
        <v>2340.71</v>
      </c>
      <c r="R99" s="11">
        <v>32827.91</v>
      </c>
    </row>
    <row r="100" spans="1:18" ht="15">
      <c r="A100" s="1"/>
      <c r="B100" s="6"/>
      <c r="C100" s="7">
        <v>94</v>
      </c>
      <c r="D100" s="8">
        <v>3923900000</v>
      </c>
      <c r="E100" s="9" t="s">
        <v>192</v>
      </c>
      <c r="F100" s="10">
        <v>3097.05</v>
      </c>
      <c r="G100" s="10">
        <v>4301</v>
      </c>
      <c r="H100" s="10">
        <v>1756.77</v>
      </c>
      <c r="I100" s="10">
        <v>8661.95</v>
      </c>
      <c r="J100" s="10">
        <v>4989.61</v>
      </c>
      <c r="K100" s="10">
        <v>2179.6</v>
      </c>
      <c r="L100" s="10">
        <v>2894.37</v>
      </c>
      <c r="M100" s="10">
        <v>1005.34</v>
      </c>
      <c r="N100" s="10">
        <v>4081.52</v>
      </c>
      <c r="O100" s="10">
        <v>663.59</v>
      </c>
      <c r="P100" s="10">
        <v>1556.54</v>
      </c>
      <c r="Q100" s="10">
        <v>2254.72</v>
      </c>
      <c r="R100" s="11">
        <v>37442.06</v>
      </c>
    </row>
    <row r="101" spans="1:18" ht="15" customHeight="1">
      <c r="A101" s="1"/>
      <c r="B101" s="6"/>
      <c r="C101" s="7">
        <v>95</v>
      </c>
      <c r="D101" s="8">
        <v>8542320000</v>
      </c>
      <c r="E101" s="9" t="s">
        <v>193</v>
      </c>
      <c r="F101" s="10">
        <v>15098.61</v>
      </c>
      <c r="G101" s="10">
        <v>0</v>
      </c>
      <c r="H101" s="10">
        <v>0</v>
      </c>
      <c r="I101" s="10">
        <v>0</v>
      </c>
      <c r="J101" s="10">
        <v>2594.15</v>
      </c>
      <c r="K101" s="10">
        <v>0</v>
      </c>
      <c r="L101" s="10">
        <v>93.66</v>
      </c>
      <c r="M101" s="10">
        <v>23.36</v>
      </c>
      <c r="N101" s="10">
        <v>19.01</v>
      </c>
      <c r="O101" s="10">
        <v>0</v>
      </c>
      <c r="P101" s="10">
        <v>30.27</v>
      </c>
      <c r="Q101" s="10">
        <v>7914.8</v>
      </c>
      <c r="R101" s="11">
        <v>25773.86</v>
      </c>
    </row>
    <row r="102" spans="1:18" ht="15">
      <c r="A102" s="1"/>
      <c r="B102" s="6"/>
      <c r="C102" s="7">
        <v>96</v>
      </c>
      <c r="D102" s="8">
        <v>7326909000</v>
      </c>
      <c r="E102" s="9" t="s">
        <v>97</v>
      </c>
      <c r="F102" s="10">
        <v>3675.32</v>
      </c>
      <c r="G102" s="10">
        <v>2640.7</v>
      </c>
      <c r="H102" s="10">
        <v>798.68</v>
      </c>
      <c r="I102" s="10">
        <v>3263.74</v>
      </c>
      <c r="J102" s="10">
        <v>3240.3</v>
      </c>
      <c r="K102" s="10">
        <v>395.03</v>
      </c>
      <c r="L102" s="10">
        <v>4486.66</v>
      </c>
      <c r="M102" s="10">
        <v>1889.15</v>
      </c>
      <c r="N102" s="10">
        <v>850.9</v>
      </c>
      <c r="O102" s="10">
        <v>2156.1</v>
      </c>
      <c r="P102" s="10">
        <v>385.56</v>
      </c>
      <c r="Q102" s="10">
        <v>2826.8</v>
      </c>
      <c r="R102" s="11">
        <v>26608.940000000002</v>
      </c>
    </row>
    <row r="103" spans="1:18" ht="15" customHeight="1">
      <c r="A103" s="1"/>
      <c r="B103" s="6"/>
      <c r="C103" s="7">
        <v>97</v>
      </c>
      <c r="D103" s="8">
        <v>3004902400</v>
      </c>
      <c r="E103" s="9" t="s">
        <v>194</v>
      </c>
      <c r="F103" s="10">
        <v>1095.94</v>
      </c>
      <c r="G103" s="10">
        <v>2592.61</v>
      </c>
      <c r="H103" s="10">
        <v>3579.6</v>
      </c>
      <c r="I103" s="10">
        <v>307.65</v>
      </c>
      <c r="J103" s="10">
        <v>4265.51</v>
      </c>
      <c r="K103" s="10">
        <v>6573.4</v>
      </c>
      <c r="L103" s="10">
        <v>3138.4</v>
      </c>
      <c r="M103" s="10">
        <v>1130.07</v>
      </c>
      <c r="N103" s="10">
        <v>8584.83</v>
      </c>
      <c r="O103" s="10">
        <v>725.58</v>
      </c>
      <c r="P103" s="10">
        <v>1209.3</v>
      </c>
      <c r="Q103" s="10">
        <v>631.9</v>
      </c>
      <c r="R103" s="11">
        <v>33834.79000000001</v>
      </c>
    </row>
    <row r="104" spans="1:18" ht="15">
      <c r="A104" s="1"/>
      <c r="B104" s="6"/>
      <c r="C104" s="7">
        <v>98</v>
      </c>
      <c r="D104" s="8">
        <v>8443910000</v>
      </c>
      <c r="E104" s="9" t="s">
        <v>195</v>
      </c>
      <c r="F104" s="10">
        <v>2736.53</v>
      </c>
      <c r="G104" s="10">
        <v>546.31</v>
      </c>
      <c r="H104" s="10">
        <v>2849.59</v>
      </c>
      <c r="I104" s="10">
        <v>4228.95</v>
      </c>
      <c r="J104" s="10">
        <v>1589.27</v>
      </c>
      <c r="K104" s="10">
        <v>2850.6</v>
      </c>
      <c r="L104" s="10">
        <v>4212.55</v>
      </c>
      <c r="M104" s="10">
        <v>1580.79</v>
      </c>
      <c r="N104" s="10">
        <v>1569.11</v>
      </c>
      <c r="O104" s="10">
        <v>1967.42</v>
      </c>
      <c r="P104" s="10">
        <v>739.66</v>
      </c>
      <c r="Q104" s="10">
        <v>147.24</v>
      </c>
      <c r="R104" s="11">
        <v>25018.020000000004</v>
      </c>
    </row>
    <row r="105" spans="1:18" ht="15" customHeight="1">
      <c r="A105" s="1"/>
      <c r="B105" s="6"/>
      <c r="C105" s="7">
        <v>99</v>
      </c>
      <c r="D105" s="8">
        <v>9031809000</v>
      </c>
      <c r="E105" s="9" t="s">
        <v>23</v>
      </c>
      <c r="F105" s="10">
        <v>3164.87</v>
      </c>
      <c r="G105" s="10">
        <v>1204.56</v>
      </c>
      <c r="H105" s="10">
        <v>2380.6</v>
      </c>
      <c r="I105" s="10">
        <v>2949.94</v>
      </c>
      <c r="J105" s="10">
        <v>1477.7</v>
      </c>
      <c r="K105" s="10">
        <v>559.23</v>
      </c>
      <c r="L105" s="10">
        <v>1284.19</v>
      </c>
      <c r="M105" s="10">
        <v>4904.11</v>
      </c>
      <c r="N105" s="10">
        <v>960.3</v>
      </c>
      <c r="O105" s="10">
        <v>947.17</v>
      </c>
      <c r="P105" s="10">
        <v>1753.03</v>
      </c>
      <c r="Q105" s="10">
        <v>2640.51</v>
      </c>
      <c r="R105" s="11">
        <v>24226.21</v>
      </c>
    </row>
    <row r="106" spans="1:18" ht="15">
      <c r="A106" s="1"/>
      <c r="B106" s="6"/>
      <c r="C106" s="7">
        <v>100</v>
      </c>
      <c r="D106" s="8">
        <v>8471602000</v>
      </c>
      <c r="E106" s="9" t="s">
        <v>196</v>
      </c>
      <c r="F106" s="10">
        <v>484.33</v>
      </c>
      <c r="G106" s="10">
        <v>666.21</v>
      </c>
      <c r="H106" s="10">
        <v>261.63</v>
      </c>
      <c r="I106" s="10">
        <v>2205.99</v>
      </c>
      <c r="J106" s="10">
        <v>6430.73</v>
      </c>
      <c r="K106" s="10">
        <v>4929.15</v>
      </c>
      <c r="L106" s="10">
        <v>5387.22</v>
      </c>
      <c r="M106" s="10">
        <v>1773.77</v>
      </c>
      <c r="N106" s="10">
        <v>1420.57</v>
      </c>
      <c r="O106" s="10">
        <v>611.99</v>
      </c>
      <c r="P106" s="10">
        <v>0</v>
      </c>
      <c r="Q106" s="10">
        <v>1431.75</v>
      </c>
      <c r="R106" s="11">
        <v>25603.34</v>
      </c>
    </row>
    <row r="107" spans="1:18" ht="15" customHeight="1">
      <c r="A107" s="1"/>
      <c r="B107" s="17"/>
      <c r="C107" s="7">
        <v>101</v>
      </c>
      <c r="D107" s="18">
        <v>101</v>
      </c>
      <c r="E107" s="19" t="s">
        <v>118</v>
      </c>
      <c r="F107" s="20">
        <v>857562.68</v>
      </c>
      <c r="G107" s="20">
        <v>316601.24</v>
      </c>
      <c r="H107" s="20">
        <v>356582.07</v>
      </c>
      <c r="I107" s="20">
        <v>383660.57</v>
      </c>
      <c r="J107" s="20">
        <v>415469.84</v>
      </c>
      <c r="K107" s="20">
        <v>389687.46</v>
      </c>
      <c r="L107" s="20">
        <v>412466.64</v>
      </c>
      <c r="M107" s="20">
        <v>393962.89</v>
      </c>
      <c r="N107" s="20">
        <v>424315.09</v>
      </c>
      <c r="O107" s="20">
        <v>420240.81</v>
      </c>
      <c r="P107" s="20">
        <v>380166.22</v>
      </c>
      <c r="Q107" s="20">
        <v>454323.63</v>
      </c>
      <c r="R107" s="21">
        <v>5205039.14</v>
      </c>
    </row>
    <row r="108" spans="1:18" ht="15" customHeight="1">
      <c r="A108" s="1"/>
      <c r="B108" s="22" t="s">
        <v>197</v>
      </c>
      <c r="C108" s="23"/>
      <c r="D108" s="24"/>
      <c r="E108" s="24"/>
      <c r="F108" s="25">
        <v>12040021.590000007</v>
      </c>
      <c r="G108" s="25">
        <v>10223093.159999995</v>
      </c>
      <c r="H108" s="25">
        <v>11243767.889999997</v>
      </c>
      <c r="I108" s="25">
        <v>11838725.72</v>
      </c>
      <c r="J108" s="25">
        <v>12303538.59999999</v>
      </c>
      <c r="K108" s="25">
        <v>11772267.659999996</v>
      </c>
      <c r="L108" s="25">
        <v>11808904.32</v>
      </c>
      <c r="M108" s="25">
        <v>11850957.549999995</v>
      </c>
      <c r="N108" s="25">
        <v>11835885.669999996</v>
      </c>
      <c r="O108" s="25">
        <v>12076999.07</v>
      </c>
      <c r="P108" s="25">
        <v>12242538.659999996</v>
      </c>
      <c r="Q108" s="25">
        <v>13087474.910000013</v>
      </c>
      <c r="R108" s="26">
        <v>142324174.8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8" ht="15.75" thickTop="1">
      <c r="A328" s="1"/>
      <c r="B328" s="27" t="s">
        <v>198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30" customHeight="1">
      <c r="A329" s="1"/>
      <c r="B329" s="36" t="s">
        <v>203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spans="1:18" ht="15" customHeight="1">
      <c r="A331" s="1"/>
      <c r="R331" s="1"/>
    </row>
    <row r="332" spans="1:18" ht="15">
      <c r="A332" s="1"/>
      <c r="R332" s="1"/>
    </row>
    <row r="333" spans="1:18" ht="15" customHeight="1">
      <c r="A333" s="1"/>
      <c r="R333" s="1"/>
    </row>
    <row r="334" spans="1:18" ht="15">
      <c r="A334" s="1"/>
      <c r="R334" s="1"/>
    </row>
    <row r="335" spans="1:18" ht="15" customHeight="1">
      <c r="A335" s="1"/>
      <c r="R335" s="1"/>
    </row>
    <row r="336" spans="1:18" ht="15">
      <c r="A336" s="1"/>
      <c r="R336" s="1"/>
    </row>
    <row r="337" spans="1:18" ht="15" customHeight="1">
      <c r="A337" s="1"/>
      <c r="R337" s="1"/>
    </row>
    <row r="338" spans="1:18" ht="15">
      <c r="A338" s="1"/>
      <c r="R338" s="1"/>
    </row>
    <row r="339" spans="1:18" ht="15" customHeight="1">
      <c r="A339" s="1"/>
      <c r="R339" s="1"/>
    </row>
    <row r="340" spans="1:18" ht="15">
      <c r="A340" s="1"/>
      <c r="R340" s="1"/>
    </row>
    <row r="341" spans="1:18" ht="15" customHeight="1">
      <c r="A341" s="1"/>
      <c r="R341" s="1"/>
    </row>
    <row r="342" spans="1:18" ht="15">
      <c r="A342" s="1"/>
      <c r="R342" s="1"/>
    </row>
    <row r="343" spans="1:18" ht="15" customHeight="1">
      <c r="A343" s="1"/>
      <c r="R343" s="1"/>
    </row>
    <row r="344" spans="1:18" ht="15">
      <c r="A344" s="1"/>
      <c r="R344" s="1"/>
    </row>
    <row r="345" spans="1:18" ht="15" customHeight="1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 customHeight="1">
      <c r="A351" s="1"/>
      <c r="R351" s="1"/>
    </row>
    <row r="352" spans="1:18" ht="15">
      <c r="A352" s="1"/>
      <c r="R352" s="1"/>
    </row>
    <row r="353" spans="1:18" ht="15" customHeight="1">
      <c r="A353" s="1"/>
      <c r="R353" s="1"/>
    </row>
    <row r="354" spans="1:18" ht="15">
      <c r="A354" s="1"/>
      <c r="R354" s="1"/>
    </row>
    <row r="355" spans="1:18" ht="15" customHeight="1">
      <c r="A355" s="1"/>
      <c r="R355" s="1"/>
    </row>
    <row r="356" spans="1:18" ht="15">
      <c r="A356" s="1"/>
      <c r="R356" s="1"/>
    </row>
    <row r="357" spans="1:18" ht="15" customHeight="1">
      <c r="A357" s="1"/>
      <c r="R357" s="1"/>
    </row>
    <row r="358" spans="1:18" ht="15">
      <c r="A358" s="1"/>
      <c r="R358" s="1"/>
    </row>
    <row r="359" spans="1:18" ht="15" customHeight="1">
      <c r="A359" s="1"/>
      <c r="R359" s="1"/>
    </row>
    <row r="360" spans="1:18" ht="15">
      <c r="A360" s="1"/>
      <c r="R360" s="1"/>
    </row>
    <row r="361" spans="1:18" ht="15" customHeight="1">
      <c r="A361" s="1"/>
      <c r="R361" s="1"/>
    </row>
    <row r="362" spans="1:18" ht="15">
      <c r="A362" s="1"/>
      <c r="R362" s="1"/>
    </row>
    <row r="363" spans="1:18" ht="15" customHeight="1">
      <c r="A363" s="1"/>
      <c r="R363" s="1"/>
    </row>
    <row r="364" spans="1:18" ht="15">
      <c r="A364" s="1"/>
      <c r="R364" s="1"/>
    </row>
    <row r="365" spans="1:18" ht="15" customHeight="1">
      <c r="A365" s="1"/>
      <c r="R365" s="1"/>
    </row>
    <row r="366" spans="1:18" ht="15">
      <c r="A366" s="1"/>
      <c r="R366" s="1"/>
    </row>
    <row r="367" spans="1:18" ht="15" customHeight="1">
      <c r="A367" s="1"/>
      <c r="R367" s="1"/>
    </row>
    <row r="368" spans="1:18" ht="15">
      <c r="A368" s="1"/>
      <c r="R368" s="1"/>
    </row>
    <row r="369" spans="1:18" ht="15" customHeight="1">
      <c r="A369" s="1"/>
      <c r="R369" s="1"/>
    </row>
    <row r="370" spans="1:18" ht="15">
      <c r="A370" s="1"/>
      <c r="R370" s="1"/>
    </row>
    <row r="371" spans="1:18" ht="15" customHeight="1">
      <c r="A371" s="1"/>
      <c r="R371" s="1"/>
    </row>
    <row r="372" spans="1:18" ht="15">
      <c r="A372" s="1"/>
      <c r="R372" s="1"/>
    </row>
    <row r="373" spans="1:18" ht="15" customHeight="1">
      <c r="A373" s="1"/>
      <c r="R373" s="1"/>
    </row>
    <row r="374" spans="1:18" ht="15">
      <c r="A374" s="1"/>
      <c r="R374" s="1"/>
    </row>
    <row r="375" spans="1:18" ht="15" customHeight="1">
      <c r="A375" s="1"/>
      <c r="R375" s="1"/>
    </row>
    <row r="376" spans="1:18" ht="15">
      <c r="A376" s="1"/>
      <c r="R376" s="1"/>
    </row>
    <row r="377" spans="1:18" ht="15" customHeight="1">
      <c r="A377" s="1"/>
      <c r="R377" s="1"/>
    </row>
    <row r="378" spans="1:18" ht="15">
      <c r="A378" s="1"/>
      <c r="R378" s="1"/>
    </row>
    <row r="379" spans="1:18" ht="15" customHeight="1">
      <c r="A379" s="1"/>
      <c r="R379" s="1"/>
    </row>
    <row r="380" spans="1:18" ht="15">
      <c r="A380" s="1"/>
      <c r="R380" s="1"/>
    </row>
    <row r="381" spans="1:18" ht="15" customHeight="1">
      <c r="A381" s="1"/>
      <c r="R381" s="1"/>
    </row>
    <row r="382" spans="1:18" ht="15">
      <c r="A382" s="1"/>
      <c r="R382" s="1"/>
    </row>
    <row r="383" spans="1:18" ht="15" customHeight="1">
      <c r="A383" s="1"/>
      <c r="R383" s="1"/>
    </row>
    <row r="384" spans="1:18" ht="15">
      <c r="A384" s="1"/>
      <c r="R384" s="1"/>
    </row>
    <row r="385" spans="1:18" ht="15" customHeight="1">
      <c r="A385" s="1"/>
      <c r="R385" s="1"/>
    </row>
    <row r="386" spans="1:18" ht="15">
      <c r="A386" s="1"/>
      <c r="R386" s="1"/>
    </row>
    <row r="387" spans="1:18" ht="15" customHeight="1">
      <c r="A387" s="1"/>
      <c r="R387" s="1"/>
    </row>
    <row r="388" spans="1:18" ht="15">
      <c r="A388" s="1"/>
      <c r="R388" s="1"/>
    </row>
    <row r="389" spans="1:18" ht="15" customHeight="1">
      <c r="A389" s="1"/>
      <c r="R389" s="1"/>
    </row>
    <row r="390" spans="1:18" ht="15">
      <c r="A390" s="1"/>
      <c r="R390" s="1"/>
    </row>
    <row r="391" spans="1:18" ht="15" customHeight="1">
      <c r="A391" s="1"/>
      <c r="R391" s="1"/>
    </row>
    <row r="392" spans="1:18" ht="15">
      <c r="A392" s="1"/>
      <c r="R392" s="1"/>
    </row>
    <row r="393" spans="1:18" ht="15" customHeight="1">
      <c r="A393" s="1"/>
      <c r="R393" s="1"/>
    </row>
    <row r="394" spans="1:18" ht="15">
      <c r="A394" s="1"/>
      <c r="R394" s="1"/>
    </row>
    <row r="395" spans="1:18" ht="15" customHeight="1">
      <c r="A395" s="1"/>
      <c r="R395" s="1"/>
    </row>
    <row r="396" spans="1:18" ht="15">
      <c r="A396" s="1"/>
      <c r="R396" s="1"/>
    </row>
    <row r="397" spans="1:18" ht="15" customHeight="1">
      <c r="A397" s="1"/>
      <c r="R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775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6.71093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200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>
        <v>9809000030</v>
      </c>
      <c r="E7" s="9" t="s">
        <v>18</v>
      </c>
      <c r="F7" s="10">
        <v>22685.286</v>
      </c>
      <c r="G7" s="10">
        <v>24392.835</v>
      </c>
      <c r="H7" s="10">
        <v>28666.425</v>
      </c>
      <c r="I7" s="10">
        <v>25959.495</v>
      </c>
      <c r="J7" s="10">
        <v>29762.516</v>
      </c>
      <c r="K7" s="10">
        <v>25586.62</v>
      </c>
      <c r="L7" s="10">
        <v>25097.864</v>
      </c>
      <c r="M7" s="10">
        <v>26291.781</v>
      </c>
      <c r="N7" s="10">
        <v>25429.475</v>
      </c>
      <c r="O7" s="10">
        <v>29004.416</v>
      </c>
      <c r="P7" s="10">
        <v>27308.029</v>
      </c>
      <c r="Q7" s="10">
        <v>27778.276</v>
      </c>
      <c r="R7" s="11">
        <v>317963.018</v>
      </c>
      <c r="S7" s="16"/>
      <c r="T7" s="16"/>
      <c r="U7" s="16"/>
      <c r="V7" s="16"/>
    </row>
    <row r="8" spans="1:18" ht="15">
      <c r="A8" s="2"/>
      <c r="B8" s="6"/>
      <c r="C8" s="7">
        <v>2</v>
      </c>
      <c r="D8" s="8">
        <v>9809000020</v>
      </c>
      <c r="E8" s="9" t="s">
        <v>19</v>
      </c>
      <c r="F8" s="10">
        <v>42804.23</v>
      </c>
      <c r="G8" s="10">
        <v>43933.349</v>
      </c>
      <c r="H8" s="10">
        <v>46015.692</v>
      </c>
      <c r="I8" s="10">
        <v>42572.514</v>
      </c>
      <c r="J8" s="10">
        <v>46600.935</v>
      </c>
      <c r="K8" s="10">
        <v>41979.579</v>
      </c>
      <c r="L8" s="10">
        <v>45222.85</v>
      </c>
      <c r="M8" s="10">
        <v>47217.657</v>
      </c>
      <c r="N8" s="10">
        <v>47802.793</v>
      </c>
      <c r="O8" s="10">
        <v>53350.443</v>
      </c>
      <c r="P8" s="10">
        <v>49178.845</v>
      </c>
      <c r="Q8" s="10">
        <v>47566.763</v>
      </c>
      <c r="R8" s="11">
        <v>554245.65</v>
      </c>
    </row>
    <row r="9" spans="1:18" ht="15">
      <c r="A9" s="2"/>
      <c r="B9" s="6"/>
      <c r="C9" s="7">
        <v>3</v>
      </c>
      <c r="D9" s="8">
        <v>6109100039</v>
      </c>
      <c r="E9" s="9" t="s">
        <v>20</v>
      </c>
      <c r="F9" s="10">
        <v>86.5</v>
      </c>
      <c r="G9" s="10">
        <v>297.88</v>
      </c>
      <c r="H9" s="10">
        <v>205</v>
      </c>
      <c r="I9" s="10">
        <v>450.486</v>
      </c>
      <c r="J9" s="10">
        <v>108</v>
      </c>
      <c r="K9" s="10">
        <v>83</v>
      </c>
      <c r="L9" s="10">
        <v>6.76</v>
      </c>
      <c r="M9" s="10">
        <v>645.66</v>
      </c>
      <c r="N9" s="10">
        <v>219.5</v>
      </c>
      <c r="O9" s="10">
        <v>309</v>
      </c>
      <c r="P9" s="10">
        <v>169.52</v>
      </c>
      <c r="Q9" s="10">
        <v>1994.98</v>
      </c>
      <c r="R9" s="11">
        <v>4576.286</v>
      </c>
    </row>
    <row r="10" spans="1:18" ht="15">
      <c r="A10" s="2"/>
      <c r="B10" s="6"/>
      <c r="C10" s="7">
        <v>4</v>
      </c>
      <c r="D10" s="8">
        <v>4414000000</v>
      </c>
      <c r="E10" s="9" t="s">
        <v>21</v>
      </c>
      <c r="F10" s="10">
        <v>403</v>
      </c>
      <c r="G10" s="10">
        <v>243</v>
      </c>
      <c r="H10" s="10">
        <v>229</v>
      </c>
      <c r="I10" s="10">
        <v>363</v>
      </c>
      <c r="J10" s="10">
        <v>238</v>
      </c>
      <c r="K10" s="10">
        <v>249</v>
      </c>
      <c r="L10" s="10">
        <v>234</v>
      </c>
      <c r="M10" s="10">
        <v>139</v>
      </c>
      <c r="N10" s="10">
        <v>32</v>
      </c>
      <c r="O10" s="10">
        <v>145</v>
      </c>
      <c r="P10" s="10">
        <v>373.09</v>
      </c>
      <c r="Q10" s="10">
        <v>309</v>
      </c>
      <c r="R10" s="11">
        <v>2957.09</v>
      </c>
    </row>
    <row r="11" spans="1:18" ht="15">
      <c r="A11" s="2"/>
      <c r="B11" s="6"/>
      <c r="C11" s="7">
        <v>5</v>
      </c>
      <c r="D11" s="8">
        <v>6214200000</v>
      </c>
      <c r="E11" s="9" t="s">
        <v>22</v>
      </c>
      <c r="F11" s="10">
        <v>51</v>
      </c>
      <c r="G11" s="10">
        <v>19</v>
      </c>
      <c r="H11" s="10">
        <v>55</v>
      </c>
      <c r="I11" s="10">
        <v>23.46</v>
      </c>
      <c r="J11" s="10">
        <v>21.1</v>
      </c>
      <c r="K11" s="10">
        <v>73</v>
      </c>
      <c r="L11" s="10">
        <v>69.34</v>
      </c>
      <c r="M11" s="10">
        <v>74.68</v>
      </c>
      <c r="N11" s="10">
        <v>210.23</v>
      </c>
      <c r="O11" s="10">
        <v>102.18</v>
      </c>
      <c r="P11" s="10">
        <v>147.5</v>
      </c>
      <c r="Q11" s="10">
        <v>66.31</v>
      </c>
      <c r="R11" s="11">
        <v>912.8</v>
      </c>
    </row>
    <row r="12" spans="1:18" ht="15">
      <c r="A12" s="2"/>
      <c r="B12" s="6"/>
      <c r="C12" s="7">
        <v>6</v>
      </c>
      <c r="D12" s="8">
        <v>9031809000</v>
      </c>
      <c r="E12" s="9" t="s">
        <v>23</v>
      </c>
      <c r="F12" s="10">
        <v>0</v>
      </c>
      <c r="G12" s="10">
        <v>0.7</v>
      </c>
      <c r="H12" s="10">
        <v>26.4</v>
      </c>
      <c r="I12" s="10">
        <v>417.78</v>
      </c>
      <c r="J12" s="10">
        <v>34.22</v>
      </c>
      <c r="K12" s="10">
        <v>14</v>
      </c>
      <c r="L12" s="10">
        <v>0</v>
      </c>
      <c r="M12" s="10">
        <v>1.5</v>
      </c>
      <c r="N12" s="10">
        <v>11.54</v>
      </c>
      <c r="O12" s="10">
        <v>0</v>
      </c>
      <c r="P12" s="10">
        <v>0</v>
      </c>
      <c r="Q12" s="10">
        <v>10.75</v>
      </c>
      <c r="R12" s="11">
        <v>516.8900000000001</v>
      </c>
    </row>
    <row r="13" spans="1:18" ht="15">
      <c r="A13" s="2"/>
      <c r="B13" s="6"/>
      <c r="C13" s="7">
        <v>7</v>
      </c>
      <c r="D13" s="8">
        <v>6110191090</v>
      </c>
      <c r="E13" s="9" t="s">
        <v>24</v>
      </c>
      <c r="F13" s="10">
        <v>28.48</v>
      </c>
      <c r="G13" s="10">
        <v>5.5</v>
      </c>
      <c r="H13" s="10">
        <v>25</v>
      </c>
      <c r="I13" s="10">
        <v>28</v>
      </c>
      <c r="J13" s="10">
        <v>6</v>
      </c>
      <c r="K13" s="10">
        <v>9</v>
      </c>
      <c r="L13" s="10">
        <v>48</v>
      </c>
      <c r="M13" s="10">
        <v>126.5</v>
      </c>
      <c r="N13" s="10">
        <v>152.72</v>
      </c>
      <c r="O13" s="10">
        <v>119.86</v>
      </c>
      <c r="P13" s="10">
        <v>72.734</v>
      </c>
      <c r="Q13" s="10">
        <v>127.35</v>
      </c>
      <c r="R13" s="11">
        <v>749.1440000000001</v>
      </c>
    </row>
    <row r="14" spans="1:22" ht="15">
      <c r="A14" s="30"/>
      <c r="B14" s="6"/>
      <c r="C14" s="7">
        <v>8</v>
      </c>
      <c r="D14" s="8">
        <v>8517700000</v>
      </c>
      <c r="E14" s="9" t="s">
        <v>25</v>
      </c>
      <c r="F14" s="14">
        <v>0</v>
      </c>
      <c r="G14" s="14">
        <v>5</v>
      </c>
      <c r="H14" s="14">
        <v>81</v>
      </c>
      <c r="I14" s="14">
        <v>0</v>
      </c>
      <c r="J14" s="14">
        <v>0</v>
      </c>
      <c r="K14" s="14">
        <v>0</v>
      </c>
      <c r="L14" s="14">
        <v>0</v>
      </c>
      <c r="M14" s="14">
        <v>62.5</v>
      </c>
      <c r="N14" s="14">
        <v>124.97</v>
      </c>
      <c r="O14" s="14">
        <v>88.42</v>
      </c>
      <c r="P14" s="14">
        <v>29</v>
      </c>
      <c r="Q14" s="14">
        <v>6</v>
      </c>
      <c r="R14" s="15">
        <v>396.89000000000004</v>
      </c>
      <c r="S14" s="16"/>
      <c r="T14" s="16"/>
      <c r="U14" s="16"/>
      <c r="V14" s="16"/>
    </row>
    <row r="15" spans="1:18" ht="15">
      <c r="A15" s="2"/>
      <c r="B15" s="6"/>
      <c r="C15" s="7">
        <v>9</v>
      </c>
      <c r="D15" s="8">
        <v>8473300000</v>
      </c>
      <c r="E15" s="9" t="s">
        <v>26</v>
      </c>
      <c r="F15" s="10">
        <v>96.88</v>
      </c>
      <c r="G15" s="10">
        <v>60.09</v>
      </c>
      <c r="H15" s="10">
        <v>12.96</v>
      </c>
      <c r="I15" s="10">
        <v>65.36</v>
      </c>
      <c r="J15" s="10">
        <v>40.59</v>
      </c>
      <c r="K15" s="10">
        <v>17.27</v>
      </c>
      <c r="L15" s="10">
        <v>22.29</v>
      </c>
      <c r="M15" s="10">
        <v>50.29</v>
      </c>
      <c r="N15" s="10">
        <v>50.27</v>
      </c>
      <c r="O15" s="10">
        <v>7.65</v>
      </c>
      <c r="P15" s="10">
        <v>25.4</v>
      </c>
      <c r="Q15" s="10">
        <v>64.92</v>
      </c>
      <c r="R15" s="11">
        <v>513.9699999999999</v>
      </c>
    </row>
    <row r="16" spans="1:18" ht="15">
      <c r="A16" s="2"/>
      <c r="B16" s="6"/>
      <c r="C16" s="7">
        <v>10</v>
      </c>
      <c r="D16" s="8">
        <v>8517622000</v>
      </c>
      <c r="E16" s="9" t="s">
        <v>27</v>
      </c>
      <c r="F16" s="10">
        <v>31</v>
      </c>
      <c r="G16" s="10">
        <v>75</v>
      </c>
      <c r="H16" s="10">
        <v>56.6</v>
      </c>
      <c r="I16" s="10">
        <v>36.22</v>
      </c>
      <c r="J16" s="10">
        <v>35.28</v>
      </c>
      <c r="K16" s="10">
        <v>0</v>
      </c>
      <c r="L16" s="10">
        <v>28</v>
      </c>
      <c r="M16" s="10">
        <v>46.72</v>
      </c>
      <c r="N16" s="10">
        <v>217.96</v>
      </c>
      <c r="O16" s="10">
        <v>108.77</v>
      </c>
      <c r="P16" s="10">
        <v>4</v>
      </c>
      <c r="Q16" s="10">
        <v>1.11</v>
      </c>
      <c r="R16" s="11">
        <v>640.6600000000001</v>
      </c>
    </row>
    <row r="17" spans="1:18" ht="15">
      <c r="A17" s="2"/>
      <c r="B17" s="6"/>
      <c r="C17" s="7">
        <v>11</v>
      </c>
      <c r="D17" s="8">
        <v>6111200000</v>
      </c>
      <c r="E17" s="9" t="s">
        <v>28</v>
      </c>
      <c r="F17" s="10">
        <v>23</v>
      </c>
      <c r="G17" s="10">
        <v>27</v>
      </c>
      <c r="H17" s="10">
        <v>39</v>
      </c>
      <c r="I17" s="10">
        <v>26.32</v>
      </c>
      <c r="J17" s="10">
        <v>76.05</v>
      </c>
      <c r="K17" s="10">
        <v>201</v>
      </c>
      <c r="L17" s="10">
        <v>36.62</v>
      </c>
      <c r="M17" s="10">
        <v>6</v>
      </c>
      <c r="N17" s="10">
        <v>73.19</v>
      </c>
      <c r="O17" s="10">
        <v>135</v>
      </c>
      <c r="P17" s="10">
        <v>867</v>
      </c>
      <c r="Q17" s="10">
        <v>134.79</v>
      </c>
      <c r="R17" s="11">
        <v>1644.97</v>
      </c>
    </row>
    <row r="18" spans="1:18" ht="15">
      <c r="A18" s="2"/>
      <c r="B18" s="6"/>
      <c r="C18" s="7">
        <v>12</v>
      </c>
      <c r="D18" s="8">
        <v>6301209000</v>
      </c>
      <c r="E18" s="9" t="s">
        <v>29</v>
      </c>
      <c r="F18" s="10">
        <v>50</v>
      </c>
      <c r="G18" s="10">
        <v>18</v>
      </c>
      <c r="H18" s="10">
        <v>0</v>
      </c>
      <c r="I18" s="10">
        <v>44.13</v>
      </c>
      <c r="J18" s="10">
        <v>4.4</v>
      </c>
      <c r="K18" s="10">
        <v>57</v>
      </c>
      <c r="L18" s="10">
        <v>44.62</v>
      </c>
      <c r="M18" s="10">
        <v>33.24</v>
      </c>
      <c r="N18" s="10">
        <v>157.28</v>
      </c>
      <c r="O18" s="10">
        <v>146.58</v>
      </c>
      <c r="P18" s="10">
        <v>141.85</v>
      </c>
      <c r="Q18" s="10">
        <v>62.36</v>
      </c>
      <c r="R18" s="11">
        <v>759.46</v>
      </c>
    </row>
    <row r="19" spans="1:18" ht="15">
      <c r="A19" s="1"/>
      <c r="B19" s="6"/>
      <c r="C19" s="7">
        <v>13</v>
      </c>
      <c r="D19" s="8">
        <v>9701100000</v>
      </c>
      <c r="E19" s="9" t="s">
        <v>30</v>
      </c>
      <c r="F19" s="10">
        <v>28.19</v>
      </c>
      <c r="G19" s="10">
        <v>26.53</v>
      </c>
      <c r="H19" s="10">
        <v>5.75</v>
      </c>
      <c r="I19" s="10">
        <v>7.741</v>
      </c>
      <c r="J19" s="10">
        <v>40.38</v>
      </c>
      <c r="K19" s="10">
        <v>56.42</v>
      </c>
      <c r="L19" s="10">
        <v>24.01</v>
      </c>
      <c r="M19" s="10">
        <v>82.11</v>
      </c>
      <c r="N19" s="10">
        <v>62.366</v>
      </c>
      <c r="O19" s="10">
        <v>159.69</v>
      </c>
      <c r="P19" s="10">
        <v>51.53</v>
      </c>
      <c r="Q19" s="10">
        <v>101.74</v>
      </c>
      <c r="R19" s="11">
        <v>646.457</v>
      </c>
    </row>
    <row r="20" spans="1:18" ht="15">
      <c r="A20" s="1"/>
      <c r="B20" s="6"/>
      <c r="C20" s="7">
        <v>14</v>
      </c>
      <c r="D20" s="8">
        <v>6109909000</v>
      </c>
      <c r="E20" s="9" t="s">
        <v>31</v>
      </c>
      <c r="F20" s="10">
        <v>123.5</v>
      </c>
      <c r="G20" s="10">
        <v>261.57</v>
      </c>
      <c r="H20" s="10">
        <v>122</v>
      </c>
      <c r="I20" s="10">
        <v>124</v>
      </c>
      <c r="J20" s="10">
        <v>77</v>
      </c>
      <c r="K20" s="10">
        <v>0</v>
      </c>
      <c r="L20" s="10">
        <v>168</v>
      </c>
      <c r="M20" s="10">
        <v>20</v>
      </c>
      <c r="N20" s="10">
        <v>68</v>
      </c>
      <c r="O20" s="10">
        <v>5.42</v>
      </c>
      <c r="P20" s="10">
        <v>12.5</v>
      </c>
      <c r="Q20" s="10">
        <v>0</v>
      </c>
      <c r="R20" s="11">
        <v>981.9899999999999</v>
      </c>
    </row>
    <row r="21" spans="1:18" ht="15">
      <c r="A21" s="1"/>
      <c r="B21" s="6"/>
      <c r="C21" s="7">
        <v>15</v>
      </c>
      <c r="D21" s="8">
        <v>6110119090</v>
      </c>
      <c r="E21" s="9" t="s">
        <v>32</v>
      </c>
      <c r="F21" s="10">
        <v>527</v>
      </c>
      <c r="G21" s="10">
        <v>120</v>
      </c>
      <c r="H21" s="10">
        <v>76</v>
      </c>
      <c r="I21" s="10">
        <v>50</v>
      </c>
      <c r="J21" s="10">
        <v>0</v>
      </c>
      <c r="K21" s="10">
        <v>1.11</v>
      </c>
      <c r="L21" s="10">
        <v>0</v>
      </c>
      <c r="M21" s="10">
        <v>0</v>
      </c>
      <c r="N21" s="10">
        <v>0.52</v>
      </c>
      <c r="O21" s="10">
        <v>47.34</v>
      </c>
      <c r="P21" s="10">
        <v>34.5</v>
      </c>
      <c r="Q21" s="10">
        <v>190.46</v>
      </c>
      <c r="R21" s="11">
        <v>1046.93</v>
      </c>
    </row>
    <row r="22" spans="1:18" ht="15">
      <c r="A22" s="1"/>
      <c r="B22" s="6"/>
      <c r="C22" s="7">
        <v>16</v>
      </c>
      <c r="D22" s="8">
        <v>6106200000</v>
      </c>
      <c r="E22" s="9" t="s">
        <v>33</v>
      </c>
      <c r="F22" s="10">
        <v>0</v>
      </c>
      <c r="G22" s="10">
        <v>21</v>
      </c>
      <c r="H22" s="10">
        <v>1</v>
      </c>
      <c r="I22" s="10">
        <v>0</v>
      </c>
      <c r="J22" s="10">
        <v>71.5</v>
      </c>
      <c r="K22" s="10">
        <v>142.86</v>
      </c>
      <c r="L22" s="10">
        <v>0</v>
      </c>
      <c r="M22" s="10">
        <v>0</v>
      </c>
      <c r="N22" s="10">
        <v>13</v>
      </c>
      <c r="O22" s="10">
        <v>82.5</v>
      </c>
      <c r="P22" s="10">
        <v>125</v>
      </c>
      <c r="Q22" s="10">
        <v>0</v>
      </c>
      <c r="R22" s="11">
        <v>456.86</v>
      </c>
    </row>
    <row r="23" spans="1:18" ht="15">
      <c r="A23" s="1"/>
      <c r="B23" s="6"/>
      <c r="C23" s="7">
        <v>17</v>
      </c>
      <c r="D23" s="8">
        <v>8443990000</v>
      </c>
      <c r="E23" s="9" t="s">
        <v>34</v>
      </c>
      <c r="F23" s="10">
        <v>59.33</v>
      </c>
      <c r="G23" s="10">
        <v>53.04</v>
      </c>
      <c r="H23" s="10">
        <v>40</v>
      </c>
      <c r="I23" s="10">
        <v>7.97</v>
      </c>
      <c r="J23" s="10">
        <v>34.09</v>
      </c>
      <c r="K23" s="10">
        <v>18.44</v>
      </c>
      <c r="L23" s="10">
        <v>8.47</v>
      </c>
      <c r="M23" s="10">
        <v>90.01</v>
      </c>
      <c r="N23" s="10">
        <v>10.13</v>
      </c>
      <c r="O23" s="10">
        <v>118.53</v>
      </c>
      <c r="P23" s="10">
        <v>202.9</v>
      </c>
      <c r="Q23" s="10">
        <v>413.39</v>
      </c>
      <c r="R23" s="11">
        <v>1056.3</v>
      </c>
    </row>
    <row r="24" spans="1:18" ht="15">
      <c r="A24" s="1"/>
      <c r="B24" s="6"/>
      <c r="C24" s="7">
        <v>18</v>
      </c>
      <c r="D24" s="8">
        <v>8471700000</v>
      </c>
      <c r="E24" s="9" t="s">
        <v>35</v>
      </c>
      <c r="F24" s="10">
        <v>54.47</v>
      </c>
      <c r="G24" s="10">
        <v>12.93</v>
      </c>
      <c r="H24" s="10">
        <v>12</v>
      </c>
      <c r="I24" s="10">
        <v>33.65</v>
      </c>
      <c r="J24" s="10">
        <v>2.63</v>
      </c>
      <c r="K24" s="10">
        <v>6.69</v>
      </c>
      <c r="L24" s="10">
        <v>1.93</v>
      </c>
      <c r="M24" s="10">
        <v>28.1</v>
      </c>
      <c r="N24" s="10">
        <v>21.24</v>
      </c>
      <c r="O24" s="10">
        <v>4.08</v>
      </c>
      <c r="P24" s="10">
        <v>21.4</v>
      </c>
      <c r="Q24" s="10">
        <v>29.87</v>
      </c>
      <c r="R24" s="11">
        <v>228.99000000000004</v>
      </c>
    </row>
    <row r="25" spans="1:18" ht="15" customHeight="1">
      <c r="A25" s="1"/>
      <c r="B25" s="6"/>
      <c r="C25" s="7">
        <v>19</v>
      </c>
      <c r="D25" s="8">
        <v>6110193000</v>
      </c>
      <c r="E25" s="9" t="s">
        <v>36</v>
      </c>
      <c r="F25" s="10">
        <v>100.74</v>
      </c>
      <c r="G25" s="10">
        <v>25.5</v>
      </c>
      <c r="H25" s="10">
        <v>0</v>
      </c>
      <c r="I25" s="10">
        <v>16.93</v>
      </c>
      <c r="J25" s="10">
        <v>3</v>
      </c>
      <c r="K25" s="10">
        <v>7</v>
      </c>
      <c r="L25" s="10">
        <v>30</v>
      </c>
      <c r="M25" s="10">
        <v>16.18</v>
      </c>
      <c r="N25" s="10">
        <v>7.38</v>
      </c>
      <c r="O25" s="10">
        <v>0</v>
      </c>
      <c r="P25" s="10">
        <v>32.95</v>
      </c>
      <c r="Q25" s="10">
        <v>81.2</v>
      </c>
      <c r="R25" s="11">
        <v>320.88</v>
      </c>
    </row>
    <row r="26" spans="1:18" ht="15" customHeight="1">
      <c r="A26" s="1"/>
      <c r="B26" s="6"/>
      <c r="C26" s="7">
        <v>20</v>
      </c>
      <c r="D26" s="8">
        <v>6112410000</v>
      </c>
      <c r="E26" s="9" t="s">
        <v>37</v>
      </c>
      <c r="F26" s="10">
        <v>0</v>
      </c>
      <c r="G26" s="10">
        <v>9</v>
      </c>
      <c r="H26" s="10">
        <v>58</v>
      </c>
      <c r="I26" s="10">
        <v>0</v>
      </c>
      <c r="J26" s="10">
        <v>52.5</v>
      </c>
      <c r="K26" s="10">
        <v>0</v>
      </c>
      <c r="L26" s="10">
        <v>0</v>
      </c>
      <c r="M26" s="10">
        <v>0</v>
      </c>
      <c r="N26" s="10">
        <v>0</v>
      </c>
      <c r="O26" s="10">
        <v>25</v>
      </c>
      <c r="P26" s="10">
        <v>20.636</v>
      </c>
      <c r="Q26" s="10">
        <v>16.45</v>
      </c>
      <c r="R26" s="11">
        <v>181.58599999999998</v>
      </c>
    </row>
    <row r="27" spans="1:18" ht="15">
      <c r="A27" s="1"/>
      <c r="B27" s="6"/>
      <c r="C27" s="7">
        <v>21</v>
      </c>
      <c r="D27" s="8">
        <v>6102100000</v>
      </c>
      <c r="E27" s="9" t="s">
        <v>38</v>
      </c>
      <c r="F27" s="10">
        <v>1.11</v>
      </c>
      <c r="G27" s="10">
        <v>1.45</v>
      </c>
      <c r="H27" s="10">
        <v>25.66</v>
      </c>
      <c r="I27" s="10">
        <v>4.17</v>
      </c>
      <c r="J27" s="10">
        <v>0</v>
      </c>
      <c r="K27" s="10">
        <v>58.55</v>
      </c>
      <c r="L27" s="10">
        <v>2</v>
      </c>
      <c r="M27" s="10">
        <v>41.46</v>
      </c>
      <c r="N27" s="10">
        <v>45.6</v>
      </c>
      <c r="O27" s="10">
        <v>122.72</v>
      </c>
      <c r="P27" s="10">
        <v>18.63</v>
      </c>
      <c r="Q27" s="10">
        <v>76.89</v>
      </c>
      <c r="R27" s="11">
        <v>398.24</v>
      </c>
    </row>
    <row r="28" spans="1:18" ht="15">
      <c r="A28" s="1"/>
      <c r="B28" s="6"/>
      <c r="C28" s="7">
        <v>22</v>
      </c>
      <c r="D28" s="8">
        <v>6109100031</v>
      </c>
      <c r="E28" s="9" t="s">
        <v>39</v>
      </c>
      <c r="F28" s="10">
        <v>0</v>
      </c>
      <c r="G28" s="10">
        <v>0</v>
      </c>
      <c r="H28" s="10">
        <v>12.9</v>
      </c>
      <c r="I28" s="10">
        <v>112.45</v>
      </c>
      <c r="J28" s="10">
        <v>8.5</v>
      </c>
      <c r="K28" s="10">
        <v>24</v>
      </c>
      <c r="L28" s="10">
        <v>118</v>
      </c>
      <c r="M28" s="10">
        <v>10</v>
      </c>
      <c r="N28" s="10">
        <v>0</v>
      </c>
      <c r="O28" s="10">
        <v>41.05</v>
      </c>
      <c r="P28" s="10">
        <v>62.55</v>
      </c>
      <c r="Q28" s="10">
        <v>134.84</v>
      </c>
      <c r="R28" s="11">
        <v>524.2900000000001</v>
      </c>
    </row>
    <row r="29" spans="1:18" ht="15">
      <c r="A29" s="1"/>
      <c r="B29" s="6"/>
      <c r="C29" s="7">
        <v>23</v>
      </c>
      <c r="D29" s="8">
        <v>4303901000</v>
      </c>
      <c r="E29" s="9" t="s">
        <v>40</v>
      </c>
      <c r="F29" s="10">
        <v>0</v>
      </c>
      <c r="G29" s="10">
        <v>0</v>
      </c>
      <c r="H29" s="10">
        <v>0</v>
      </c>
      <c r="I29" s="10">
        <v>0</v>
      </c>
      <c r="J29" s="10">
        <v>38</v>
      </c>
      <c r="K29" s="10">
        <v>30</v>
      </c>
      <c r="L29" s="10">
        <v>4.02</v>
      </c>
      <c r="M29" s="10">
        <v>21</v>
      </c>
      <c r="N29" s="10">
        <v>60.18</v>
      </c>
      <c r="O29" s="10">
        <v>62.04</v>
      </c>
      <c r="P29" s="10">
        <v>30</v>
      </c>
      <c r="Q29" s="10">
        <v>112</v>
      </c>
      <c r="R29" s="11">
        <v>357.24</v>
      </c>
    </row>
    <row r="30" spans="1:18" ht="15">
      <c r="A30" s="1"/>
      <c r="B30" s="6"/>
      <c r="C30" s="7">
        <v>24</v>
      </c>
      <c r="D30" s="8">
        <v>6505009000</v>
      </c>
      <c r="E30" s="9" t="s">
        <v>41</v>
      </c>
      <c r="F30" s="10">
        <v>36.4</v>
      </c>
      <c r="G30" s="10">
        <v>0</v>
      </c>
      <c r="H30" s="10">
        <v>27</v>
      </c>
      <c r="I30" s="10">
        <v>13</v>
      </c>
      <c r="J30" s="10">
        <v>46</v>
      </c>
      <c r="K30" s="10">
        <v>45.96</v>
      </c>
      <c r="L30" s="10">
        <v>10.75</v>
      </c>
      <c r="M30" s="10">
        <v>41.058</v>
      </c>
      <c r="N30" s="10">
        <v>87.62</v>
      </c>
      <c r="O30" s="10">
        <v>61.37</v>
      </c>
      <c r="P30" s="10">
        <v>193.94</v>
      </c>
      <c r="Q30" s="10">
        <v>25.63</v>
      </c>
      <c r="R30" s="11">
        <v>588.728</v>
      </c>
    </row>
    <row r="31" spans="1:18" ht="15" customHeight="1">
      <c r="A31" s="1"/>
      <c r="B31" s="6"/>
      <c r="C31" s="7">
        <v>25</v>
      </c>
      <c r="D31" s="8">
        <v>6117100000</v>
      </c>
      <c r="E31" s="9" t="s">
        <v>42</v>
      </c>
      <c r="F31" s="10">
        <v>13</v>
      </c>
      <c r="G31" s="10">
        <v>0</v>
      </c>
      <c r="H31" s="10">
        <v>0</v>
      </c>
      <c r="I31" s="10">
        <v>24.83</v>
      </c>
      <c r="J31" s="10">
        <v>83.23</v>
      </c>
      <c r="K31" s="10">
        <v>33.1</v>
      </c>
      <c r="L31" s="10">
        <v>22.587</v>
      </c>
      <c r="M31" s="10">
        <v>50.373</v>
      </c>
      <c r="N31" s="10">
        <v>81.15</v>
      </c>
      <c r="O31" s="10">
        <v>90.62</v>
      </c>
      <c r="P31" s="10">
        <v>28.91</v>
      </c>
      <c r="Q31" s="10">
        <v>39.66</v>
      </c>
      <c r="R31" s="11">
        <v>467.46000000000004</v>
      </c>
    </row>
    <row r="32" spans="1:18" ht="15">
      <c r="A32" s="1"/>
      <c r="B32" s="6"/>
      <c r="C32" s="7">
        <v>26</v>
      </c>
      <c r="D32" s="8">
        <v>6202110000</v>
      </c>
      <c r="E32" s="9" t="s">
        <v>43</v>
      </c>
      <c r="F32" s="10">
        <v>15</v>
      </c>
      <c r="G32" s="10">
        <v>22</v>
      </c>
      <c r="H32" s="10">
        <v>21</v>
      </c>
      <c r="I32" s="10">
        <v>0</v>
      </c>
      <c r="J32" s="10">
        <v>0</v>
      </c>
      <c r="K32" s="10">
        <v>6.52</v>
      </c>
      <c r="L32" s="10">
        <v>4</v>
      </c>
      <c r="M32" s="10">
        <v>10</v>
      </c>
      <c r="N32" s="10">
        <v>23.62</v>
      </c>
      <c r="O32" s="10">
        <v>10.35</v>
      </c>
      <c r="P32" s="10">
        <v>124.14</v>
      </c>
      <c r="Q32" s="10">
        <v>83</v>
      </c>
      <c r="R32" s="11">
        <v>319.63</v>
      </c>
    </row>
    <row r="33" spans="1:18" ht="15">
      <c r="A33" s="1"/>
      <c r="B33" s="6"/>
      <c r="C33" s="7">
        <v>27</v>
      </c>
      <c r="D33" s="8">
        <v>6114200000</v>
      </c>
      <c r="E33" s="9" t="s">
        <v>44</v>
      </c>
      <c r="F33" s="10">
        <v>7</v>
      </c>
      <c r="G33" s="10">
        <v>0</v>
      </c>
      <c r="H33" s="10">
        <v>3.09</v>
      </c>
      <c r="I33" s="10">
        <v>38.79</v>
      </c>
      <c r="J33" s="10">
        <v>119.33</v>
      </c>
      <c r="K33" s="10">
        <v>6</v>
      </c>
      <c r="L33" s="10">
        <v>96.32</v>
      </c>
      <c r="M33" s="10">
        <v>33.61</v>
      </c>
      <c r="N33" s="10">
        <v>39.47</v>
      </c>
      <c r="O33" s="10">
        <v>0</v>
      </c>
      <c r="P33" s="10">
        <v>5</v>
      </c>
      <c r="Q33" s="10">
        <v>4.41</v>
      </c>
      <c r="R33" s="11">
        <v>353.02000000000004</v>
      </c>
    </row>
    <row r="34" spans="1:18" ht="15">
      <c r="A34" s="1"/>
      <c r="B34" s="6"/>
      <c r="C34" s="7">
        <v>28</v>
      </c>
      <c r="D34" s="8">
        <v>6110202000</v>
      </c>
      <c r="E34" s="9" t="s">
        <v>45</v>
      </c>
      <c r="F34" s="10">
        <v>0</v>
      </c>
      <c r="G34" s="10">
        <v>0</v>
      </c>
      <c r="H34" s="10">
        <v>0</v>
      </c>
      <c r="I34" s="10">
        <v>0</v>
      </c>
      <c r="J34" s="10">
        <v>7</v>
      </c>
      <c r="K34" s="10">
        <v>27</v>
      </c>
      <c r="L34" s="10">
        <v>15</v>
      </c>
      <c r="M34" s="10">
        <v>0</v>
      </c>
      <c r="N34" s="10">
        <v>0</v>
      </c>
      <c r="O34" s="10">
        <v>0</v>
      </c>
      <c r="P34" s="10">
        <v>0</v>
      </c>
      <c r="Q34" s="10">
        <v>864.03</v>
      </c>
      <c r="R34" s="11">
        <v>913.03</v>
      </c>
    </row>
    <row r="35" spans="1:18" ht="15">
      <c r="A35" s="1"/>
      <c r="B35" s="6"/>
      <c r="C35" s="7">
        <v>29</v>
      </c>
      <c r="D35" s="8">
        <v>6104620000</v>
      </c>
      <c r="E35" s="9" t="s">
        <v>46</v>
      </c>
      <c r="F35" s="10">
        <v>0</v>
      </c>
      <c r="G35" s="10">
        <v>41.11</v>
      </c>
      <c r="H35" s="10">
        <v>20</v>
      </c>
      <c r="I35" s="10">
        <v>303.5</v>
      </c>
      <c r="J35" s="10">
        <v>193</v>
      </c>
      <c r="K35" s="10">
        <v>91</v>
      </c>
      <c r="L35" s="10">
        <v>0</v>
      </c>
      <c r="M35" s="10">
        <v>76.41</v>
      </c>
      <c r="N35" s="10">
        <v>0</v>
      </c>
      <c r="O35" s="10">
        <v>0</v>
      </c>
      <c r="P35" s="10">
        <v>32.21</v>
      </c>
      <c r="Q35" s="10">
        <v>0</v>
      </c>
      <c r="R35" s="11">
        <v>757.23</v>
      </c>
    </row>
    <row r="36" spans="1:18" ht="15">
      <c r="A36" s="1"/>
      <c r="B36" s="6"/>
      <c r="C36" s="7">
        <v>30</v>
      </c>
      <c r="D36" s="8">
        <v>6110201090</v>
      </c>
      <c r="E36" s="9" t="s">
        <v>47</v>
      </c>
      <c r="F36" s="10">
        <v>118</v>
      </c>
      <c r="G36" s="10">
        <v>6</v>
      </c>
      <c r="H36" s="10">
        <v>2</v>
      </c>
      <c r="I36" s="10">
        <v>1.8</v>
      </c>
      <c r="J36" s="10">
        <v>26.51</v>
      </c>
      <c r="K36" s="10">
        <v>4.26</v>
      </c>
      <c r="L36" s="10">
        <v>41</v>
      </c>
      <c r="M36" s="10">
        <v>52.5</v>
      </c>
      <c r="N36" s="10">
        <v>52</v>
      </c>
      <c r="O36" s="10">
        <v>42.5</v>
      </c>
      <c r="P36" s="10">
        <v>12</v>
      </c>
      <c r="Q36" s="10">
        <v>16.94</v>
      </c>
      <c r="R36" s="11">
        <v>375.51</v>
      </c>
    </row>
    <row r="37" spans="1:18" ht="15">
      <c r="A37" s="1"/>
      <c r="B37" s="6"/>
      <c r="C37" s="7">
        <v>31</v>
      </c>
      <c r="D37" s="8">
        <v>6913900000</v>
      </c>
      <c r="E37" s="9" t="s">
        <v>48</v>
      </c>
      <c r="F37" s="10">
        <v>3.64</v>
      </c>
      <c r="G37" s="10">
        <v>74.47</v>
      </c>
      <c r="H37" s="10">
        <v>104.25</v>
      </c>
      <c r="I37" s="10">
        <v>44.107</v>
      </c>
      <c r="J37" s="10">
        <v>236.591</v>
      </c>
      <c r="K37" s="10">
        <v>42.62</v>
      </c>
      <c r="L37" s="10">
        <v>13.82</v>
      </c>
      <c r="M37" s="10">
        <v>36.39</v>
      </c>
      <c r="N37" s="10">
        <v>60.18</v>
      </c>
      <c r="O37" s="10">
        <v>31.04</v>
      </c>
      <c r="P37" s="10">
        <v>22.5</v>
      </c>
      <c r="Q37" s="10">
        <v>17.26</v>
      </c>
      <c r="R37" s="11">
        <v>686.8679999999999</v>
      </c>
    </row>
    <row r="38" spans="1:18" ht="15">
      <c r="A38" s="1"/>
      <c r="B38" s="6"/>
      <c r="C38" s="7">
        <v>32</v>
      </c>
      <c r="D38" s="8">
        <v>6205200000</v>
      </c>
      <c r="E38" s="9" t="s">
        <v>49</v>
      </c>
      <c r="F38" s="10">
        <v>0</v>
      </c>
      <c r="G38" s="10">
        <v>0</v>
      </c>
      <c r="H38" s="10">
        <v>0</v>
      </c>
      <c r="I38" s="10">
        <v>112.858</v>
      </c>
      <c r="J38" s="10">
        <v>19</v>
      </c>
      <c r="K38" s="10">
        <v>0</v>
      </c>
      <c r="L38" s="10">
        <v>44</v>
      </c>
      <c r="M38" s="10">
        <v>49.97</v>
      </c>
      <c r="N38" s="10">
        <v>1</v>
      </c>
      <c r="O38" s="10">
        <v>46.5</v>
      </c>
      <c r="P38" s="10">
        <v>0</v>
      </c>
      <c r="Q38" s="10">
        <v>0</v>
      </c>
      <c r="R38" s="11">
        <v>273.328</v>
      </c>
    </row>
    <row r="39" spans="1:18" ht="15">
      <c r="A39" s="1"/>
      <c r="B39" s="6"/>
      <c r="C39" s="7">
        <v>33</v>
      </c>
      <c r="D39" s="8">
        <v>2934999000</v>
      </c>
      <c r="E39" s="9" t="s">
        <v>50</v>
      </c>
      <c r="F39" s="10">
        <v>1</v>
      </c>
      <c r="G39" s="10">
        <v>0</v>
      </c>
      <c r="H39" s="10">
        <v>0</v>
      </c>
      <c r="I39" s="10">
        <v>0</v>
      </c>
      <c r="J39" s="10">
        <v>0</v>
      </c>
      <c r="K39" s="10">
        <v>2</v>
      </c>
      <c r="L39" s="10">
        <v>1</v>
      </c>
      <c r="M39" s="10">
        <v>0</v>
      </c>
      <c r="N39" s="10">
        <v>0</v>
      </c>
      <c r="O39" s="10">
        <v>0</v>
      </c>
      <c r="P39" s="10">
        <v>2</v>
      </c>
      <c r="Q39" s="10">
        <v>0</v>
      </c>
      <c r="R39" s="11">
        <v>6</v>
      </c>
    </row>
    <row r="40" spans="1:18" ht="15">
      <c r="A40" s="1"/>
      <c r="B40" s="6"/>
      <c r="C40" s="7">
        <v>34</v>
      </c>
      <c r="D40" s="8">
        <v>6110113000</v>
      </c>
      <c r="E40" s="9" t="s">
        <v>51</v>
      </c>
      <c r="F40" s="10">
        <v>20</v>
      </c>
      <c r="G40" s="10">
        <v>29.57</v>
      </c>
      <c r="H40" s="10">
        <v>26</v>
      </c>
      <c r="I40" s="10">
        <v>0</v>
      </c>
      <c r="J40" s="10">
        <v>0</v>
      </c>
      <c r="K40" s="10">
        <v>4</v>
      </c>
      <c r="L40" s="10">
        <v>0</v>
      </c>
      <c r="M40" s="10">
        <v>1.45</v>
      </c>
      <c r="N40" s="10">
        <v>70.5</v>
      </c>
      <c r="O40" s="10">
        <v>32</v>
      </c>
      <c r="P40" s="10">
        <v>32.55</v>
      </c>
      <c r="Q40" s="10">
        <v>17.39</v>
      </c>
      <c r="R40" s="11">
        <v>233.45999999999998</v>
      </c>
    </row>
    <row r="41" spans="1:18" ht="15">
      <c r="A41" s="1"/>
      <c r="B41" s="6"/>
      <c r="C41" s="7">
        <v>35</v>
      </c>
      <c r="D41" s="8">
        <v>8517629000</v>
      </c>
      <c r="E41" s="9" t="s">
        <v>52</v>
      </c>
      <c r="F41" s="10">
        <v>2</v>
      </c>
      <c r="G41" s="10">
        <v>0</v>
      </c>
      <c r="H41" s="10">
        <v>97</v>
      </c>
      <c r="I41" s="10">
        <v>13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4</v>
      </c>
      <c r="Q41" s="10">
        <v>0</v>
      </c>
      <c r="R41" s="11">
        <v>116</v>
      </c>
    </row>
    <row r="42" spans="1:18" ht="15">
      <c r="A42" s="1"/>
      <c r="B42" s="6"/>
      <c r="C42" s="7">
        <v>36</v>
      </c>
      <c r="D42" s="8">
        <v>6115950000</v>
      </c>
      <c r="E42" s="9" t="s">
        <v>53</v>
      </c>
      <c r="F42" s="10">
        <v>0</v>
      </c>
      <c r="G42" s="10">
        <v>0</v>
      </c>
      <c r="H42" s="10">
        <v>69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73</v>
      </c>
      <c r="P42" s="10">
        <v>17</v>
      </c>
      <c r="Q42" s="10">
        <v>78</v>
      </c>
      <c r="R42" s="11">
        <v>237</v>
      </c>
    </row>
    <row r="43" spans="1:18" ht="15">
      <c r="A43" s="1"/>
      <c r="B43" s="6"/>
      <c r="C43" s="7">
        <v>37</v>
      </c>
      <c r="D43" s="8">
        <v>2106907200</v>
      </c>
      <c r="E43" s="9" t="s">
        <v>54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100</v>
      </c>
      <c r="P43" s="10">
        <v>27.8</v>
      </c>
      <c r="Q43" s="10">
        <v>316.66</v>
      </c>
      <c r="R43" s="11">
        <v>444.46000000000004</v>
      </c>
    </row>
    <row r="44" spans="1:18" ht="15">
      <c r="A44" s="1"/>
      <c r="B44" s="6"/>
      <c r="C44" s="7">
        <v>38</v>
      </c>
      <c r="D44" s="8">
        <v>6110209090</v>
      </c>
      <c r="E44" s="9" t="s">
        <v>55</v>
      </c>
      <c r="F44" s="10">
        <v>94</v>
      </c>
      <c r="G44" s="10">
        <v>0</v>
      </c>
      <c r="H44" s="10">
        <v>0</v>
      </c>
      <c r="I44" s="10">
        <v>10.5</v>
      </c>
      <c r="J44" s="10">
        <v>95.08</v>
      </c>
      <c r="K44" s="10">
        <v>189</v>
      </c>
      <c r="L44" s="10">
        <v>36</v>
      </c>
      <c r="M44" s="10">
        <v>43.94</v>
      </c>
      <c r="N44" s="10">
        <v>8</v>
      </c>
      <c r="O44" s="10">
        <v>0</v>
      </c>
      <c r="P44" s="10">
        <v>1.45</v>
      </c>
      <c r="Q44" s="10">
        <v>9.48</v>
      </c>
      <c r="R44" s="11">
        <v>487.45</v>
      </c>
    </row>
    <row r="45" spans="1:18" ht="15">
      <c r="A45" s="1"/>
      <c r="B45" s="6"/>
      <c r="C45" s="7">
        <v>39</v>
      </c>
      <c r="D45" s="8">
        <v>8537109000</v>
      </c>
      <c r="E45" s="9" t="s">
        <v>56</v>
      </c>
      <c r="F45" s="10">
        <v>10</v>
      </c>
      <c r="G45" s="10">
        <v>1.66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20.84</v>
      </c>
      <c r="N45" s="10">
        <v>0.32</v>
      </c>
      <c r="O45" s="10">
        <v>45.48</v>
      </c>
      <c r="P45" s="10">
        <v>10</v>
      </c>
      <c r="Q45" s="10">
        <v>23.51</v>
      </c>
      <c r="R45" s="11">
        <v>111.81</v>
      </c>
    </row>
    <row r="46" spans="1:18" ht="15">
      <c r="A46" s="1"/>
      <c r="B46" s="6"/>
      <c r="C46" s="7">
        <v>40</v>
      </c>
      <c r="D46" s="8">
        <v>5807100000</v>
      </c>
      <c r="E46" s="9" t="s">
        <v>57</v>
      </c>
      <c r="F46" s="10">
        <v>0</v>
      </c>
      <c r="G46" s="10">
        <v>0</v>
      </c>
      <c r="H46" s="10">
        <v>0</v>
      </c>
      <c r="I46" s="10">
        <v>30.804</v>
      </c>
      <c r="J46" s="10">
        <v>56.81</v>
      </c>
      <c r="K46" s="10">
        <v>0</v>
      </c>
      <c r="L46" s="10">
        <v>51.08</v>
      </c>
      <c r="M46" s="10">
        <v>69.07</v>
      </c>
      <c r="N46" s="10">
        <v>0</v>
      </c>
      <c r="O46" s="10">
        <v>23.5</v>
      </c>
      <c r="P46" s="10">
        <v>0</v>
      </c>
      <c r="Q46" s="10">
        <v>84.5</v>
      </c>
      <c r="R46" s="11">
        <v>315.764</v>
      </c>
    </row>
    <row r="47" spans="1:18" ht="15">
      <c r="A47" s="1"/>
      <c r="B47" s="6"/>
      <c r="C47" s="7">
        <v>41</v>
      </c>
      <c r="D47" s="8">
        <v>8525802000</v>
      </c>
      <c r="E47" s="9" t="s">
        <v>58</v>
      </c>
      <c r="F47" s="10">
        <v>0</v>
      </c>
      <c r="G47" s="10">
        <v>0</v>
      </c>
      <c r="H47" s="10">
        <v>7</v>
      </c>
      <c r="I47" s="10">
        <v>16</v>
      </c>
      <c r="J47" s="10">
        <v>12.21</v>
      </c>
      <c r="K47" s="10">
        <v>0.18</v>
      </c>
      <c r="L47" s="10">
        <v>0</v>
      </c>
      <c r="M47" s="10">
        <v>0</v>
      </c>
      <c r="N47" s="10">
        <v>0</v>
      </c>
      <c r="O47" s="10">
        <v>9.29</v>
      </c>
      <c r="P47" s="10">
        <v>27</v>
      </c>
      <c r="Q47" s="10">
        <v>0</v>
      </c>
      <c r="R47" s="11">
        <v>71.68</v>
      </c>
    </row>
    <row r="48" spans="1:18" ht="15">
      <c r="A48" s="1"/>
      <c r="B48" s="6"/>
      <c r="C48" s="7">
        <v>42</v>
      </c>
      <c r="D48" s="8">
        <v>4016930000</v>
      </c>
      <c r="E48" s="9" t="s">
        <v>59</v>
      </c>
      <c r="F48" s="10">
        <v>13</v>
      </c>
      <c r="G48" s="10">
        <v>0.21</v>
      </c>
      <c r="H48" s="10">
        <v>0</v>
      </c>
      <c r="I48" s="10">
        <v>0</v>
      </c>
      <c r="J48" s="10">
        <v>6.78</v>
      </c>
      <c r="K48" s="10">
        <v>21.15</v>
      </c>
      <c r="L48" s="10">
        <v>14.34</v>
      </c>
      <c r="M48" s="10">
        <v>0</v>
      </c>
      <c r="N48" s="10">
        <v>4.8</v>
      </c>
      <c r="O48" s="10">
        <v>1.59</v>
      </c>
      <c r="P48" s="10">
        <v>0</v>
      </c>
      <c r="Q48" s="10">
        <v>0</v>
      </c>
      <c r="R48" s="11">
        <v>61.870000000000005</v>
      </c>
    </row>
    <row r="49" spans="1:18" ht="15" customHeight="1">
      <c r="A49" s="1"/>
      <c r="B49" s="6"/>
      <c r="C49" s="7">
        <v>43</v>
      </c>
      <c r="D49" s="8">
        <v>2106909900</v>
      </c>
      <c r="E49" s="9" t="s">
        <v>60</v>
      </c>
      <c r="F49" s="10">
        <v>112</v>
      </c>
      <c r="G49" s="10">
        <v>0</v>
      </c>
      <c r="H49" s="10">
        <v>0</v>
      </c>
      <c r="I49" s="10">
        <v>0</v>
      </c>
      <c r="J49" s="10">
        <v>0</v>
      </c>
      <c r="K49" s="10">
        <v>102</v>
      </c>
      <c r="L49" s="10">
        <v>0</v>
      </c>
      <c r="M49" s="10">
        <v>275</v>
      </c>
      <c r="N49" s="10">
        <v>41</v>
      </c>
      <c r="O49" s="10">
        <v>0</v>
      </c>
      <c r="P49" s="10">
        <v>0</v>
      </c>
      <c r="Q49" s="10">
        <v>0</v>
      </c>
      <c r="R49" s="11">
        <v>530</v>
      </c>
    </row>
    <row r="50" spans="1:18" ht="15">
      <c r="A50" s="1"/>
      <c r="B50" s="6"/>
      <c r="C50" s="7">
        <v>44</v>
      </c>
      <c r="D50" s="8">
        <v>6109100049</v>
      </c>
      <c r="E50" s="9" t="s">
        <v>61</v>
      </c>
      <c r="F50" s="10">
        <v>0</v>
      </c>
      <c r="G50" s="10">
        <v>0</v>
      </c>
      <c r="H50" s="10">
        <v>11</v>
      </c>
      <c r="I50" s="10">
        <v>30</v>
      </c>
      <c r="J50" s="10">
        <v>14.9</v>
      </c>
      <c r="K50" s="10">
        <v>75</v>
      </c>
      <c r="L50" s="10">
        <v>0</v>
      </c>
      <c r="M50" s="10">
        <v>62.22</v>
      </c>
      <c r="N50" s="10">
        <v>7</v>
      </c>
      <c r="O50" s="10">
        <v>0</v>
      </c>
      <c r="P50" s="10">
        <v>522.79</v>
      </c>
      <c r="Q50" s="10">
        <v>0</v>
      </c>
      <c r="R50" s="11">
        <v>722.91</v>
      </c>
    </row>
    <row r="51" spans="1:18" ht="15">
      <c r="A51" s="1"/>
      <c r="B51" s="6"/>
      <c r="C51" s="7">
        <v>45</v>
      </c>
      <c r="D51" s="8">
        <v>7113110000</v>
      </c>
      <c r="E51" s="9" t="s">
        <v>62</v>
      </c>
      <c r="F51" s="10">
        <v>0</v>
      </c>
      <c r="G51" s="10">
        <v>3</v>
      </c>
      <c r="H51" s="10">
        <v>0</v>
      </c>
      <c r="I51" s="10">
        <v>0</v>
      </c>
      <c r="J51" s="10">
        <v>3</v>
      </c>
      <c r="K51" s="10">
        <v>11.65</v>
      </c>
      <c r="L51" s="10">
        <v>20.51</v>
      </c>
      <c r="M51" s="10">
        <v>13.27</v>
      </c>
      <c r="N51" s="10">
        <v>1</v>
      </c>
      <c r="O51" s="10">
        <v>4.23</v>
      </c>
      <c r="P51" s="10">
        <v>5.12</v>
      </c>
      <c r="Q51" s="10">
        <v>0</v>
      </c>
      <c r="R51" s="11">
        <v>61.779999999999994</v>
      </c>
    </row>
    <row r="52" spans="1:18" ht="15">
      <c r="A52" s="1"/>
      <c r="B52" s="6"/>
      <c r="C52" s="7">
        <v>46</v>
      </c>
      <c r="D52" s="8">
        <v>6203429010</v>
      </c>
      <c r="E52" s="9" t="s">
        <v>63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20</v>
      </c>
      <c r="L52" s="10">
        <v>37</v>
      </c>
      <c r="M52" s="10">
        <v>372</v>
      </c>
      <c r="N52" s="10">
        <v>0</v>
      </c>
      <c r="O52" s="10">
        <v>80</v>
      </c>
      <c r="P52" s="10">
        <v>10</v>
      </c>
      <c r="Q52" s="10">
        <v>0</v>
      </c>
      <c r="R52" s="11">
        <v>519</v>
      </c>
    </row>
    <row r="53" spans="1:18" ht="15">
      <c r="A53" s="1"/>
      <c r="B53" s="6"/>
      <c r="C53" s="7">
        <v>47</v>
      </c>
      <c r="D53" s="8">
        <v>6104420000</v>
      </c>
      <c r="E53" s="9" t="s">
        <v>64</v>
      </c>
      <c r="F53" s="10">
        <v>0</v>
      </c>
      <c r="G53" s="10">
        <v>2</v>
      </c>
      <c r="H53" s="10">
        <v>1</v>
      </c>
      <c r="I53" s="10">
        <v>1.6</v>
      </c>
      <c r="J53" s="10">
        <v>14.56</v>
      </c>
      <c r="K53" s="10">
        <v>59.5</v>
      </c>
      <c r="L53" s="10">
        <v>0</v>
      </c>
      <c r="M53" s="10">
        <v>98.73</v>
      </c>
      <c r="N53" s="10">
        <v>0</v>
      </c>
      <c r="O53" s="10">
        <v>0</v>
      </c>
      <c r="P53" s="10">
        <v>22.56</v>
      </c>
      <c r="Q53" s="10">
        <v>69.37</v>
      </c>
      <c r="R53" s="11">
        <v>269.32</v>
      </c>
    </row>
    <row r="54" spans="1:18" ht="15">
      <c r="A54" s="1"/>
      <c r="B54" s="6"/>
      <c r="C54" s="7">
        <v>48</v>
      </c>
      <c r="D54" s="8">
        <v>7114111000</v>
      </c>
      <c r="E54" s="9" t="s">
        <v>65</v>
      </c>
      <c r="F54" s="10">
        <v>0</v>
      </c>
      <c r="G54" s="10">
        <v>0</v>
      </c>
      <c r="H54" s="10">
        <v>0</v>
      </c>
      <c r="I54" s="10">
        <v>0</v>
      </c>
      <c r="J54" s="10">
        <v>7</v>
      </c>
      <c r="K54" s="10">
        <v>3</v>
      </c>
      <c r="L54" s="10">
        <v>0</v>
      </c>
      <c r="M54" s="10">
        <v>7</v>
      </c>
      <c r="N54" s="10">
        <v>1</v>
      </c>
      <c r="O54" s="10">
        <v>0</v>
      </c>
      <c r="P54" s="10">
        <v>19.26</v>
      </c>
      <c r="Q54" s="10">
        <v>0</v>
      </c>
      <c r="R54" s="11">
        <v>37.260000000000005</v>
      </c>
    </row>
    <row r="55" spans="1:18" ht="15">
      <c r="A55" s="1"/>
      <c r="B55" s="6"/>
      <c r="C55" s="7">
        <v>49</v>
      </c>
      <c r="D55" s="8">
        <v>8471900000</v>
      </c>
      <c r="E55" s="9" t="s">
        <v>66</v>
      </c>
      <c r="F55" s="10">
        <v>5.29</v>
      </c>
      <c r="G55" s="10">
        <v>2</v>
      </c>
      <c r="H55" s="10">
        <v>10</v>
      </c>
      <c r="I55" s="10">
        <v>1.85</v>
      </c>
      <c r="J55" s="10">
        <v>0</v>
      </c>
      <c r="K55" s="10">
        <v>0</v>
      </c>
      <c r="L55" s="10">
        <v>0</v>
      </c>
      <c r="M55" s="10">
        <v>25.34</v>
      </c>
      <c r="N55" s="10">
        <v>0</v>
      </c>
      <c r="O55" s="10">
        <v>0</v>
      </c>
      <c r="P55" s="10">
        <v>23</v>
      </c>
      <c r="Q55" s="10">
        <v>0</v>
      </c>
      <c r="R55" s="11">
        <v>67.48</v>
      </c>
    </row>
    <row r="56" spans="1:18" ht="15">
      <c r="A56" s="1"/>
      <c r="B56" s="6"/>
      <c r="C56" s="7">
        <v>50</v>
      </c>
      <c r="D56" s="8">
        <v>5108200000</v>
      </c>
      <c r="E56" s="9" t="s">
        <v>67</v>
      </c>
      <c r="F56" s="10">
        <v>78</v>
      </c>
      <c r="G56" s="10">
        <v>0</v>
      </c>
      <c r="H56" s="10">
        <v>0</v>
      </c>
      <c r="I56" s="10">
        <v>46</v>
      </c>
      <c r="J56" s="10">
        <v>60</v>
      </c>
      <c r="K56" s="10">
        <v>0</v>
      </c>
      <c r="L56" s="10">
        <v>47</v>
      </c>
      <c r="M56" s="10">
        <v>0</v>
      </c>
      <c r="N56" s="10">
        <v>0</v>
      </c>
      <c r="O56" s="10">
        <v>39</v>
      </c>
      <c r="P56" s="10">
        <v>118</v>
      </c>
      <c r="Q56" s="10">
        <v>38</v>
      </c>
      <c r="R56" s="11">
        <v>426</v>
      </c>
    </row>
    <row r="57" spans="1:18" ht="15">
      <c r="A57" s="1"/>
      <c r="B57" s="6"/>
      <c r="C57" s="7">
        <v>51</v>
      </c>
      <c r="D57" s="8">
        <v>3203001400</v>
      </c>
      <c r="E57" s="9" t="s">
        <v>68</v>
      </c>
      <c r="F57" s="10">
        <v>22</v>
      </c>
      <c r="G57" s="10">
        <v>46</v>
      </c>
      <c r="H57" s="10">
        <v>0</v>
      </c>
      <c r="I57" s="10">
        <v>18</v>
      </c>
      <c r="J57" s="10">
        <v>99</v>
      </c>
      <c r="K57" s="10">
        <v>39</v>
      </c>
      <c r="L57" s="10">
        <v>202</v>
      </c>
      <c r="M57" s="10">
        <v>52</v>
      </c>
      <c r="N57" s="10">
        <v>0</v>
      </c>
      <c r="O57" s="10">
        <v>0</v>
      </c>
      <c r="P57" s="10">
        <v>23</v>
      </c>
      <c r="Q57" s="10">
        <v>0</v>
      </c>
      <c r="R57" s="11">
        <v>501</v>
      </c>
    </row>
    <row r="58" spans="1:18" ht="15">
      <c r="A58" s="1"/>
      <c r="B58" s="6"/>
      <c r="C58" s="7">
        <v>52</v>
      </c>
      <c r="D58" s="8">
        <v>8422900000</v>
      </c>
      <c r="E58" s="9" t="s">
        <v>69</v>
      </c>
      <c r="F58" s="10">
        <v>6</v>
      </c>
      <c r="G58" s="10">
        <v>0.83</v>
      </c>
      <c r="H58" s="10">
        <v>6</v>
      </c>
      <c r="I58" s="10">
        <v>3.478</v>
      </c>
      <c r="J58" s="10">
        <v>0</v>
      </c>
      <c r="K58" s="10">
        <v>0</v>
      </c>
      <c r="L58" s="10">
        <v>0</v>
      </c>
      <c r="M58" s="10">
        <v>1.5</v>
      </c>
      <c r="N58" s="10">
        <v>0</v>
      </c>
      <c r="O58" s="10">
        <v>3</v>
      </c>
      <c r="P58" s="10">
        <v>0</v>
      </c>
      <c r="Q58" s="10">
        <v>0</v>
      </c>
      <c r="R58" s="11">
        <v>20.808</v>
      </c>
    </row>
    <row r="59" spans="1:18" ht="15">
      <c r="A59" s="1"/>
      <c r="B59" s="6"/>
      <c r="C59" s="7">
        <v>53</v>
      </c>
      <c r="D59" s="8">
        <v>7117190000</v>
      </c>
      <c r="E59" s="9" t="s">
        <v>70</v>
      </c>
      <c r="F59" s="10">
        <v>0</v>
      </c>
      <c r="G59" s="10">
        <v>0</v>
      </c>
      <c r="H59" s="10">
        <v>4</v>
      </c>
      <c r="I59" s="10">
        <v>0</v>
      </c>
      <c r="J59" s="10">
        <v>0</v>
      </c>
      <c r="K59" s="10">
        <v>13.571</v>
      </c>
      <c r="L59" s="10">
        <v>0</v>
      </c>
      <c r="M59" s="10">
        <v>16</v>
      </c>
      <c r="N59" s="10">
        <v>0</v>
      </c>
      <c r="O59" s="10">
        <v>11</v>
      </c>
      <c r="P59" s="10">
        <v>66.72</v>
      </c>
      <c r="Q59" s="10">
        <v>0</v>
      </c>
      <c r="R59" s="11">
        <v>111.291</v>
      </c>
    </row>
    <row r="60" spans="1:18" ht="15">
      <c r="A60" s="1"/>
      <c r="B60" s="6"/>
      <c r="C60" s="7">
        <v>54</v>
      </c>
      <c r="D60" s="8">
        <v>9027809000</v>
      </c>
      <c r="E60" s="9" t="s">
        <v>71</v>
      </c>
      <c r="F60" s="10">
        <v>18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3</v>
      </c>
      <c r="M60" s="10">
        <v>0</v>
      </c>
      <c r="N60" s="10">
        <v>49</v>
      </c>
      <c r="O60" s="10">
        <v>0</v>
      </c>
      <c r="P60" s="10">
        <v>0</v>
      </c>
      <c r="Q60" s="10">
        <v>0</v>
      </c>
      <c r="R60" s="11">
        <v>70</v>
      </c>
    </row>
    <row r="61" spans="1:18" ht="15">
      <c r="A61" s="1"/>
      <c r="B61" s="6"/>
      <c r="C61" s="7">
        <v>55</v>
      </c>
      <c r="D61" s="8">
        <v>511991000</v>
      </c>
      <c r="E61" s="9" t="s">
        <v>72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51</v>
      </c>
      <c r="L61" s="10">
        <v>51</v>
      </c>
      <c r="M61" s="10">
        <v>101</v>
      </c>
      <c r="N61" s="10">
        <v>51</v>
      </c>
      <c r="O61" s="10">
        <v>0</v>
      </c>
      <c r="P61" s="10">
        <v>102</v>
      </c>
      <c r="Q61" s="10">
        <v>0</v>
      </c>
      <c r="R61" s="11">
        <v>356</v>
      </c>
    </row>
    <row r="62" spans="1:18" ht="15">
      <c r="A62" s="1"/>
      <c r="B62" s="6"/>
      <c r="C62" s="7">
        <v>56</v>
      </c>
      <c r="D62" s="8">
        <v>6106900000</v>
      </c>
      <c r="E62" s="9" t="s">
        <v>73</v>
      </c>
      <c r="F62" s="10">
        <v>0</v>
      </c>
      <c r="G62" s="10">
        <v>0</v>
      </c>
      <c r="H62" s="10">
        <v>32.92</v>
      </c>
      <c r="I62" s="10">
        <v>0</v>
      </c>
      <c r="J62" s="10">
        <v>0</v>
      </c>
      <c r="K62" s="10">
        <v>0</v>
      </c>
      <c r="L62" s="10">
        <v>11</v>
      </c>
      <c r="M62" s="10">
        <v>14.65</v>
      </c>
      <c r="N62" s="10">
        <v>0.78</v>
      </c>
      <c r="O62" s="10">
        <v>15.79</v>
      </c>
      <c r="P62" s="10">
        <v>81.55</v>
      </c>
      <c r="Q62" s="10">
        <v>0</v>
      </c>
      <c r="R62" s="11">
        <v>156.69</v>
      </c>
    </row>
    <row r="63" spans="1:18" ht="15">
      <c r="A63" s="1"/>
      <c r="B63" s="6"/>
      <c r="C63" s="7">
        <v>57</v>
      </c>
      <c r="D63" s="8">
        <v>7018900090</v>
      </c>
      <c r="E63" s="9" t="s">
        <v>74</v>
      </c>
      <c r="F63" s="10">
        <v>0</v>
      </c>
      <c r="G63" s="10">
        <v>3</v>
      </c>
      <c r="H63" s="10">
        <v>62</v>
      </c>
      <c r="I63" s="10">
        <v>130</v>
      </c>
      <c r="J63" s="10">
        <v>32</v>
      </c>
      <c r="K63" s="10">
        <v>123</v>
      </c>
      <c r="L63" s="10">
        <v>287</v>
      </c>
      <c r="M63" s="10">
        <v>97</v>
      </c>
      <c r="N63" s="10">
        <v>40</v>
      </c>
      <c r="O63" s="10">
        <v>25</v>
      </c>
      <c r="P63" s="10">
        <v>0</v>
      </c>
      <c r="Q63" s="10">
        <v>0</v>
      </c>
      <c r="R63" s="11">
        <v>799</v>
      </c>
    </row>
    <row r="64" spans="1:18" ht="15">
      <c r="A64" s="1"/>
      <c r="B64" s="6"/>
      <c r="C64" s="7">
        <v>58</v>
      </c>
      <c r="D64" s="8">
        <v>5701100000</v>
      </c>
      <c r="E64" s="9" t="s">
        <v>75</v>
      </c>
      <c r="F64" s="10">
        <v>0</v>
      </c>
      <c r="G64" s="10">
        <v>24</v>
      </c>
      <c r="H64" s="10">
        <v>134</v>
      </c>
      <c r="I64" s="10">
        <v>0</v>
      </c>
      <c r="J64" s="10">
        <v>0</v>
      </c>
      <c r="K64" s="10">
        <v>81</v>
      </c>
      <c r="L64" s="10">
        <v>5</v>
      </c>
      <c r="M64" s="10">
        <v>0</v>
      </c>
      <c r="N64" s="10">
        <v>0</v>
      </c>
      <c r="O64" s="10">
        <v>0</v>
      </c>
      <c r="P64" s="10">
        <v>64</v>
      </c>
      <c r="Q64" s="10">
        <v>0</v>
      </c>
      <c r="R64" s="11">
        <v>308</v>
      </c>
    </row>
    <row r="65" spans="1:18" ht="15">
      <c r="A65" s="1"/>
      <c r="B65" s="6"/>
      <c r="C65" s="7">
        <v>59</v>
      </c>
      <c r="D65" s="8">
        <v>6110111090</v>
      </c>
      <c r="E65" s="9" t="s">
        <v>76</v>
      </c>
      <c r="F65" s="10">
        <v>0</v>
      </c>
      <c r="G65" s="10">
        <v>0</v>
      </c>
      <c r="H65" s="10">
        <v>1</v>
      </c>
      <c r="I65" s="10">
        <v>0</v>
      </c>
      <c r="J65" s="10">
        <v>0</v>
      </c>
      <c r="K65" s="10">
        <v>6</v>
      </c>
      <c r="L65" s="10">
        <v>0</v>
      </c>
      <c r="M65" s="10">
        <v>5</v>
      </c>
      <c r="N65" s="10">
        <v>88</v>
      </c>
      <c r="O65" s="10">
        <v>78.09</v>
      </c>
      <c r="P65" s="10">
        <v>0</v>
      </c>
      <c r="Q65" s="10">
        <v>14</v>
      </c>
      <c r="R65" s="11">
        <v>192.09</v>
      </c>
    </row>
    <row r="66" spans="1:18" ht="15">
      <c r="A66" s="1"/>
      <c r="B66" s="6"/>
      <c r="C66" s="7">
        <v>60</v>
      </c>
      <c r="D66" s="8">
        <v>8471300000</v>
      </c>
      <c r="E66" s="9" t="s">
        <v>77</v>
      </c>
      <c r="F66" s="10">
        <v>0</v>
      </c>
      <c r="G66" s="10">
        <v>6</v>
      </c>
      <c r="H66" s="10">
        <v>0</v>
      </c>
      <c r="I66" s="10">
        <v>0</v>
      </c>
      <c r="J66" s="10">
        <v>0</v>
      </c>
      <c r="K66" s="10">
        <v>3.37</v>
      </c>
      <c r="L66" s="10">
        <v>0</v>
      </c>
      <c r="M66" s="10">
        <v>0</v>
      </c>
      <c r="N66" s="10">
        <v>5</v>
      </c>
      <c r="O66" s="10">
        <v>11</v>
      </c>
      <c r="P66" s="10">
        <v>7.5</v>
      </c>
      <c r="Q66" s="10">
        <v>0</v>
      </c>
      <c r="R66" s="11">
        <v>32.870000000000005</v>
      </c>
    </row>
    <row r="67" spans="1:18" ht="15">
      <c r="A67" s="1"/>
      <c r="B67" s="6"/>
      <c r="C67" s="7">
        <v>61</v>
      </c>
      <c r="D67" s="8">
        <v>9809000010</v>
      </c>
      <c r="E67" s="9" t="s">
        <v>78</v>
      </c>
      <c r="F67" s="10">
        <v>8699.984</v>
      </c>
      <c r="G67" s="10">
        <v>9803.816</v>
      </c>
      <c r="H67" s="10">
        <v>10084.883</v>
      </c>
      <c r="I67" s="10">
        <v>10116.991</v>
      </c>
      <c r="J67" s="10">
        <v>10606.549</v>
      </c>
      <c r="K67" s="10">
        <v>9227.381</v>
      </c>
      <c r="L67" s="10">
        <v>10130.286</v>
      </c>
      <c r="M67" s="10">
        <v>11787.562</v>
      </c>
      <c r="N67" s="10">
        <v>10294.732</v>
      </c>
      <c r="O67" s="10">
        <v>10985.141</v>
      </c>
      <c r="P67" s="10">
        <v>10768.126</v>
      </c>
      <c r="Q67" s="10">
        <v>11746.961</v>
      </c>
      <c r="R67" s="11">
        <v>124252.41200000003</v>
      </c>
    </row>
    <row r="68" spans="1:18" ht="15">
      <c r="A68" s="1"/>
      <c r="B68" s="6"/>
      <c r="C68" s="7">
        <v>62</v>
      </c>
      <c r="D68" s="8">
        <v>6103420000</v>
      </c>
      <c r="E68" s="9" t="s">
        <v>79</v>
      </c>
      <c r="F68" s="10">
        <v>8</v>
      </c>
      <c r="G68" s="10">
        <v>0</v>
      </c>
      <c r="H68" s="10">
        <v>0</v>
      </c>
      <c r="I68" s="10">
        <v>0</v>
      </c>
      <c r="J68" s="10">
        <v>209.19</v>
      </c>
      <c r="K68" s="10">
        <v>8</v>
      </c>
      <c r="L68" s="10">
        <v>1.962</v>
      </c>
      <c r="M68" s="10">
        <v>1.962</v>
      </c>
      <c r="N68" s="10">
        <v>10</v>
      </c>
      <c r="O68" s="10">
        <v>0</v>
      </c>
      <c r="P68" s="10">
        <v>1.81</v>
      </c>
      <c r="Q68" s="10">
        <v>13.71</v>
      </c>
      <c r="R68" s="11">
        <v>254.634</v>
      </c>
    </row>
    <row r="69" spans="1:18" ht="15">
      <c r="A69" s="1"/>
      <c r="B69" s="6"/>
      <c r="C69" s="7">
        <v>63</v>
      </c>
      <c r="D69" s="8">
        <v>8443329000</v>
      </c>
      <c r="E69" s="9" t="s">
        <v>80</v>
      </c>
      <c r="F69" s="10">
        <v>50</v>
      </c>
      <c r="G69" s="10">
        <v>0</v>
      </c>
      <c r="H69" s="10">
        <v>7</v>
      </c>
      <c r="I69" s="10">
        <v>10.34</v>
      </c>
      <c r="J69" s="10">
        <v>0</v>
      </c>
      <c r="K69" s="10">
        <v>13.59</v>
      </c>
      <c r="L69" s="10">
        <v>9</v>
      </c>
      <c r="M69" s="10">
        <v>0</v>
      </c>
      <c r="N69" s="10">
        <v>8.5</v>
      </c>
      <c r="O69" s="10">
        <v>0</v>
      </c>
      <c r="P69" s="10">
        <v>0</v>
      </c>
      <c r="Q69" s="10">
        <v>0</v>
      </c>
      <c r="R69" s="11">
        <v>98.43</v>
      </c>
    </row>
    <row r="70" spans="1:18" ht="15">
      <c r="A70" s="1"/>
      <c r="B70" s="6"/>
      <c r="C70" s="7">
        <v>64</v>
      </c>
      <c r="D70" s="8">
        <v>8504401000</v>
      </c>
      <c r="E70" s="9" t="s">
        <v>81</v>
      </c>
      <c r="F70" s="10">
        <v>8.69</v>
      </c>
      <c r="G70" s="10">
        <v>45.54</v>
      </c>
      <c r="H70" s="10">
        <v>3.05</v>
      </c>
      <c r="I70" s="10">
        <v>0</v>
      </c>
      <c r="J70" s="10">
        <v>7.13</v>
      </c>
      <c r="K70" s="10">
        <v>0.39</v>
      </c>
      <c r="L70" s="10">
        <v>101.5</v>
      </c>
      <c r="M70" s="10">
        <v>2.58</v>
      </c>
      <c r="N70" s="10">
        <v>1.11</v>
      </c>
      <c r="O70" s="10">
        <v>0</v>
      </c>
      <c r="P70" s="10">
        <v>31.62</v>
      </c>
      <c r="Q70" s="10">
        <v>0</v>
      </c>
      <c r="R70" s="11">
        <v>201.61000000000004</v>
      </c>
    </row>
    <row r="71" spans="1:18" ht="15">
      <c r="A71" s="1"/>
      <c r="B71" s="6"/>
      <c r="C71" s="7">
        <v>65</v>
      </c>
      <c r="D71" s="8">
        <v>8471800000</v>
      </c>
      <c r="E71" s="9" t="s">
        <v>82</v>
      </c>
      <c r="F71" s="10">
        <v>12</v>
      </c>
      <c r="G71" s="10">
        <v>0</v>
      </c>
      <c r="H71" s="10">
        <v>0</v>
      </c>
      <c r="I71" s="10">
        <v>2.97</v>
      </c>
      <c r="J71" s="10">
        <v>0</v>
      </c>
      <c r="K71" s="10">
        <v>1.15</v>
      </c>
      <c r="L71" s="10">
        <v>10</v>
      </c>
      <c r="M71" s="10">
        <v>2.97</v>
      </c>
      <c r="N71" s="10">
        <v>1.81</v>
      </c>
      <c r="O71" s="10">
        <v>0</v>
      </c>
      <c r="P71" s="10">
        <v>5.65</v>
      </c>
      <c r="Q71" s="10">
        <v>10</v>
      </c>
      <c r="R71" s="11">
        <v>46.55</v>
      </c>
    </row>
    <row r="72" spans="1:18" ht="15">
      <c r="A72" s="1"/>
      <c r="B72" s="6"/>
      <c r="C72" s="7">
        <v>66</v>
      </c>
      <c r="D72" s="8">
        <v>1106201000</v>
      </c>
      <c r="E72" s="9" t="s">
        <v>83</v>
      </c>
      <c r="F72" s="10">
        <v>0</v>
      </c>
      <c r="G72" s="10">
        <v>136</v>
      </c>
      <c r="H72" s="10">
        <v>25.3</v>
      </c>
      <c r="I72" s="10">
        <v>0</v>
      </c>
      <c r="J72" s="10">
        <v>0</v>
      </c>
      <c r="K72" s="10">
        <v>0</v>
      </c>
      <c r="L72" s="10">
        <v>45.192</v>
      </c>
      <c r="M72" s="10">
        <v>0</v>
      </c>
      <c r="N72" s="10">
        <v>0</v>
      </c>
      <c r="O72" s="10">
        <v>106</v>
      </c>
      <c r="P72" s="10">
        <v>32</v>
      </c>
      <c r="Q72" s="10">
        <v>0</v>
      </c>
      <c r="R72" s="11">
        <v>344.492</v>
      </c>
    </row>
    <row r="73" spans="1:18" ht="15">
      <c r="A73" s="1"/>
      <c r="B73" s="6"/>
      <c r="C73" s="7">
        <v>67</v>
      </c>
      <c r="D73" s="8">
        <v>6102300000</v>
      </c>
      <c r="E73" s="9" t="s">
        <v>84</v>
      </c>
      <c r="F73" s="10">
        <v>0</v>
      </c>
      <c r="G73" s="10">
        <v>0</v>
      </c>
      <c r="H73" s="10">
        <v>22</v>
      </c>
      <c r="I73" s="10">
        <v>0</v>
      </c>
      <c r="J73" s="10">
        <v>0</v>
      </c>
      <c r="K73" s="10">
        <v>5</v>
      </c>
      <c r="L73" s="10">
        <v>0</v>
      </c>
      <c r="M73" s="10">
        <v>22.53</v>
      </c>
      <c r="N73" s="10">
        <v>0</v>
      </c>
      <c r="O73" s="10">
        <v>4.64</v>
      </c>
      <c r="P73" s="10">
        <v>88</v>
      </c>
      <c r="Q73" s="10">
        <v>21</v>
      </c>
      <c r="R73" s="11">
        <v>163.17000000000002</v>
      </c>
    </row>
    <row r="74" spans="1:18" ht="15">
      <c r="A74" s="1"/>
      <c r="B74" s="6"/>
      <c r="C74" s="7">
        <v>68</v>
      </c>
      <c r="D74" s="8">
        <v>6111901000</v>
      </c>
      <c r="E74" s="9" t="s">
        <v>85</v>
      </c>
      <c r="F74" s="10">
        <v>0</v>
      </c>
      <c r="G74" s="10">
        <v>12</v>
      </c>
      <c r="H74" s="10">
        <v>5</v>
      </c>
      <c r="I74" s="10">
        <v>0</v>
      </c>
      <c r="J74" s="10">
        <v>0</v>
      </c>
      <c r="K74" s="10">
        <v>0</v>
      </c>
      <c r="L74" s="10">
        <v>63</v>
      </c>
      <c r="M74" s="10">
        <v>0</v>
      </c>
      <c r="N74" s="10">
        <v>5</v>
      </c>
      <c r="O74" s="10">
        <v>0</v>
      </c>
      <c r="P74" s="10">
        <v>0</v>
      </c>
      <c r="Q74" s="10">
        <v>47.28</v>
      </c>
      <c r="R74" s="11">
        <v>132.28</v>
      </c>
    </row>
    <row r="75" spans="1:18" ht="15">
      <c r="A75" s="1"/>
      <c r="B75" s="6"/>
      <c r="C75" s="7">
        <v>69</v>
      </c>
      <c r="D75" s="8">
        <v>6301201000</v>
      </c>
      <c r="E75" s="9" t="s">
        <v>86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34</v>
      </c>
      <c r="L75" s="10">
        <v>0</v>
      </c>
      <c r="M75" s="10">
        <v>1.53</v>
      </c>
      <c r="N75" s="10">
        <v>0</v>
      </c>
      <c r="O75" s="10">
        <v>91</v>
      </c>
      <c r="P75" s="10">
        <v>0</v>
      </c>
      <c r="Q75" s="10">
        <v>0</v>
      </c>
      <c r="R75" s="11">
        <v>126.53</v>
      </c>
    </row>
    <row r="76" spans="1:18" ht="15">
      <c r="A76" s="1"/>
      <c r="B76" s="6"/>
      <c r="C76" s="7">
        <v>70</v>
      </c>
      <c r="D76" s="8">
        <v>4821100000</v>
      </c>
      <c r="E76" s="9" t="s">
        <v>87</v>
      </c>
      <c r="F76" s="10">
        <v>0</v>
      </c>
      <c r="G76" s="10">
        <v>1.11</v>
      </c>
      <c r="H76" s="10">
        <v>1.26</v>
      </c>
      <c r="I76" s="10">
        <v>495</v>
      </c>
      <c r="J76" s="10">
        <v>13.19</v>
      </c>
      <c r="K76" s="10">
        <v>204.51</v>
      </c>
      <c r="L76" s="10">
        <v>43.1</v>
      </c>
      <c r="M76" s="10">
        <v>0</v>
      </c>
      <c r="N76" s="10">
        <v>0</v>
      </c>
      <c r="O76" s="10">
        <v>0</v>
      </c>
      <c r="P76" s="10">
        <v>0.2</v>
      </c>
      <c r="Q76" s="10">
        <v>39.84</v>
      </c>
      <c r="R76" s="11">
        <v>798.21</v>
      </c>
    </row>
    <row r="77" spans="1:18" ht="15">
      <c r="A77" s="1"/>
      <c r="B77" s="6"/>
      <c r="C77" s="7">
        <v>71</v>
      </c>
      <c r="D77" s="8">
        <v>3004902900</v>
      </c>
      <c r="E77" s="9" t="s">
        <v>88</v>
      </c>
      <c r="F77" s="10">
        <v>0</v>
      </c>
      <c r="G77" s="10">
        <v>0</v>
      </c>
      <c r="H77" s="10">
        <v>0</v>
      </c>
      <c r="I77" s="10">
        <v>177</v>
      </c>
      <c r="J77" s="10">
        <v>0</v>
      </c>
      <c r="K77" s="10">
        <v>0</v>
      </c>
      <c r="L77" s="10">
        <v>5</v>
      </c>
      <c r="M77" s="10">
        <v>7</v>
      </c>
      <c r="N77" s="10">
        <v>0</v>
      </c>
      <c r="O77" s="10">
        <v>34</v>
      </c>
      <c r="P77" s="10">
        <v>0</v>
      </c>
      <c r="Q77" s="10">
        <v>0</v>
      </c>
      <c r="R77" s="11">
        <v>223</v>
      </c>
    </row>
    <row r="78" spans="1:18" ht="15">
      <c r="A78" s="1"/>
      <c r="B78" s="6"/>
      <c r="C78" s="7">
        <v>72</v>
      </c>
      <c r="D78" s="8">
        <v>6203429020</v>
      </c>
      <c r="E78" s="9" t="s">
        <v>89</v>
      </c>
      <c r="F78" s="10">
        <v>0</v>
      </c>
      <c r="G78" s="10">
        <v>0</v>
      </c>
      <c r="H78" s="10">
        <v>0</v>
      </c>
      <c r="I78" s="10">
        <v>230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22</v>
      </c>
      <c r="P78" s="10">
        <v>8</v>
      </c>
      <c r="Q78" s="10">
        <v>35</v>
      </c>
      <c r="R78" s="11">
        <v>295</v>
      </c>
    </row>
    <row r="79" spans="1:18" ht="15">
      <c r="A79" s="1"/>
      <c r="B79" s="6"/>
      <c r="C79" s="7">
        <v>73</v>
      </c>
      <c r="D79" s="8">
        <v>8521909000</v>
      </c>
      <c r="E79" s="9" t="s">
        <v>90</v>
      </c>
      <c r="F79" s="10">
        <v>0</v>
      </c>
      <c r="G79" s="10">
        <v>0</v>
      </c>
      <c r="H79" s="10">
        <v>28</v>
      </c>
      <c r="I79" s="10">
        <v>0</v>
      </c>
      <c r="J79" s="10">
        <v>0</v>
      </c>
      <c r="K79" s="10">
        <v>0</v>
      </c>
      <c r="L79" s="10">
        <v>16.5</v>
      </c>
      <c r="M79" s="10">
        <v>0</v>
      </c>
      <c r="N79" s="10">
        <v>55</v>
      </c>
      <c r="O79" s="10">
        <v>0</v>
      </c>
      <c r="P79" s="10">
        <v>0</v>
      </c>
      <c r="Q79" s="10">
        <v>0</v>
      </c>
      <c r="R79" s="11">
        <v>99.5</v>
      </c>
    </row>
    <row r="80" spans="1:18" ht="15">
      <c r="A80" s="1"/>
      <c r="B80" s="6"/>
      <c r="C80" s="7">
        <v>74</v>
      </c>
      <c r="D80" s="8">
        <v>8607910000</v>
      </c>
      <c r="E80" s="9" t="s">
        <v>91</v>
      </c>
      <c r="F80" s="10">
        <v>0</v>
      </c>
      <c r="G80" s="10">
        <v>0</v>
      </c>
      <c r="H80" s="10">
        <v>0</v>
      </c>
      <c r="I80" s="10">
        <v>37</v>
      </c>
      <c r="J80" s="10">
        <v>24</v>
      </c>
      <c r="K80" s="10">
        <v>0</v>
      </c>
      <c r="L80" s="10">
        <v>0</v>
      </c>
      <c r="M80" s="10">
        <v>38</v>
      </c>
      <c r="N80" s="10">
        <v>0</v>
      </c>
      <c r="O80" s="10">
        <v>86</v>
      </c>
      <c r="P80" s="10">
        <v>7</v>
      </c>
      <c r="Q80" s="10">
        <v>1</v>
      </c>
      <c r="R80" s="11">
        <v>193</v>
      </c>
    </row>
    <row r="81" spans="1:18" ht="15">
      <c r="A81" s="1"/>
      <c r="B81" s="6"/>
      <c r="C81" s="7">
        <v>75</v>
      </c>
      <c r="D81" s="8">
        <v>8207192100</v>
      </c>
      <c r="E81" s="9" t="s">
        <v>92</v>
      </c>
      <c r="F81" s="10">
        <v>15.92</v>
      </c>
      <c r="G81" s="10">
        <v>0</v>
      </c>
      <c r="H81" s="10">
        <v>0</v>
      </c>
      <c r="I81" s="10">
        <v>0</v>
      </c>
      <c r="J81" s="10">
        <v>8.5</v>
      </c>
      <c r="K81" s="10">
        <v>0</v>
      </c>
      <c r="L81" s="10">
        <v>0</v>
      </c>
      <c r="M81" s="10">
        <v>10.5</v>
      </c>
      <c r="N81" s="10">
        <v>0</v>
      </c>
      <c r="O81" s="10">
        <v>10.5</v>
      </c>
      <c r="P81" s="10">
        <v>0</v>
      </c>
      <c r="Q81" s="10">
        <v>12.5</v>
      </c>
      <c r="R81" s="11">
        <v>57.92</v>
      </c>
    </row>
    <row r="82" spans="1:18" ht="15" customHeight="1">
      <c r="A82" s="1"/>
      <c r="B82" s="6"/>
      <c r="C82" s="7">
        <v>76</v>
      </c>
      <c r="D82" s="8">
        <v>7117900000</v>
      </c>
      <c r="E82" s="9" t="s">
        <v>93</v>
      </c>
      <c r="F82" s="10">
        <v>0</v>
      </c>
      <c r="G82" s="10">
        <v>17.5</v>
      </c>
      <c r="H82" s="10">
        <v>0</v>
      </c>
      <c r="I82" s="10">
        <v>0</v>
      </c>
      <c r="J82" s="10">
        <v>0</v>
      </c>
      <c r="K82" s="10">
        <v>16</v>
      </c>
      <c r="L82" s="10">
        <v>0</v>
      </c>
      <c r="M82" s="10">
        <v>0.5</v>
      </c>
      <c r="N82" s="10">
        <v>0</v>
      </c>
      <c r="O82" s="10">
        <v>21.5</v>
      </c>
      <c r="P82" s="10">
        <v>0.3</v>
      </c>
      <c r="Q82" s="10">
        <v>12.5</v>
      </c>
      <c r="R82" s="11">
        <v>68.3</v>
      </c>
    </row>
    <row r="83" spans="1:18" ht="15">
      <c r="A83" s="1"/>
      <c r="B83" s="6"/>
      <c r="C83" s="7">
        <v>77</v>
      </c>
      <c r="D83" s="8">
        <v>3203002100</v>
      </c>
      <c r="E83" s="9" t="s">
        <v>94</v>
      </c>
      <c r="F83" s="10">
        <v>0</v>
      </c>
      <c r="G83" s="10">
        <v>0</v>
      </c>
      <c r="H83" s="10">
        <v>0</v>
      </c>
      <c r="I83" s="10">
        <v>6</v>
      </c>
      <c r="J83" s="10">
        <v>0</v>
      </c>
      <c r="K83" s="10">
        <v>0</v>
      </c>
      <c r="L83" s="10">
        <v>108</v>
      </c>
      <c r="M83" s="10">
        <v>117</v>
      </c>
      <c r="N83" s="10">
        <v>6</v>
      </c>
      <c r="O83" s="10">
        <v>0</v>
      </c>
      <c r="P83" s="10">
        <v>6</v>
      </c>
      <c r="Q83" s="10">
        <v>10</v>
      </c>
      <c r="R83" s="11">
        <v>253</v>
      </c>
    </row>
    <row r="84" spans="1:18" ht="15">
      <c r="A84" s="1"/>
      <c r="B84" s="6"/>
      <c r="C84" s="7">
        <v>78</v>
      </c>
      <c r="D84" s="8">
        <v>6204420000</v>
      </c>
      <c r="E84" s="9" t="s">
        <v>95</v>
      </c>
      <c r="F84" s="10">
        <v>0</v>
      </c>
      <c r="G84" s="10">
        <v>0</v>
      </c>
      <c r="H84" s="10">
        <v>0</v>
      </c>
      <c r="I84" s="10">
        <v>13.72</v>
      </c>
      <c r="J84" s="10">
        <v>1</v>
      </c>
      <c r="K84" s="10">
        <v>32</v>
      </c>
      <c r="L84" s="10">
        <v>103.98</v>
      </c>
      <c r="M84" s="10">
        <v>0</v>
      </c>
      <c r="N84" s="10">
        <v>0</v>
      </c>
      <c r="O84" s="10">
        <v>8.66</v>
      </c>
      <c r="P84" s="10">
        <v>0</v>
      </c>
      <c r="Q84" s="10">
        <v>0.97</v>
      </c>
      <c r="R84" s="11">
        <v>160.32999999999998</v>
      </c>
    </row>
    <row r="85" spans="1:18" ht="15">
      <c r="A85" s="1"/>
      <c r="B85" s="6"/>
      <c r="C85" s="7">
        <v>79</v>
      </c>
      <c r="D85" s="8">
        <v>3205000000</v>
      </c>
      <c r="E85" s="9" t="s">
        <v>96</v>
      </c>
      <c r="F85" s="10">
        <v>0</v>
      </c>
      <c r="G85" s="10">
        <v>42</v>
      </c>
      <c r="H85" s="10">
        <v>0</v>
      </c>
      <c r="I85" s="10">
        <v>12</v>
      </c>
      <c r="J85" s="10">
        <v>17</v>
      </c>
      <c r="K85" s="10">
        <v>22</v>
      </c>
      <c r="L85" s="10">
        <v>0</v>
      </c>
      <c r="M85" s="10">
        <v>17</v>
      </c>
      <c r="N85" s="10">
        <v>33</v>
      </c>
      <c r="O85" s="10">
        <v>12</v>
      </c>
      <c r="P85" s="10">
        <v>11</v>
      </c>
      <c r="Q85" s="10">
        <v>0</v>
      </c>
      <c r="R85" s="11">
        <v>166</v>
      </c>
    </row>
    <row r="86" spans="1:18" ht="15">
      <c r="A86" s="1"/>
      <c r="B86" s="6"/>
      <c r="C86" s="7">
        <v>80</v>
      </c>
      <c r="D86" s="8">
        <v>7326909000</v>
      </c>
      <c r="E86" s="9" t="s">
        <v>97</v>
      </c>
      <c r="F86" s="10">
        <v>0</v>
      </c>
      <c r="G86" s="10">
        <v>28.09</v>
      </c>
      <c r="H86" s="10">
        <v>0</v>
      </c>
      <c r="I86" s="10">
        <v>20</v>
      </c>
      <c r="J86" s="10">
        <v>0</v>
      </c>
      <c r="K86" s="10">
        <v>0</v>
      </c>
      <c r="L86" s="10">
        <v>39.5</v>
      </c>
      <c r="M86" s="10">
        <v>6.01</v>
      </c>
      <c r="N86" s="10">
        <v>48</v>
      </c>
      <c r="O86" s="10">
        <v>0</v>
      </c>
      <c r="P86" s="10">
        <v>0</v>
      </c>
      <c r="Q86" s="10">
        <v>0</v>
      </c>
      <c r="R86" s="11">
        <v>141.60000000000002</v>
      </c>
    </row>
    <row r="87" spans="1:18" ht="15">
      <c r="A87" s="1"/>
      <c r="B87" s="6"/>
      <c r="C87" s="7">
        <v>81</v>
      </c>
      <c r="D87" s="8">
        <v>8413919000</v>
      </c>
      <c r="E87" s="9" t="s">
        <v>98</v>
      </c>
      <c r="F87" s="10">
        <v>0</v>
      </c>
      <c r="G87" s="10">
        <v>0.2</v>
      </c>
      <c r="H87" s="10">
        <v>0</v>
      </c>
      <c r="I87" s="10">
        <v>0</v>
      </c>
      <c r="J87" s="10">
        <v>0</v>
      </c>
      <c r="K87" s="10">
        <v>16</v>
      </c>
      <c r="L87" s="10">
        <v>68</v>
      </c>
      <c r="M87" s="10">
        <v>21</v>
      </c>
      <c r="N87" s="10">
        <v>0</v>
      </c>
      <c r="O87" s="10">
        <v>0</v>
      </c>
      <c r="P87" s="10">
        <v>198</v>
      </c>
      <c r="Q87" s="10">
        <v>0</v>
      </c>
      <c r="R87" s="11">
        <v>303.2</v>
      </c>
    </row>
    <row r="88" spans="1:18" ht="15">
      <c r="A88" s="1"/>
      <c r="B88" s="6"/>
      <c r="C88" s="7">
        <v>82</v>
      </c>
      <c r="D88" s="8">
        <v>1211909090</v>
      </c>
      <c r="E88" s="9" t="s">
        <v>99</v>
      </c>
      <c r="F88" s="10">
        <v>1</v>
      </c>
      <c r="G88" s="10">
        <v>1</v>
      </c>
      <c r="H88" s="10">
        <v>46.19</v>
      </c>
      <c r="I88" s="10">
        <v>114</v>
      </c>
      <c r="J88" s="10">
        <v>0</v>
      </c>
      <c r="K88" s="10">
        <v>0</v>
      </c>
      <c r="L88" s="10">
        <v>0</v>
      </c>
      <c r="M88" s="10">
        <v>41.48</v>
      </c>
      <c r="N88" s="10">
        <v>41</v>
      </c>
      <c r="O88" s="10">
        <v>42</v>
      </c>
      <c r="P88" s="10">
        <v>42</v>
      </c>
      <c r="Q88" s="10">
        <v>0</v>
      </c>
      <c r="R88" s="11">
        <v>328.66999999999996</v>
      </c>
    </row>
    <row r="89" spans="1:18" ht="15">
      <c r="A89" s="1"/>
      <c r="B89" s="6"/>
      <c r="C89" s="7">
        <v>83</v>
      </c>
      <c r="D89" s="8">
        <v>6116910000</v>
      </c>
      <c r="E89" s="9" t="s">
        <v>100</v>
      </c>
      <c r="F89" s="10">
        <v>4</v>
      </c>
      <c r="G89" s="10">
        <v>0</v>
      </c>
      <c r="H89" s="10">
        <v>4</v>
      </c>
      <c r="I89" s="10">
        <v>0</v>
      </c>
      <c r="J89" s="10">
        <v>0</v>
      </c>
      <c r="K89" s="10">
        <v>0</v>
      </c>
      <c r="L89" s="10">
        <v>19.5</v>
      </c>
      <c r="M89" s="10">
        <v>31.386</v>
      </c>
      <c r="N89" s="10">
        <v>27.84</v>
      </c>
      <c r="O89" s="10">
        <v>29.18</v>
      </c>
      <c r="P89" s="10">
        <v>27.53</v>
      </c>
      <c r="Q89" s="10">
        <v>3.73</v>
      </c>
      <c r="R89" s="11">
        <v>147.166</v>
      </c>
    </row>
    <row r="90" spans="1:18" ht="15">
      <c r="A90" s="1"/>
      <c r="B90" s="6"/>
      <c r="C90" s="7">
        <v>84</v>
      </c>
      <c r="D90" s="8">
        <v>9018190000</v>
      </c>
      <c r="E90" s="9" t="s">
        <v>101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22</v>
      </c>
      <c r="L90" s="10">
        <v>0</v>
      </c>
      <c r="M90" s="10">
        <v>0</v>
      </c>
      <c r="N90" s="10">
        <v>5.5</v>
      </c>
      <c r="O90" s="10">
        <v>0</v>
      </c>
      <c r="P90" s="10">
        <v>0</v>
      </c>
      <c r="Q90" s="10">
        <v>0</v>
      </c>
      <c r="R90" s="11">
        <v>27.5</v>
      </c>
    </row>
    <row r="91" spans="1:18" ht="15">
      <c r="A91" s="1"/>
      <c r="B91" s="6"/>
      <c r="C91" s="7">
        <v>85</v>
      </c>
      <c r="D91" s="8">
        <v>6114300000</v>
      </c>
      <c r="E91" s="9" t="s">
        <v>102</v>
      </c>
      <c r="F91" s="10">
        <v>121</v>
      </c>
      <c r="G91" s="10">
        <v>0</v>
      </c>
      <c r="H91" s="10">
        <v>0</v>
      </c>
      <c r="I91" s="10">
        <v>0</v>
      </c>
      <c r="J91" s="10">
        <v>28</v>
      </c>
      <c r="K91" s="10">
        <v>0</v>
      </c>
      <c r="L91" s="10">
        <v>0</v>
      </c>
      <c r="M91" s="10">
        <v>3.11</v>
      </c>
      <c r="N91" s="10">
        <v>0</v>
      </c>
      <c r="O91" s="10">
        <v>0</v>
      </c>
      <c r="P91" s="10">
        <v>0</v>
      </c>
      <c r="Q91" s="10">
        <v>0</v>
      </c>
      <c r="R91" s="11">
        <v>152.11</v>
      </c>
    </row>
    <row r="92" spans="1:18" ht="15">
      <c r="A92" s="1"/>
      <c r="B92" s="6"/>
      <c r="C92" s="7">
        <v>86</v>
      </c>
      <c r="D92" s="8">
        <v>9607190000</v>
      </c>
      <c r="E92" s="9" t="s">
        <v>103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364</v>
      </c>
      <c r="M92" s="10">
        <v>206</v>
      </c>
      <c r="N92" s="10">
        <v>0</v>
      </c>
      <c r="O92" s="10">
        <v>0</v>
      </c>
      <c r="P92" s="10">
        <v>142</v>
      </c>
      <c r="Q92" s="10">
        <v>359</v>
      </c>
      <c r="R92" s="11">
        <v>1071</v>
      </c>
    </row>
    <row r="93" spans="1:18" ht="15">
      <c r="A93" s="1"/>
      <c r="B93" s="6"/>
      <c r="C93" s="7">
        <v>87</v>
      </c>
      <c r="D93" s="8">
        <v>6110309000</v>
      </c>
      <c r="E93" s="9" t="s">
        <v>104</v>
      </c>
      <c r="F93" s="10">
        <v>0</v>
      </c>
      <c r="G93" s="10">
        <v>1.45</v>
      </c>
      <c r="H93" s="10">
        <v>0</v>
      </c>
      <c r="I93" s="10">
        <v>9.5</v>
      </c>
      <c r="J93" s="10">
        <v>23.5</v>
      </c>
      <c r="K93" s="10">
        <v>53.43</v>
      </c>
      <c r="L93" s="10">
        <v>0</v>
      </c>
      <c r="M93" s="10">
        <v>0</v>
      </c>
      <c r="N93" s="10">
        <v>1</v>
      </c>
      <c r="O93" s="10">
        <v>48.44</v>
      </c>
      <c r="P93" s="10">
        <v>2.19</v>
      </c>
      <c r="Q93" s="10">
        <v>0</v>
      </c>
      <c r="R93" s="11">
        <v>139.51</v>
      </c>
    </row>
    <row r="94" spans="1:18" ht="15">
      <c r="A94" s="1"/>
      <c r="B94" s="6"/>
      <c r="C94" s="7">
        <v>88</v>
      </c>
      <c r="D94" s="8">
        <v>6106100090</v>
      </c>
      <c r="E94" s="9" t="s">
        <v>105</v>
      </c>
      <c r="F94" s="10">
        <v>12.5</v>
      </c>
      <c r="G94" s="10">
        <v>4.12</v>
      </c>
      <c r="H94" s="10">
        <v>5</v>
      </c>
      <c r="I94" s="10">
        <v>0</v>
      </c>
      <c r="J94" s="10">
        <v>7</v>
      </c>
      <c r="K94" s="10">
        <v>0</v>
      </c>
      <c r="L94" s="10">
        <v>11</v>
      </c>
      <c r="M94" s="10">
        <v>38.35</v>
      </c>
      <c r="N94" s="10">
        <v>0</v>
      </c>
      <c r="O94" s="10">
        <v>12</v>
      </c>
      <c r="P94" s="10">
        <v>20.44</v>
      </c>
      <c r="Q94" s="10">
        <v>10.25</v>
      </c>
      <c r="R94" s="11">
        <v>120.66</v>
      </c>
    </row>
    <row r="95" spans="1:18" ht="15">
      <c r="A95" s="1"/>
      <c r="B95" s="6"/>
      <c r="C95" s="7">
        <v>89</v>
      </c>
      <c r="D95" s="8">
        <v>8482200000</v>
      </c>
      <c r="E95" s="9" t="s">
        <v>106</v>
      </c>
      <c r="F95" s="10">
        <v>13.5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67</v>
      </c>
      <c r="P95" s="10">
        <v>10.76</v>
      </c>
      <c r="Q95" s="10">
        <v>0</v>
      </c>
      <c r="R95" s="11">
        <v>91.26</v>
      </c>
    </row>
    <row r="96" spans="1:18" ht="15">
      <c r="A96" s="1"/>
      <c r="B96" s="6"/>
      <c r="C96" s="7">
        <v>90</v>
      </c>
      <c r="D96" s="8">
        <v>6110301000</v>
      </c>
      <c r="E96" s="9" t="s">
        <v>107</v>
      </c>
      <c r="F96" s="10">
        <v>0.66</v>
      </c>
      <c r="G96" s="10">
        <v>0</v>
      </c>
      <c r="H96" s="10">
        <v>0</v>
      </c>
      <c r="I96" s="10">
        <v>0</v>
      </c>
      <c r="J96" s="10">
        <v>0</v>
      </c>
      <c r="K96" s="10">
        <v>53.31</v>
      </c>
      <c r="L96" s="10">
        <v>4.52</v>
      </c>
      <c r="M96" s="10">
        <v>0</v>
      </c>
      <c r="N96" s="10">
        <v>0</v>
      </c>
      <c r="O96" s="10">
        <v>20.94</v>
      </c>
      <c r="P96" s="10">
        <v>0</v>
      </c>
      <c r="Q96" s="10">
        <v>0</v>
      </c>
      <c r="R96" s="11">
        <v>79.42999999999999</v>
      </c>
    </row>
    <row r="97" spans="1:18" ht="15">
      <c r="A97" s="1"/>
      <c r="B97" s="6"/>
      <c r="C97" s="7">
        <v>91</v>
      </c>
      <c r="D97" s="8">
        <v>6114901000</v>
      </c>
      <c r="E97" s="9" t="s">
        <v>108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89</v>
      </c>
      <c r="L97" s="10">
        <v>34</v>
      </c>
      <c r="M97" s="10">
        <v>4.65</v>
      </c>
      <c r="N97" s="10">
        <v>0</v>
      </c>
      <c r="O97" s="10">
        <v>4.33</v>
      </c>
      <c r="P97" s="10">
        <v>0</v>
      </c>
      <c r="Q97" s="10">
        <v>0</v>
      </c>
      <c r="R97" s="11">
        <v>131.98000000000002</v>
      </c>
    </row>
    <row r="98" spans="1:18" ht="15">
      <c r="A98" s="1"/>
      <c r="B98" s="6"/>
      <c r="C98" s="7">
        <v>92</v>
      </c>
      <c r="D98" s="8">
        <v>4016991000</v>
      </c>
      <c r="E98" s="9" t="s">
        <v>109</v>
      </c>
      <c r="F98" s="10">
        <v>6</v>
      </c>
      <c r="G98" s="10">
        <v>0</v>
      </c>
      <c r="H98" s="10">
        <v>0</v>
      </c>
      <c r="I98" s="10">
        <v>0</v>
      </c>
      <c r="J98" s="10">
        <v>0</v>
      </c>
      <c r="K98" s="10">
        <v>5</v>
      </c>
      <c r="L98" s="10">
        <v>0</v>
      </c>
      <c r="M98" s="10">
        <v>2</v>
      </c>
      <c r="N98" s="10">
        <v>0</v>
      </c>
      <c r="O98" s="10">
        <v>0.52</v>
      </c>
      <c r="P98" s="10">
        <v>0</v>
      </c>
      <c r="Q98" s="10">
        <v>10</v>
      </c>
      <c r="R98" s="11">
        <v>23.52</v>
      </c>
    </row>
    <row r="99" spans="1:18" ht="15">
      <c r="A99" s="1"/>
      <c r="B99" s="6"/>
      <c r="C99" s="7">
        <v>93</v>
      </c>
      <c r="D99" s="8">
        <v>6115990000</v>
      </c>
      <c r="E99" s="9" t="s">
        <v>110</v>
      </c>
      <c r="F99" s="10">
        <v>3</v>
      </c>
      <c r="G99" s="10">
        <v>0</v>
      </c>
      <c r="H99" s="10">
        <v>0</v>
      </c>
      <c r="I99" s="10">
        <v>67</v>
      </c>
      <c r="J99" s="10">
        <v>0</v>
      </c>
      <c r="K99" s="10">
        <v>0</v>
      </c>
      <c r="L99" s="10">
        <v>5</v>
      </c>
      <c r="M99" s="10">
        <v>1</v>
      </c>
      <c r="N99" s="10">
        <v>0</v>
      </c>
      <c r="O99" s="10">
        <v>0</v>
      </c>
      <c r="P99" s="10">
        <v>0</v>
      </c>
      <c r="Q99" s="10">
        <v>24</v>
      </c>
      <c r="R99" s="11">
        <v>100</v>
      </c>
    </row>
    <row r="100" spans="1:18" ht="15">
      <c r="A100" s="1"/>
      <c r="B100" s="6"/>
      <c r="C100" s="7">
        <v>94</v>
      </c>
      <c r="D100" s="8">
        <v>8448190000</v>
      </c>
      <c r="E100" s="9" t="s">
        <v>111</v>
      </c>
      <c r="F100" s="10">
        <v>0</v>
      </c>
      <c r="G100" s="10">
        <v>2</v>
      </c>
      <c r="H100" s="10">
        <v>0</v>
      </c>
      <c r="I100" s="10">
        <v>0</v>
      </c>
      <c r="J100" s="10">
        <v>0</v>
      </c>
      <c r="K100" s="10">
        <v>0</v>
      </c>
      <c r="L100" s="10">
        <v>4</v>
      </c>
      <c r="M100" s="10">
        <v>0</v>
      </c>
      <c r="N100" s="10">
        <v>0</v>
      </c>
      <c r="O100" s="10">
        <v>0</v>
      </c>
      <c r="P100" s="10">
        <v>0</v>
      </c>
      <c r="Q100" s="10">
        <v>2.5</v>
      </c>
      <c r="R100" s="11">
        <v>8.5</v>
      </c>
    </row>
    <row r="101" spans="1:18" ht="15">
      <c r="A101" s="1"/>
      <c r="B101" s="6"/>
      <c r="C101" s="7">
        <v>95</v>
      </c>
      <c r="D101" s="8">
        <v>6105100051</v>
      </c>
      <c r="E101" s="9" t="s">
        <v>112</v>
      </c>
      <c r="F101" s="10">
        <v>0</v>
      </c>
      <c r="G101" s="10">
        <v>23</v>
      </c>
      <c r="H101" s="10">
        <v>23</v>
      </c>
      <c r="I101" s="10">
        <v>0</v>
      </c>
      <c r="J101" s="10">
        <v>10.5</v>
      </c>
      <c r="K101" s="10">
        <v>36</v>
      </c>
      <c r="L101" s="10">
        <v>0</v>
      </c>
      <c r="M101" s="10">
        <v>0</v>
      </c>
      <c r="N101" s="10">
        <v>0</v>
      </c>
      <c r="O101" s="10">
        <v>0</v>
      </c>
      <c r="P101" s="10">
        <v>5.09</v>
      </c>
      <c r="Q101" s="10">
        <v>7.96</v>
      </c>
      <c r="R101" s="11">
        <v>105.55</v>
      </c>
    </row>
    <row r="102" spans="1:18" ht="15">
      <c r="A102" s="1"/>
      <c r="B102" s="6"/>
      <c r="C102" s="7">
        <v>96</v>
      </c>
      <c r="D102" s="8">
        <v>6105100041</v>
      </c>
      <c r="E102" s="9" t="s">
        <v>113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8.62</v>
      </c>
      <c r="N102" s="10">
        <v>96.5</v>
      </c>
      <c r="O102" s="10">
        <v>0</v>
      </c>
      <c r="P102" s="10">
        <v>0.3</v>
      </c>
      <c r="Q102" s="10">
        <v>1.29</v>
      </c>
      <c r="R102" s="11">
        <v>106.71000000000001</v>
      </c>
    </row>
    <row r="103" spans="1:18" ht="15">
      <c r="A103" s="1"/>
      <c r="B103" s="6"/>
      <c r="C103" s="7">
        <v>97</v>
      </c>
      <c r="D103" s="8">
        <v>8207198000</v>
      </c>
      <c r="E103" s="9" t="s">
        <v>114</v>
      </c>
      <c r="F103" s="10">
        <v>41</v>
      </c>
      <c r="G103" s="10">
        <v>6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1">
        <v>47</v>
      </c>
    </row>
    <row r="104" spans="1:18" ht="15">
      <c r="A104" s="1"/>
      <c r="B104" s="6"/>
      <c r="C104" s="7">
        <v>98</v>
      </c>
      <c r="D104" s="8">
        <v>8481909000</v>
      </c>
      <c r="E104" s="9" t="s">
        <v>115</v>
      </c>
      <c r="F104" s="10">
        <v>0</v>
      </c>
      <c r="G104" s="10">
        <v>21.21</v>
      </c>
      <c r="H104" s="10">
        <v>0</v>
      </c>
      <c r="I104" s="10">
        <v>0</v>
      </c>
      <c r="J104" s="10">
        <v>0</v>
      </c>
      <c r="K104" s="10">
        <v>0</v>
      </c>
      <c r="L104" s="10">
        <v>20.48</v>
      </c>
      <c r="M104" s="10">
        <v>20.002</v>
      </c>
      <c r="N104" s="10">
        <v>0</v>
      </c>
      <c r="O104" s="10">
        <v>0.37</v>
      </c>
      <c r="P104" s="10">
        <v>2.27</v>
      </c>
      <c r="Q104" s="10">
        <v>0</v>
      </c>
      <c r="R104" s="11">
        <v>64.332</v>
      </c>
    </row>
    <row r="105" spans="1:18" ht="15">
      <c r="A105" s="1"/>
      <c r="B105" s="6"/>
      <c r="C105" s="7">
        <v>99</v>
      </c>
      <c r="D105" s="8">
        <v>6310900000</v>
      </c>
      <c r="E105" s="9" t="s">
        <v>116</v>
      </c>
      <c r="F105" s="10">
        <v>0</v>
      </c>
      <c r="G105" s="10">
        <v>0</v>
      </c>
      <c r="H105" s="10">
        <v>0</v>
      </c>
      <c r="I105" s="10">
        <v>0</v>
      </c>
      <c r="J105" s="10">
        <v>67</v>
      </c>
      <c r="K105" s="10">
        <v>0</v>
      </c>
      <c r="L105" s="10">
        <v>0</v>
      </c>
      <c r="M105" s="10">
        <v>0</v>
      </c>
      <c r="N105" s="10">
        <v>3</v>
      </c>
      <c r="O105" s="10">
        <v>0</v>
      </c>
      <c r="P105" s="10">
        <v>0.5</v>
      </c>
      <c r="Q105" s="10">
        <v>0</v>
      </c>
      <c r="R105" s="11">
        <v>70.5</v>
      </c>
    </row>
    <row r="106" spans="1:18" ht="15" customHeight="1">
      <c r="A106" s="1"/>
      <c r="B106" s="6"/>
      <c r="C106" s="7">
        <v>100</v>
      </c>
      <c r="D106" s="8">
        <v>6405900000</v>
      </c>
      <c r="E106" s="9" t="s">
        <v>117</v>
      </c>
      <c r="F106" s="10">
        <v>37.3</v>
      </c>
      <c r="G106" s="10">
        <v>0</v>
      </c>
      <c r="H106" s="10">
        <v>0</v>
      </c>
      <c r="I106" s="10">
        <v>0</v>
      </c>
      <c r="J106" s="10">
        <v>0</v>
      </c>
      <c r="K106" s="10">
        <v>2.5</v>
      </c>
      <c r="L106" s="10">
        <v>0</v>
      </c>
      <c r="M106" s="10">
        <v>19</v>
      </c>
      <c r="N106" s="10">
        <v>6</v>
      </c>
      <c r="O106" s="10">
        <v>6</v>
      </c>
      <c r="P106" s="10">
        <v>0</v>
      </c>
      <c r="Q106" s="10">
        <v>1.5</v>
      </c>
      <c r="R106" s="11">
        <v>72.3</v>
      </c>
    </row>
    <row r="107" spans="1:18" ht="15">
      <c r="A107" s="1"/>
      <c r="B107" s="17"/>
      <c r="C107" s="7">
        <v>101</v>
      </c>
      <c r="D107" s="18">
        <v>101</v>
      </c>
      <c r="E107" s="19" t="s">
        <v>118</v>
      </c>
      <c r="F107" s="20">
        <v>1869.9</v>
      </c>
      <c r="G107" s="20">
        <v>802.74</v>
      </c>
      <c r="H107" s="20">
        <v>1204.67</v>
      </c>
      <c r="I107" s="20">
        <v>976.686</v>
      </c>
      <c r="J107" s="20">
        <v>1055.749</v>
      </c>
      <c r="K107" s="20">
        <v>1418.899</v>
      </c>
      <c r="L107" s="20">
        <v>2559.299</v>
      </c>
      <c r="M107" s="20">
        <v>2307.549</v>
      </c>
      <c r="N107" s="20">
        <v>2553.224</v>
      </c>
      <c r="O107" s="20">
        <v>2041.74</v>
      </c>
      <c r="P107" s="20">
        <v>2010.65</v>
      </c>
      <c r="Q107" s="20">
        <v>2222.72</v>
      </c>
      <c r="R107" s="21">
        <v>21023.826</v>
      </c>
    </row>
    <row r="108" spans="1:18" ht="15">
      <c r="A108" s="1"/>
      <c r="B108" s="22" t="s">
        <v>119</v>
      </c>
      <c r="C108" s="23"/>
      <c r="D108" s="24"/>
      <c r="E108" s="24"/>
      <c r="F108" s="25">
        <v>78632.5</v>
      </c>
      <c r="G108" s="25">
        <v>80818.00000000001</v>
      </c>
      <c r="H108" s="25">
        <v>87863</v>
      </c>
      <c r="I108" s="25">
        <v>83472.00000000001</v>
      </c>
      <c r="J108" s="25">
        <v>90465</v>
      </c>
      <c r="K108" s="25">
        <v>80935.57999999996</v>
      </c>
      <c r="L108" s="25">
        <v>85946.99999999997</v>
      </c>
      <c r="M108" s="25">
        <v>91349.99999999999</v>
      </c>
      <c r="N108" s="25">
        <v>88680</v>
      </c>
      <c r="O108" s="25">
        <v>98673.99999999996</v>
      </c>
      <c r="P108" s="25">
        <v>93956.99999999997</v>
      </c>
      <c r="Q108" s="25">
        <v>95574.99999999999</v>
      </c>
      <c r="R108" s="26">
        <v>1056369.08</v>
      </c>
    </row>
    <row r="109" spans="1:18" ht="15">
      <c r="A109" s="1"/>
      <c r="B109" s="6" t="s">
        <v>120</v>
      </c>
      <c r="C109" s="7">
        <v>1</v>
      </c>
      <c r="D109" s="8">
        <v>9809000030</v>
      </c>
      <c r="E109" s="9" t="s">
        <v>18</v>
      </c>
      <c r="F109" s="10">
        <v>95103.859</v>
      </c>
      <c r="G109" s="10">
        <v>84950.324</v>
      </c>
      <c r="H109" s="10">
        <v>98829.45</v>
      </c>
      <c r="I109" s="10">
        <v>103802.958</v>
      </c>
      <c r="J109" s="10">
        <v>109634.621</v>
      </c>
      <c r="K109" s="10">
        <v>95535.611</v>
      </c>
      <c r="L109" s="10">
        <v>96347.845</v>
      </c>
      <c r="M109" s="10">
        <v>99921.017</v>
      </c>
      <c r="N109" s="10">
        <v>107817.784</v>
      </c>
      <c r="O109" s="10">
        <v>112939.839</v>
      </c>
      <c r="P109" s="10">
        <v>114073.336</v>
      </c>
      <c r="Q109" s="10">
        <v>109290.077</v>
      </c>
      <c r="R109" s="11">
        <v>1228246.721</v>
      </c>
    </row>
    <row r="110" spans="1:18" ht="15">
      <c r="A110" s="1"/>
      <c r="B110" s="6"/>
      <c r="C110" s="7">
        <v>2</v>
      </c>
      <c r="D110" s="8">
        <v>9809000020</v>
      </c>
      <c r="E110" s="9" t="s">
        <v>19</v>
      </c>
      <c r="F110" s="10">
        <v>51254.903</v>
      </c>
      <c r="G110" s="10">
        <v>47203.984</v>
      </c>
      <c r="H110" s="10">
        <v>53554.384</v>
      </c>
      <c r="I110" s="10">
        <v>55307.114</v>
      </c>
      <c r="J110" s="10">
        <v>57946.554</v>
      </c>
      <c r="K110" s="10">
        <v>53275.879</v>
      </c>
      <c r="L110" s="10">
        <v>54454.328</v>
      </c>
      <c r="M110" s="10">
        <v>57286.572</v>
      </c>
      <c r="N110" s="10">
        <v>59749.72</v>
      </c>
      <c r="O110" s="10">
        <v>62809.934</v>
      </c>
      <c r="P110" s="10">
        <v>61863.797</v>
      </c>
      <c r="Q110" s="10">
        <v>76517.244</v>
      </c>
      <c r="R110" s="11">
        <v>691224.413</v>
      </c>
    </row>
    <row r="111" spans="1:18" ht="15">
      <c r="A111" s="1"/>
      <c r="B111" s="6"/>
      <c r="C111" s="7">
        <v>3</v>
      </c>
      <c r="D111" s="8">
        <v>9810000020</v>
      </c>
      <c r="E111" s="9" t="s">
        <v>121</v>
      </c>
      <c r="F111" s="10">
        <v>7973.8</v>
      </c>
      <c r="G111" s="10">
        <v>11138.38</v>
      </c>
      <c r="H111" s="10">
        <v>11802.371</v>
      </c>
      <c r="I111" s="10">
        <v>14259.28</v>
      </c>
      <c r="J111" s="10">
        <v>14134.52</v>
      </c>
      <c r="K111" s="10">
        <v>13326.25</v>
      </c>
      <c r="L111" s="10">
        <v>12942.345</v>
      </c>
      <c r="M111" s="10">
        <v>13745.815</v>
      </c>
      <c r="N111" s="10">
        <v>9798.73</v>
      </c>
      <c r="O111" s="10">
        <v>4966.56</v>
      </c>
      <c r="P111" s="10">
        <v>12008.09</v>
      </c>
      <c r="Q111" s="10">
        <v>12944.89</v>
      </c>
      <c r="R111" s="11">
        <v>139041.031</v>
      </c>
    </row>
    <row r="112" spans="1:18" ht="15">
      <c r="A112" s="1"/>
      <c r="B112" s="6"/>
      <c r="C112" s="7">
        <v>4</v>
      </c>
      <c r="D112" s="8">
        <v>4901999000</v>
      </c>
      <c r="E112" s="9" t="s">
        <v>122</v>
      </c>
      <c r="F112" s="10">
        <v>7049.53</v>
      </c>
      <c r="G112" s="10">
        <v>6181.708</v>
      </c>
      <c r="H112" s="10">
        <v>8756.392</v>
      </c>
      <c r="I112" s="10">
        <v>8444.965</v>
      </c>
      <c r="J112" s="10">
        <v>6413.532</v>
      </c>
      <c r="K112" s="10">
        <v>6709.921</v>
      </c>
      <c r="L112" s="10">
        <v>10591.875</v>
      </c>
      <c r="M112" s="10">
        <v>9062.095</v>
      </c>
      <c r="N112" s="10">
        <v>6769.442</v>
      </c>
      <c r="O112" s="10">
        <v>9949.401</v>
      </c>
      <c r="P112" s="10">
        <v>11434.324</v>
      </c>
      <c r="Q112" s="10">
        <v>9031.338</v>
      </c>
      <c r="R112" s="11">
        <v>100394.523</v>
      </c>
    </row>
    <row r="113" spans="1:18" ht="15">
      <c r="A113" s="1"/>
      <c r="B113" s="6"/>
      <c r="C113" s="7">
        <v>5</v>
      </c>
      <c r="D113" s="8">
        <v>8517120000</v>
      </c>
      <c r="E113" s="9" t="s">
        <v>123</v>
      </c>
      <c r="F113" s="10">
        <v>506.707</v>
      </c>
      <c r="G113" s="10">
        <v>324.454</v>
      </c>
      <c r="H113" s="10">
        <v>361.526</v>
      </c>
      <c r="I113" s="10">
        <v>417.847</v>
      </c>
      <c r="J113" s="10">
        <v>521.71</v>
      </c>
      <c r="K113" s="10">
        <v>515.709</v>
      </c>
      <c r="L113" s="10">
        <v>466.651</v>
      </c>
      <c r="M113" s="10">
        <v>392.38</v>
      </c>
      <c r="N113" s="10">
        <v>495.571</v>
      </c>
      <c r="O113" s="10">
        <v>419.63</v>
      </c>
      <c r="P113" s="10">
        <v>388.907</v>
      </c>
      <c r="Q113" s="10">
        <v>414.855</v>
      </c>
      <c r="R113" s="11">
        <v>5225.947</v>
      </c>
    </row>
    <row r="114" spans="1:18" ht="15">
      <c r="A114" s="1"/>
      <c r="B114" s="6"/>
      <c r="C114" s="7">
        <v>6</v>
      </c>
      <c r="D114" s="8">
        <v>9810000010</v>
      </c>
      <c r="E114" s="9" t="s">
        <v>124</v>
      </c>
      <c r="F114" s="10">
        <v>3816.894</v>
      </c>
      <c r="G114" s="10">
        <v>2831.115</v>
      </c>
      <c r="H114" s="10">
        <v>3187.16</v>
      </c>
      <c r="I114" s="10">
        <v>3846.75</v>
      </c>
      <c r="J114" s="10">
        <v>3723.316</v>
      </c>
      <c r="K114" s="10">
        <v>3982.412</v>
      </c>
      <c r="L114" s="10">
        <v>3219.51</v>
      </c>
      <c r="M114" s="10">
        <v>3658.325</v>
      </c>
      <c r="N114" s="10">
        <v>2561.08</v>
      </c>
      <c r="O114" s="10">
        <v>1414.095</v>
      </c>
      <c r="P114" s="10">
        <v>3144.645</v>
      </c>
      <c r="Q114" s="10">
        <v>3468.981</v>
      </c>
      <c r="R114" s="11">
        <v>38854.282999999996</v>
      </c>
    </row>
    <row r="115" spans="1:18" ht="15">
      <c r="A115" s="1"/>
      <c r="B115" s="6"/>
      <c r="C115" s="7">
        <v>7</v>
      </c>
      <c r="D115" s="8">
        <v>8471300000</v>
      </c>
      <c r="E115" s="9" t="s">
        <v>77</v>
      </c>
      <c r="F115" s="10">
        <v>752.235</v>
      </c>
      <c r="G115" s="10">
        <v>304.238</v>
      </c>
      <c r="H115" s="10">
        <v>380.097</v>
      </c>
      <c r="I115" s="10">
        <v>373.69</v>
      </c>
      <c r="J115" s="10">
        <v>337.191</v>
      </c>
      <c r="K115" s="10">
        <v>240.24</v>
      </c>
      <c r="L115" s="10">
        <v>315.016</v>
      </c>
      <c r="M115" s="10">
        <v>306.927</v>
      </c>
      <c r="N115" s="10">
        <v>212.879</v>
      </c>
      <c r="O115" s="10">
        <v>182.868</v>
      </c>
      <c r="P115" s="10">
        <v>214.767</v>
      </c>
      <c r="Q115" s="10">
        <v>330.873</v>
      </c>
      <c r="R115" s="11">
        <v>3951.0209999999997</v>
      </c>
    </row>
    <row r="116" spans="1:18" ht="15">
      <c r="A116" s="1"/>
      <c r="B116" s="6"/>
      <c r="C116" s="7">
        <v>8</v>
      </c>
      <c r="D116" s="8">
        <v>8517700000</v>
      </c>
      <c r="E116" s="9" t="s">
        <v>25</v>
      </c>
      <c r="F116" s="10">
        <v>527.038</v>
      </c>
      <c r="G116" s="10">
        <v>243.178</v>
      </c>
      <c r="H116" s="10">
        <v>503.715</v>
      </c>
      <c r="I116" s="10">
        <v>392.73</v>
      </c>
      <c r="J116" s="10">
        <v>546.719</v>
      </c>
      <c r="K116" s="10">
        <v>444.519</v>
      </c>
      <c r="L116" s="10">
        <v>404.306</v>
      </c>
      <c r="M116" s="10">
        <v>505.578</v>
      </c>
      <c r="N116" s="10">
        <v>496.069</v>
      </c>
      <c r="O116" s="10">
        <v>403.098</v>
      </c>
      <c r="P116" s="10">
        <v>520.23</v>
      </c>
      <c r="Q116" s="10">
        <v>383.594</v>
      </c>
      <c r="R116" s="11">
        <v>5370.774</v>
      </c>
    </row>
    <row r="117" spans="1:18" ht="15">
      <c r="A117" s="1"/>
      <c r="B117" s="6"/>
      <c r="C117" s="7">
        <v>9</v>
      </c>
      <c r="D117" s="8">
        <v>9018390090</v>
      </c>
      <c r="E117" s="9" t="s">
        <v>125</v>
      </c>
      <c r="F117" s="10">
        <v>743.808</v>
      </c>
      <c r="G117" s="10">
        <v>512.817</v>
      </c>
      <c r="H117" s="10">
        <v>900.342</v>
      </c>
      <c r="I117" s="10">
        <v>996.011</v>
      </c>
      <c r="J117" s="10">
        <v>1779.522</v>
      </c>
      <c r="K117" s="10">
        <v>1537.425</v>
      </c>
      <c r="L117" s="10">
        <v>1607.268</v>
      </c>
      <c r="M117" s="10">
        <v>996.324</v>
      </c>
      <c r="N117" s="10">
        <v>1032.612</v>
      </c>
      <c r="O117" s="10">
        <v>1118.612</v>
      </c>
      <c r="P117" s="10">
        <v>1004.892</v>
      </c>
      <c r="Q117" s="10">
        <v>824.005</v>
      </c>
      <c r="R117" s="11">
        <v>13053.638</v>
      </c>
    </row>
    <row r="118" spans="1:18" ht="15">
      <c r="A118" s="1"/>
      <c r="B118" s="6"/>
      <c r="C118" s="7">
        <v>10</v>
      </c>
      <c r="D118" s="8">
        <v>2617900000</v>
      </c>
      <c r="E118" s="9" t="s">
        <v>126</v>
      </c>
      <c r="F118" s="10">
        <v>4240.453</v>
      </c>
      <c r="G118" s="10">
        <v>4234.98</v>
      </c>
      <c r="H118" s="10">
        <v>4708.586</v>
      </c>
      <c r="I118" s="10">
        <v>4849.63</v>
      </c>
      <c r="J118" s="10">
        <v>6567.56</v>
      </c>
      <c r="K118" s="10">
        <v>5820</v>
      </c>
      <c r="L118" s="10">
        <v>5827.58</v>
      </c>
      <c r="M118" s="10">
        <v>5478.84</v>
      </c>
      <c r="N118" s="10">
        <v>6887.091</v>
      </c>
      <c r="O118" s="10">
        <v>7482.43</v>
      </c>
      <c r="P118" s="10">
        <v>7363.39</v>
      </c>
      <c r="Q118" s="10">
        <v>9303.43</v>
      </c>
      <c r="R118" s="11">
        <v>72763.97</v>
      </c>
    </row>
    <row r="119" spans="1:18" ht="15">
      <c r="A119" s="1"/>
      <c r="B119" s="6"/>
      <c r="C119" s="7">
        <v>11</v>
      </c>
      <c r="D119" s="8">
        <v>8517622000</v>
      </c>
      <c r="E119" s="9" t="s">
        <v>27</v>
      </c>
      <c r="F119" s="10">
        <v>197.648</v>
      </c>
      <c r="G119" s="10">
        <v>196.738</v>
      </c>
      <c r="H119" s="10">
        <v>129.39</v>
      </c>
      <c r="I119" s="10">
        <v>193.457</v>
      </c>
      <c r="J119" s="10">
        <v>94.55</v>
      </c>
      <c r="K119" s="10">
        <v>133.498</v>
      </c>
      <c r="L119" s="10">
        <v>151.389</v>
      </c>
      <c r="M119" s="10">
        <v>188.469</v>
      </c>
      <c r="N119" s="10">
        <v>146.449</v>
      </c>
      <c r="O119" s="10">
        <v>140.056</v>
      </c>
      <c r="P119" s="10">
        <v>104.919</v>
      </c>
      <c r="Q119" s="10">
        <v>99.498</v>
      </c>
      <c r="R119" s="11">
        <v>1776.0610000000004</v>
      </c>
    </row>
    <row r="120" spans="1:18" ht="15">
      <c r="A120" s="1"/>
      <c r="B120" s="6"/>
      <c r="C120" s="7">
        <v>12</v>
      </c>
      <c r="D120" s="8">
        <v>3926909090</v>
      </c>
      <c r="E120" s="9" t="s">
        <v>127</v>
      </c>
      <c r="F120" s="10">
        <v>902.045</v>
      </c>
      <c r="G120" s="10">
        <v>318.917</v>
      </c>
      <c r="H120" s="10">
        <v>713.252</v>
      </c>
      <c r="I120" s="10">
        <v>618.675</v>
      </c>
      <c r="J120" s="10">
        <v>758.337</v>
      </c>
      <c r="K120" s="10">
        <v>1054.307</v>
      </c>
      <c r="L120" s="10">
        <v>696.797</v>
      </c>
      <c r="M120" s="10">
        <v>719.379</v>
      </c>
      <c r="N120" s="10">
        <v>676.822</v>
      </c>
      <c r="O120" s="10">
        <v>301.846</v>
      </c>
      <c r="P120" s="10">
        <v>721.838</v>
      </c>
      <c r="Q120" s="10">
        <v>792.956</v>
      </c>
      <c r="R120" s="11">
        <v>8275.171</v>
      </c>
    </row>
    <row r="121" spans="1:18" ht="15">
      <c r="A121" s="1"/>
      <c r="B121" s="6"/>
      <c r="C121" s="7">
        <v>13</v>
      </c>
      <c r="D121" s="8">
        <v>6204440000</v>
      </c>
      <c r="E121" s="9" t="s">
        <v>128</v>
      </c>
      <c r="F121" s="10">
        <v>126.838</v>
      </c>
      <c r="G121" s="10">
        <v>80.102</v>
      </c>
      <c r="H121" s="10">
        <v>95.153</v>
      </c>
      <c r="I121" s="10">
        <v>84.743</v>
      </c>
      <c r="J121" s="10">
        <v>136.66</v>
      </c>
      <c r="K121" s="10">
        <v>152.015</v>
      </c>
      <c r="L121" s="10">
        <v>201.299</v>
      </c>
      <c r="M121" s="10">
        <v>237.711</v>
      </c>
      <c r="N121" s="10">
        <v>81.682</v>
      </c>
      <c r="O121" s="10">
        <v>135.71</v>
      </c>
      <c r="P121" s="10">
        <v>122.26</v>
      </c>
      <c r="Q121" s="10">
        <v>91.053</v>
      </c>
      <c r="R121" s="11">
        <v>1545.226</v>
      </c>
    </row>
    <row r="122" spans="1:18" ht="15">
      <c r="A122" s="1"/>
      <c r="B122" s="6"/>
      <c r="C122" s="7">
        <v>14</v>
      </c>
      <c r="D122" s="8">
        <v>9018909000</v>
      </c>
      <c r="E122" s="9" t="s">
        <v>129</v>
      </c>
      <c r="F122" s="10">
        <v>187.894</v>
      </c>
      <c r="G122" s="10">
        <v>111.467</v>
      </c>
      <c r="H122" s="10">
        <v>76.617</v>
      </c>
      <c r="I122" s="10">
        <v>142.034</v>
      </c>
      <c r="J122" s="10">
        <v>207.201</v>
      </c>
      <c r="K122" s="10">
        <v>119.547</v>
      </c>
      <c r="L122" s="10">
        <v>121.795</v>
      </c>
      <c r="M122" s="10">
        <v>110.009</v>
      </c>
      <c r="N122" s="10">
        <v>248.057</v>
      </c>
      <c r="O122" s="10">
        <v>228.654</v>
      </c>
      <c r="P122" s="10">
        <v>56.115</v>
      </c>
      <c r="Q122" s="10">
        <v>164.438</v>
      </c>
      <c r="R122" s="11">
        <v>1773.828</v>
      </c>
    </row>
    <row r="123" spans="1:18" ht="15">
      <c r="A123" s="1"/>
      <c r="B123" s="6"/>
      <c r="C123" s="7">
        <v>15</v>
      </c>
      <c r="D123" s="8">
        <v>9803000000</v>
      </c>
      <c r="E123" s="9" t="s">
        <v>130</v>
      </c>
      <c r="F123" s="10">
        <v>3581.856</v>
      </c>
      <c r="G123" s="10">
        <v>1809.097</v>
      </c>
      <c r="H123" s="10">
        <v>2115.691</v>
      </c>
      <c r="I123" s="10">
        <v>2797.654</v>
      </c>
      <c r="J123" s="10">
        <v>2982.671</v>
      </c>
      <c r="K123" s="10">
        <v>3155.676</v>
      </c>
      <c r="L123" s="10">
        <v>2942.77</v>
      </c>
      <c r="M123" s="10">
        <v>2948.444</v>
      </c>
      <c r="N123" s="10">
        <v>2307.426</v>
      </c>
      <c r="O123" s="10">
        <v>3254.906</v>
      </c>
      <c r="P123" s="10">
        <v>2261.754</v>
      </c>
      <c r="Q123" s="10">
        <v>2878.484</v>
      </c>
      <c r="R123" s="11">
        <v>33036.429</v>
      </c>
    </row>
    <row r="124" spans="1:18" ht="15">
      <c r="A124" s="1"/>
      <c r="B124" s="6"/>
      <c r="C124" s="7">
        <v>16</v>
      </c>
      <c r="D124" s="8">
        <v>8526910000</v>
      </c>
      <c r="E124" s="9" t="s">
        <v>131</v>
      </c>
      <c r="F124" s="10">
        <v>131.045</v>
      </c>
      <c r="G124" s="10">
        <v>92.056</v>
      </c>
      <c r="H124" s="10">
        <v>113.718</v>
      </c>
      <c r="I124" s="10">
        <v>176.435</v>
      </c>
      <c r="J124" s="10">
        <v>160.048</v>
      </c>
      <c r="K124" s="10">
        <v>183.811</v>
      </c>
      <c r="L124" s="10">
        <v>156.658</v>
      </c>
      <c r="M124" s="10">
        <v>124.28</v>
      </c>
      <c r="N124" s="10">
        <v>111.476</v>
      </c>
      <c r="O124" s="10">
        <v>143.626</v>
      </c>
      <c r="P124" s="10">
        <v>87.653</v>
      </c>
      <c r="Q124" s="10">
        <v>67.465</v>
      </c>
      <c r="R124" s="11">
        <v>1548.271</v>
      </c>
    </row>
    <row r="125" spans="1:18" ht="15">
      <c r="A125" s="1"/>
      <c r="B125" s="6"/>
      <c r="C125" s="7">
        <v>17</v>
      </c>
      <c r="D125" s="8">
        <v>9504301000</v>
      </c>
      <c r="E125" s="9" t="s">
        <v>132</v>
      </c>
      <c r="F125" s="10">
        <v>157.57</v>
      </c>
      <c r="G125" s="10">
        <v>139.019</v>
      </c>
      <c r="H125" s="10">
        <v>225.82</v>
      </c>
      <c r="I125" s="10">
        <v>263.933</v>
      </c>
      <c r="J125" s="10">
        <v>168.403</v>
      </c>
      <c r="K125" s="10">
        <v>138.797</v>
      </c>
      <c r="L125" s="10">
        <v>105.135</v>
      </c>
      <c r="M125" s="10">
        <v>90.272</v>
      </c>
      <c r="N125" s="10">
        <v>93.151</v>
      </c>
      <c r="O125" s="10">
        <v>159.317</v>
      </c>
      <c r="P125" s="10">
        <v>44.027</v>
      </c>
      <c r="Q125" s="10">
        <v>90.722</v>
      </c>
      <c r="R125" s="11">
        <v>1676.166</v>
      </c>
    </row>
    <row r="126" spans="1:18" ht="15">
      <c r="A126" s="1"/>
      <c r="B126" s="6"/>
      <c r="C126" s="7">
        <v>18</v>
      </c>
      <c r="D126" s="8">
        <v>8523510000</v>
      </c>
      <c r="E126" s="9" t="s">
        <v>133</v>
      </c>
      <c r="F126" s="10">
        <v>219.978</v>
      </c>
      <c r="G126" s="10">
        <v>18.333</v>
      </c>
      <c r="H126" s="10">
        <v>22.571</v>
      </c>
      <c r="I126" s="10">
        <v>98.543</v>
      </c>
      <c r="J126" s="10">
        <v>32.182</v>
      </c>
      <c r="K126" s="10">
        <v>152.563</v>
      </c>
      <c r="L126" s="10">
        <v>142.964</v>
      </c>
      <c r="M126" s="10">
        <v>84.734</v>
      </c>
      <c r="N126" s="10">
        <v>76.111</v>
      </c>
      <c r="O126" s="10">
        <v>37.011</v>
      </c>
      <c r="P126" s="10">
        <v>98.899</v>
      </c>
      <c r="Q126" s="10">
        <v>109.286</v>
      </c>
      <c r="R126" s="11">
        <v>1093.175</v>
      </c>
    </row>
    <row r="127" spans="1:18" ht="15">
      <c r="A127" s="1"/>
      <c r="B127" s="6"/>
      <c r="C127" s="7">
        <v>19</v>
      </c>
      <c r="D127" s="8">
        <v>8473300000</v>
      </c>
      <c r="E127" s="9" t="s">
        <v>26</v>
      </c>
      <c r="F127" s="10">
        <v>217.757</v>
      </c>
      <c r="G127" s="10">
        <v>129.579</v>
      </c>
      <c r="H127" s="10">
        <v>121.885</v>
      </c>
      <c r="I127" s="10">
        <v>47.475</v>
      </c>
      <c r="J127" s="10">
        <v>83.085</v>
      </c>
      <c r="K127" s="10">
        <v>51.721</v>
      </c>
      <c r="L127" s="10">
        <v>165.551</v>
      </c>
      <c r="M127" s="10">
        <v>109.479</v>
      </c>
      <c r="N127" s="10">
        <v>107.047</v>
      </c>
      <c r="O127" s="10">
        <v>127.343</v>
      </c>
      <c r="P127" s="10">
        <v>139.421</v>
      </c>
      <c r="Q127" s="10">
        <v>156.937</v>
      </c>
      <c r="R127" s="11">
        <v>1457.2800000000002</v>
      </c>
    </row>
    <row r="128" spans="1:18" ht="15">
      <c r="A128" s="1"/>
      <c r="B128" s="6"/>
      <c r="C128" s="7">
        <v>20</v>
      </c>
      <c r="D128" s="8">
        <v>9809000010</v>
      </c>
      <c r="E128" s="9" t="s">
        <v>78</v>
      </c>
      <c r="F128" s="10">
        <v>25088.321</v>
      </c>
      <c r="G128" s="10">
        <v>15999.859</v>
      </c>
      <c r="H128" s="10">
        <v>28240.504</v>
      </c>
      <c r="I128" s="10">
        <v>23345.388</v>
      </c>
      <c r="J128" s="10">
        <v>21217.796</v>
      </c>
      <c r="K128" s="10">
        <v>21652.939</v>
      </c>
      <c r="L128" s="10">
        <v>24049.234</v>
      </c>
      <c r="M128" s="10">
        <v>24672.728</v>
      </c>
      <c r="N128" s="10">
        <v>21688.416</v>
      </c>
      <c r="O128" s="10">
        <v>26147.968</v>
      </c>
      <c r="P128" s="10">
        <v>23653.789</v>
      </c>
      <c r="Q128" s="10">
        <v>24578.262</v>
      </c>
      <c r="R128" s="11">
        <v>280335.204</v>
      </c>
    </row>
    <row r="129" spans="1:18" ht="15">
      <c r="A129" s="1"/>
      <c r="B129" s="6"/>
      <c r="C129" s="7">
        <v>21</v>
      </c>
      <c r="D129" s="8">
        <v>9802000010</v>
      </c>
      <c r="E129" s="9" t="s">
        <v>134</v>
      </c>
      <c r="F129" s="10">
        <v>7878.805</v>
      </c>
      <c r="G129" s="10">
        <v>258.255</v>
      </c>
      <c r="H129" s="10">
        <v>28.105</v>
      </c>
      <c r="I129" s="10">
        <v>8.4</v>
      </c>
      <c r="J129" s="10">
        <v>0.35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1">
        <v>8173.915</v>
      </c>
    </row>
    <row r="130" spans="1:18" ht="15">
      <c r="A130" s="1"/>
      <c r="B130" s="6"/>
      <c r="C130" s="7">
        <v>22</v>
      </c>
      <c r="D130" s="8">
        <v>4901109000</v>
      </c>
      <c r="E130" s="9" t="s">
        <v>135</v>
      </c>
      <c r="F130" s="10">
        <v>448.806</v>
      </c>
      <c r="G130" s="10">
        <v>270.588</v>
      </c>
      <c r="H130" s="10">
        <v>924.772</v>
      </c>
      <c r="I130" s="10">
        <v>972.026</v>
      </c>
      <c r="J130" s="10">
        <v>837.944</v>
      </c>
      <c r="K130" s="10">
        <v>572.317</v>
      </c>
      <c r="L130" s="10">
        <v>1022.109</v>
      </c>
      <c r="M130" s="10">
        <v>873.96</v>
      </c>
      <c r="N130" s="10">
        <v>597.981</v>
      </c>
      <c r="O130" s="10">
        <v>379.254</v>
      </c>
      <c r="P130" s="10">
        <v>795.916</v>
      </c>
      <c r="Q130" s="10">
        <v>388.35</v>
      </c>
      <c r="R130" s="11">
        <v>8084.023</v>
      </c>
    </row>
    <row r="131" spans="1:18" ht="15">
      <c r="A131" s="1"/>
      <c r="B131" s="6"/>
      <c r="C131" s="7">
        <v>23</v>
      </c>
      <c r="D131" s="8">
        <v>3004902900</v>
      </c>
      <c r="E131" s="9" t="s">
        <v>88</v>
      </c>
      <c r="F131" s="10">
        <v>75.853</v>
      </c>
      <c r="G131" s="10">
        <v>79.55</v>
      </c>
      <c r="H131" s="10">
        <v>91.169</v>
      </c>
      <c r="I131" s="10">
        <v>148.441</v>
      </c>
      <c r="J131" s="10">
        <v>91.948</v>
      </c>
      <c r="K131" s="10">
        <v>94.832</v>
      </c>
      <c r="L131" s="10">
        <v>91.894</v>
      </c>
      <c r="M131" s="10">
        <v>235.937</v>
      </c>
      <c r="N131" s="10">
        <v>66.614</v>
      </c>
      <c r="O131" s="10">
        <v>183.172</v>
      </c>
      <c r="P131" s="10">
        <v>196.169</v>
      </c>
      <c r="Q131" s="10">
        <v>396.863</v>
      </c>
      <c r="R131" s="11">
        <v>1752.4420000000002</v>
      </c>
    </row>
    <row r="132" spans="1:18" ht="15">
      <c r="A132" s="1"/>
      <c r="B132" s="6"/>
      <c r="C132" s="7">
        <v>24</v>
      </c>
      <c r="D132" s="8">
        <v>8521909000</v>
      </c>
      <c r="E132" s="9" t="s">
        <v>90</v>
      </c>
      <c r="F132" s="10">
        <v>105.45</v>
      </c>
      <c r="G132" s="10">
        <v>34.997</v>
      </c>
      <c r="H132" s="10">
        <v>77.024</v>
      </c>
      <c r="I132" s="10">
        <v>63.252</v>
      </c>
      <c r="J132" s="10">
        <v>68.332</v>
      </c>
      <c r="K132" s="10">
        <v>33.16</v>
      </c>
      <c r="L132" s="10">
        <v>30.02</v>
      </c>
      <c r="M132" s="10">
        <v>123.556</v>
      </c>
      <c r="N132" s="10">
        <v>93.026</v>
      </c>
      <c r="O132" s="10">
        <v>42.729</v>
      </c>
      <c r="P132" s="10">
        <v>19.913</v>
      </c>
      <c r="Q132" s="10">
        <v>29.193</v>
      </c>
      <c r="R132" s="11">
        <v>720.652</v>
      </c>
    </row>
    <row r="133" spans="1:18" ht="15">
      <c r="A133" s="1"/>
      <c r="B133" s="6"/>
      <c r="C133" s="7">
        <v>25</v>
      </c>
      <c r="D133" s="8">
        <v>9607190000</v>
      </c>
      <c r="E133" s="9" t="s">
        <v>103</v>
      </c>
      <c r="F133" s="10">
        <v>302.655</v>
      </c>
      <c r="G133" s="10">
        <v>91.882</v>
      </c>
      <c r="H133" s="10">
        <v>123.867</v>
      </c>
      <c r="I133" s="10">
        <v>213.509</v>
      </c>
      <c r="J133" s="10">
        <v>124.577</v>
      </c>
      <c r="K133" s="10">
        <v>138.736</v>
      </c>
      <c r="L133" s="10">
        <v>219.284</v>
      </c>
      <c r="M133" s="10">
        <v>217.416</v>
      </c>
      <c r="N133" s="10">
        <v>143.256</v>
      </c>
      <c r="O133" s="10">
        <v>207.95</v>
      </c>
      <c r="P133" s="10">
        <v>198.184</v>
      </c>
      <c r="Q133" s="10">
        <v>244.058</v>
      </c>
      <c r="R133" s="11">
        <v>2225.374</v>
      </c>
    </row>
    <row r="134" spans="1:18" ht="15">
      <c r="A134" s="1"/>
      <c r="B134" s="6"/>
      <c r="C134" s="7">
        <v>26</v>
      </c>
      <c r="D134" s="8">
        <v>7117190000</v>
      </c>
      <c r="E134" s="9" t="s">
        <v>70</v>
      </c>
      <c r="F134" s="10">
        <v>141.011</v>
      </c>
      <c r="G134" s="10">
        <v>19.079</v>
      </c>
      <c r="H134" s="10">
        <v>52.36</v>
      </c>
      <c r="I134" s="10">
        <v>171.412</v>
      </c>
      <c r="J134" s="10">
        <v>207.853</v>
      </c>
      <c r="K134" s="10">
        <v>160.975</v>
      </c>
      <c r="L134" s="10">
        <v>105.956</v>
      </c>
      <c r="M134" s="10">
        <v>93.069</v>
      </c>
      <c r="N134" s="10">
        <v>66.056</v>
      </c>
      <c r="O134" s="10">
        <v>86.676</v>
      </c>
      <c r="P134" s="10">
        <v>58.944</v>
      </c>
      <c r="Q134" s="10">
        <v>150.95</v>
      </c>
      <c r="R134" s="11">
        <v>1314.341</v>
      </c>
    </row>
    <row r="135" spans="1:18" ht="15">
      <c r="A135" s="1"/>
      <c r="B135" s="6"/>
      <c r="C135" s="7">
        <v>27</v>
      </c>
      <c r="D135" s="8">
        <v>9001300000</v>
      </c>
      <c r="E135" s="9" t="s">
        <v>136</v>
      </c>
      <c r="F135" s="10">
        <v>31.47</v>
      </c>
      <c r="G135" s="10">
        <v>66.46</v>
      </c>
      <c r="H135" s="10">
        <v>29.33</v>
      </c>
      <c r="I135" s="10">
        <v>37.06</v>
      </c>
      <c r="J135" s="10">
        <v>46.6</v>
      </c>
      <c r="K135" s="10">
        <v>29.241</v>
      </c>
      <c r="L135" s="10">
        <v>37.5</v>
      </c>
      <c r="M135" s="10">
        <v>67.124</v>
      </c>
      <c r="N135" s="10">
        <v>44.146</v>
      </c>
      <c r="O135" s="10">
        <v>63.72</v>
      </c>
      <c r="P135" s="10">
        <v>50.855</v>
      </c>
      <c r="Q135" s="10">
        <v>35.939</v>
      </c>
      <c r="R135" s="11">
        <v>539.4449999999999</v>
      </c>
    </row>
    <row r="136" spans="1:18" ht="15">
      <c r="A136" s="1"/>
      <c r="B136" s="6"/>
      <c r="C136" s="7">
        <v>28</v>
      </c>
      <c r="D136" s="8">
        <v>3822009000</v>
      </c>
      <c r="E136" s="9" t="s">
        <v>137</v>
      </c>
      <c r="F136" s="10">
        <v>150.02</v>
      </c>
      <c r="G136" s="10">
        <v>55.401</v>
      </c>
      <c r="H136" s="10">
        <v>174.9</v>
      </c>
      <c r="I136" s="10">
        <v>56.496</v>
      </c>
      <c r="J136" s="10">
        <v>174.971</v>
      </c>
      <c r="K136" s="10">
        <v>100.606</v>
      </c>
      <c r="L136" s="10">
        <v>161.685</v>
      </c>
      <c r="M136" s="10">
        <v>100.919</v>
      </c>
      <c r="N136" s="10">
        <v>63.366</v>
      </c>
      <c r="O136" s="10">
        <v>78.787</v>
      </c>
      <c r="P136" s="10">
        <v>122.521</v>
      </c>
      <c r="Q136" s="10">
        <v>87.974</v>
      </c>
      <c r="R136" s="11">
        <v>1327.646</v>
      </c>
    </row>
    <row r="137" spans="1:18" ht="15">
      <c r="A137" s="1"/>
      <c r="B137" s="6"/>
      <c r="C137" s="7">
        <v>29</v>
      </c>
      <c r="D137" s="8">
        <v>8525802000</v>
      </c>
      <c r="E137" s="9" t="s">
        <v>58</v>
      </c>
      <c r="F137" s="10">
        <v>129.518</v>
      </c>
      <c r="G137" s="10">
        <v>84.497</v>
      </c>
      <c r="H137" s="10">
        <v>47.154</v>
      </c>
      <c r="I137" s="10">
        <v>257.273</v>
      </c>
      <c r="J137" s="10">
        <v>109.795</v>
      </c>
      <c r="K137" s="10">
        <v>89.231</v>
      </c>
      <c r="L137" s="10">
        <v>10.777</v>
      </c>
      <c r="M137" s="10">
        <v>70.037</v>
      </c>
      <c r="N137" s="10">
        <v>154.81</v>
      </c>
      <c r="O137" s="10">
        <v>112.274</v>
      </c>
      <c r="P137" s="10">
        <v>117.82</v>
      </c>
      <c r="Q137" s="10">
        <v>40.219</v>
      </c>
      <c r="R137" s="11">
        <v>1223.405</v>
      </c>
    </row>
    <row r="138" spans="1:18" ht="15">
      <c r="A138" s="1"/>
      <c r="B138" s="6"/>
      <c r="C138" s="7">
        <v>30</v>
      </c>
      <c r="D138" s="8">
        <v>9021290000</v>
      </c>
      <c r="E138" s="9" t="s">
        <v>138</v>
      </c>
      <c r="F138" s="10">
        <v>28.1</v>
      </c>
      <c r="G138" s="10">
        <v>61.642</v>
      </c>
      <c r="H138" s="10">
        <v>62.77</v>
      </c>
      <c r="I138" s="10">
        <v>97.678</v>
      </c>
      <c r="J138" s="10">
        <v>63.6</v>
      </c>
      <c r="K138" s="10">
        <v>35.688</v>
      </c>
      <c r="L138" s="10">
        <v>50.395</v>
      </c>
      <c r="M138" s="10">
        <v>58.777</v>
      </c>
      <c r="N138" s="10">
        <v>32.09</v>
      </c>
      <c r="O138" s="10">
        <v>74.25</v>
      </c>
      <c r="P138" s="10">
        <v>48.158</v>
      </c>
      <c r="Q138" s="10">
        <v>13.52</v>
      </c>
      <c r="R138" s="11">
        <v>626.668</v>
      </c>
    </row>
    <row r="139" spans="1:18" ht="15">
      <c r="A139" s="1"/>
      <c r="B139" s="6"/>
      <c r="C139" s="7">
        <v>31</v>
      </c>
      <c r="D139" s="8">
        <v>9021400000</v>
      </c>
      <c r="E139" s="9" t="s">
        <v>139</v>
      </c>
      <c r="F139" s="10">
        <v>9.023</v>
      </c>
      <c r="G139" s="10">
        <v>17.586</v>
      </c>
      <c r="H139" s="10">
        <v>9.78</v>
      </c>
      <c r="I139" s="10">
        <v>19.659</v>
      </c>
      <c r="J139" s="10">
        <v>16.18</v>
      </c>
      <c r="K139" s="10">
        <v>14.854</v>
      </c>
      <c r="L139" s="10">
        <v>15.718</v>
      </c>
      <c r="M139" s="10">
        <v>5.188</v>
      </c>
      <c r="N139" s="10">
        <v>1.95</v>
      </c>
      <c r="O139" s="10">
        <v>4.052</v>
      </c>
      <c r="P139" s="10">
        <v>4.881</v>
      </c>
      <c r="Q139" s="10">
        <v>0</v>
      </c>
      <c r="R139" s="11">
        <v>118.87100000000001</v>
      </c>
    </row>
    <row r="140" spans="1:18" ht="15">
      <c r="A140" s="1"/>
      <c r="B140" s="6"/>
      <c r="C140" s="7">
        <v>32</v>
      </c>
      <c r="D140" s="8">
        <v>8517629000</v>
      </c>
      <c r="E140" s="9" t="s">
        <v>52</v>
      </c>
      <c r="F140" s="10">
        <v>45.86</v>
      </c>
      <c r="G140" s="10">
        <v>48.998</v>
      </c>
      <c r="H140" s="10">
        <v>66.956</v>
      </c>
      <c r="I140" s="10">
        <v>57.875</v>
      </c>
      <c r="J140" s="10">
        <v>90.973</v>
      </c>
      <c r="K140" s="10">
        <v>86.032</v>
      </c>
      <c r="L140" s="10">
        <v>50.195</v>
      </c>
      <c r="M140" s="10">
        <v>44.287</v>
      </c>
      <c r="N140" s="10">
        <v>54.479</v>
      </c>
      <c r="O140" s="10">
        <v>38.029</v>
      </c>
      <c r="P140" s="10">
        <v>38.946</v>
      </c>
      <c r="Q140" s="10">
        <v>39.869</v>
      </c>
      <c r="R140" s="11">
        <v>662.499</v>
      </c>
    </row>
    <row r="141" spans="1:18" ht="15">
      <c r="A141" s="1"/>
      <c r="B141" s="6"/>
      <c r="C141" s="7">
        <v>33</v>
      </c>
      <c r="D141" s="8">
        <v>9503009900</v>
      </c>
      <c r="E141" s="9" t="s">
        <v>140</v>
      </c>
      <c r="F141" s="10">
        <v>566.858</v>
      </c>
      <c r="G141" s="10">
        <v>121.559</v>
      </c>
      <c r="H141" s="10">
        <v>99.904</v>
      </c>
      <c r="I141" s="10">
        <v>76.92</v>
      </c>
      <c r="J141" s="10">
        <v>101.749</v>
      </c>
      <c r="K141" s="10">
        <v>188.171</v>
      </c>
      <c r="L141" s="10">
        <v>57.379</v>
      </c>
      <c r="M141" s="10">
        <v>60.565</v>
      </c>
      <c r="N141" s="10">
        <v>130.18</v>
      </c>
      <c r="O141" s="10">
        <v>257.368</v>
      </c>
      <c r="P141" s="10">
        <v>330.375</v>
      </c>
      <c r="Q141" s="10">
        <v>809.14</v>
      </c>
      <c r="R141" s="11">
        <v>2800.1679999999997</v>
      </c>
    </row>
    <row r="142" spans="1:18" ht="15">
      <c r="A142" s="1"/>
      <c r="B142" s="6"/>
      <c r="C142" s="7">
        <v>34</v>
      </c>
      <c r="D142" s="8">
        <v>4819100000</v>
      </c>
      <c r="E142" s="9" t="s">
        <v>141</v>
      </c>
      <c r="F142" s="10">
        <v>1040.896</v>
      </c>
      <c r="G142" s="10">
        <v>848.641</v>
      </c>
      <c r="H142" s="10">
        <v>588.009</v>
      </c>
      <c r="I142" s="10">
        <v>1008.435</v>
      </c>
      <c r="J142" s="10">
        <v>938.046</v>
      </c>
      <c r="K142" s="10">
        <v>811.213</v>
      </c>
      <c r="L142" s="10">
        <v>941.467</v>
      </c>
      <c r="M142" s="10">
        <v>1020.62</v>
      </c>
      <c r="N142" s="10">
        <v>987.596</v>
      </c>
      <c r="O142" s="10">
        <v>996.445</v>
      </c>
      <c r="P142" s="10">
        <v>1393.254</v>
      </c>
      <c r="Q142" s="10">
        <v>348.257</v>
      </c>
      <c r="R142" s="11">
        <v>10922.878999999999</v>
      </c>
    </row>
    <row r="143" spans="1:18" ht="15">
      <c r="A143" s="1"/>
      <c r="B143" s="6"/>
      <c r="C143" s="7">
        <v>35</v>
      </c>
      <c r="D143" s="8">
        <v>7117900000</v>
      </c>
      <c r="E143" s="9" t="s">
        <v>93</v>
      </c>
      <c r="F143" s="10">
        <v>96.848</v>
      </c>
      <c r="G143" s="10">
        <v>67.828</v>
      </c>
      <c r="H143" s="10">
        <v>34.801</v>
      </c>
      <c r="I143" s="10">
        <v>95.374</v>
      </c>
      <c r="J143" s="10">
        <v>87.267</v>
      </c>
      <c r="K143" s="10">
        <v>76.561</v>
      </c>
      <c r="L143" s="10">
        <v>111.763</v>
      </c>
      <c r="M143" s="10">
        <v>47.968</v>
      </c>
      <c r="N143" s="10">
        <v>26.133</v>
      </c>
      <c r="O143" s="10">
        <v>70.319</v>
      </c>
      <c r="P143" s="10">
        <v>123.613</v>
      </c>
      <c r="Q143" s="10">
        <v>31.167</v>
      </c>
      <c r="R143" s="11">
        <v>869.6419999999999</v>
      </c>
    </row>
    <row r="144" spans="1:18" ht="15">
      <c r="A144" s="1"/>
      <c r="B144" s="6"/>
      <c r="C144" s="7">
        <v>36</v>
      </c>
      <c r="D144" s="8">
        <v>9018901000</v>
      </c>
      <c r="E144" s="9" t="s">
        <v>142</v>
      </c>
      <c r="F144" s="10">
        <v>41.797</v>
      </c>
      <c r="G144" s="10">
        <v>15.54</v>
      </c>
      <c r="H144" s="10">
        <v>68.782</v>
      </c>
      <c r="I144" s="10">
        <v>44.505</v>
      </c>
      <c r="J144" s="10">
        <v>99.661</v>
      </c>
      <c r="K144" s="10">
        <v>98.8</v>
      </c>
      <c r="L144" s="10">
        <v>27.007</v>
      </c>
      <c r="M144" s="10">
        <v>25.407</v>
      </c>
      <c r="N144" s="10">
        <v>50.535</v>
      </c>
      <c r="O144" s="10">
        <v>95.815</v>
      </c>
      <c r="P144" s="10">
        <v>20.16</v>
      </c>
      <c r="Q144" s="10">
        <v>13.384</v>
      </c>
      <c r="R144" s="11">
        <v>601.3929999999999</v>
      </c>
    </row>
    <row r="145" spans="1:18" ht="15">
      <c r="A145" s="1"/>
      <c r="B145" s="6"/>
      <c r="C145" s="7">
        <v>37</v>
      </c>
      <c r="D145" s="8">
        <v>8504409000</v>
      </c>
      <c r="E145" s="9" t="s">
        <v>143</v>
      </c>
      <c r="F145" s="10">
        <v>134.991</v>
      </c>
      <c r="G145" s="10">
        <v>5.303</v>
      </c>
      <c r="H145" s="10">
        <v>194.497</v>
      </c>
      <c r="I145" s="10">
        <v>42.847</v>
      </c>
      <c r="J145" s="10">
        <v>149.543</v>
      </c>
      <c r="K145" s="10">
        <v>153.919</v>
      </c>
      <c r="L145" s="10">
        <v>99.2</v>
      </c>
      <c r="M145" s="10">
        <v>44.893</v>
      </c>
      <c r="N145" s="10">
        <v>122.399</v>
      </c>
      <c r="O145" s="10">
        <v>206.963</v>
      </c>
      <c r="P145" s="10">
        <v>101.042</v>
      </c>
      <c r="Q145" s="10">
        <v>161.139</v>
      </c>
      <c r="R145" s="11">
        <v>1416.7359999999999</v>
      </c>
    </row>
    <row r="146" spans="1:18" ht="15">
      <c r="A146" s="1"/>
      <c r="B146" s="6"/>
      <c r="C146" s="7">
        <v>38</v>
      </c>
      <c r="D146" s="8">
        <v>8543709000</v>
      </c>
      <c r="E146" s="9" t="s">
        <v>144</v>
      </c>
      <c r="F146" s="10">
        <v>113.012</v>
      </c>
      <c r="G146" s="10">
        <v>49.732</v>
      </c>
      <c r="H146" s="10">
        <v>8.41</v>
      </c>
      <c r="I146" s="10">
        <v>68.346</v>
      </c>
      <c r="J146" s="10">
        <v>79.772</v>
      </c>
      <c r="K146" s="10">
        <v>101.88</v>
      </c>
      <c r="L146" s="10">
        <v>96.868</v>
      </c>
      <c r="M146" s="10">
        <v>85.466</v>
      </c>
      <c r="N146" s="10">
        <v>38.108</v>
      </c>
      <c r="O146" s="10">
        <v>207.541</v>
      </c>
      <c r="P146" s="10">
        <v>132.992</v>
      </c>
      <c r="Q146" s="10">
        <v>115.226</v>
      </c>
      <c r="R146" s="11">
        <v>1097.353</v>
      </c>
    </row>
    <row r="147" spans="1:18" ht="15">
      <c r="A147" s="1"/>
      <c r="B147" s="6"/>
      <c r="C147" s="7">
        <v>39</v>
      </c>
      <c r="D147" s="8">
        <v>9804000000</v>
      </c>
      <c r="E147" s="9" t="s">
        <v>145</v>
      </c>
      <c r="F147" s="10">
        <v>7.1</v>
      </c>
      <c r="G147" s="10">
        <v>32.3</v>
      </c>
      <c r="H147" s="10">
        <v>166.01</v>
      </c>
      <c r="I147" s="10">
        <v>76.7</v>
      </c>
      <c r="J147" s="10">
        <v>149.5</v>
      </c>
      <c r="K147" s="10">
        <v>122.49</v>
      </c>
      <c r="L147" s="10">
        <v>69.14</v>
      </c>
      <c r="M147" s="10">
        <v>910.82</v>
      </c>
      <c r="N147" s="10">
        <v>9.9</v>
      </c>
      <c r="O147" s="10">
        <v>99.06</v>
      </c>
      <c r="P147" s="10">
        <v>111.05</v>
      </c>
      <c r="Q147" s="10">
        <v>293.35</v>
      </c>
      <c r="R147" s="11">
        <v>2047.42</v>
      </c>
    </row>
    <row r="148" spans="1:18" ht="15">
      <c r="A148" s="1"/>
      <c r="B148" s="6"/>
      <c r="C148" s="7">
        <v>40</v>
      </c>
      <c r="D148" s="8">
        <v>9607110000</v>
      </c>
      <c r="E148" s="9" t="s">
        <v>146</v>
      </c>
      <c r="F148" s="10">
        <v>113.565</v>
      </c>
      <c r="G148" s="10">
        <v>64.306</v>
      </c>
      <c r="H148" s="10">
        <v>102.273</v>
      </c>
      <c r="I148" s="10">
        <v>99.323</v>
      </c>
      <c r="J148" s="10">
        <v>197.606</v>
      </c>
      <c r="K148" s="10">
        <v>294.702</v>
      </c>
      <c r="L148" s="10">
        <v>309.146</v>
      </c>
      <c r="M148" s="10">
        <v>82.38</v>
      </c>
      <c r="N148" s="10">
        <v>56.407</v>
      </c>
      <c r="O148" s="10">
        <v>212.551</v>
      </c>
      <c r="P148" s="10">
        <v>185.531</v>
      </c>
      <c r="Q148" s="10">
        <v>119.612</v>
      </c>
      <c r="R148" s="11">
        <v>1837.4019999999998</v>
      </c>
    </row>
    <row r="149" spans="1:18" ht="15">
      <c r="A149" s="1"/>
      <c r="B149" s="6"/>
      <c r="C149" s="7">
        <v>41</v>
      </c>
      <c r="D149" s="8">
        <v>9004100000</v>
      </c>
      <c r="E149" s="9" t="s">
        <v>147</v>
      </c>
      <c r="F149" s="10">
        <v>175.808</v>
      </c>
      <c r="G149" s="10">
        <v>29.188</v>
      </c>
      <c r="H149" s="10">
        <v>48.236</v>
      </c>
      <c r="I149" s="10">
        <v>49.966</v>
      </c>
      <c r="J149" s="10">
        <v>23.189</v>
      </c>
      <c r="K149" s="10">
        <v>1.33</v>
      </c>
      <c r="L149" s="10">
        <v>21.798</v>
      </c>
      <c r="M149" s="10">
        <v>22.272</v>
      </c>
      <c r="N149" s="10">
        <v>1.672</v>
      </c>
      <c r="O149" s="10">
        <v>12.556</v>
      </c>
      <c r="P149" s="10">
        <v>36.022</v>
      </c>
      <c r="Q149" s="10">
        <v>114.073</v>
      </c>
      <c r="R149" s="11">
        <v>536.11</v>
      </c>
    </row>
    <row r="150" spans="1:18" ht="15">
      <c r="A150" s="1"/>
      <c r="B150" s="6"/>
      <c r="C150" s="7">
        <v>42</v>
      </c>
      <c r="D150" s="8">
        <v>9018499000</v>
      </c>
      <c r="E150" s="9" t="s">
        <v>148</v>
      </c>
      <c r="F150" s="10">
        <v>22.876</v>
      </c>
      <c r="G150" s="10">
        <v>33.209</v>
      </c>
      <c r="H150" s="10">
        <v>102.5</v>
      </c>
      <c r="I150" s="10">
        <v>69.582</v>
      </c>
      <c r="J150" s="10">
        <v>61.79</v>
      </c>
      <c r="K150" s="10">
        <v>59.09</v>
      </c>
      <c r="L150" s="10">
        <v>65.455</v>
      </c>
      <c r="M150" s="10">
        <v>12.941</v>
      </c>
      <c r="N150" s="10">
        <v>77.24</v>
      </c>
      <c r="O150" s="10">
        <v>25.34</v>
      </c>
      <c r="P150" s="10">
        <v>32.76</v>
      </c>
      <c r="Q150" s="10">
        <v>130.888</v>
      </c>
      <c r="R150" s="11">
        <v>693.671</v>
      </c>
    </row>
    <row r="151" spans="1:18" ht="15">
      <c r="A151" s="1"/>
      <c r="B151" s="6"/>
      <c r="C151" s="7">
        <v>43</v>
      </c>
      <c r="D151" s="8">
        <v>9021399000</v>
      </c>
      <c r="E151" s="9" t="s">
        <v>149</v>
      </c>
      <c r="F151" s="10">
        <v>6.42</v>
      </c>
      <c r="G151" s="10">
        <v>11.465</v>
      </c>
      <c r="H151" s="10">
        <v>32.52</v>
      </c>
      <c r="I151" s="10">
        <v>10.478</v>
      </c>
      <c r="J151" s="10">
        <v>34.37</v>
      </c>
      <c r="K151" s="10">
        <v>20.64</v>
      </c>
      <c r="L151" s="10">
        <v>1.31</v>
      </c>
      <c r="M151" s="10">
        <v>7.12</v>
      </c>
      <c r="N151" s="10">
        <v>24.386</v>
      </c>
      <c r="O151" s="10">
        <v>6.791</v>
      </c>
      <c r="P151" s="10">
        <v>6.3</v>
      </c>
      <c r="Q151" s="10">
        <v>12.18</v>
      </c>
      <c r="R151" s="11">
        <v>173.98000000000002</v>
      </c>
    </row>
    <row r="152" spans="1:18" ht="15">
      <c r="A152" s="1"/>
      <c r="B152" s="6"/>
      <c r="C152" s="7">
        <v>44</v>
      </c>
      <c r="D152" s="8">
        <v>9018110000</v>
      </c>
      <c r="E152" s="9" t="s">
        <v>150</v>
      </c>
      <c r="F152" s="10">
        <v>13.26</v>
      </c>
      <c r="G152" s="10">
        <v>18.973</v>
      </c>
      <c r="H152" s="10">
        <v>34.933</v>
      </c>
      <c r="I152" s="10">
        <v>13.581</v>
      </c>
      <c r="J152" s="10">
        <v>62.221</v>
      </c>
      <c r="K152" s="10">
        <v>111.692</v>
      </c>
      <c r="L152" s="10">
        <v>19.56</v>
      </c>
      <c r="M152" s="10">
        <v>2.3</v>
      </c>
      <c r="N152" s="10">
        <v>44.684</v>
      </c>
      <c r="O152" s="10">
        <v>4.7</v>
      </c>
      <c r="P152" s="10">
        <v>0.316</v>
      </c>
      <c r="Q152" s="10">
        <v>13</v>
      </c>
      <c r="R152" s="11">
        <v>339.2199999999999</v>
      </c>
    </row>
    <row r="153" spans="1:18" ht="15">
      <c r="A153" s="1"/>
      <c r="B153" s="6"/>
      <c r="C153" s="7">
        <v>45</v>
      </c>
      <c r="D153" s="8">
        <v>6403999000</v>
      </c>
      <c r="E153" s="9" t="s">
        <v>151</v>
      </c>
      <c r="F153" s="10">
        <v>274.14</v>
      </c>
      <c r="G153" s="10">
        <v>24.802</v>
      </c>
      <c r="H153" s="10">
        <v>48.051</v>
      </c>
      <c r="I153" s="10">
        <v>89.019</v>
      </c>
      <c r="J153" s="10">
        <v>333.651</v>
      </c>
      <c r="K153" s="10">
        <v>598.454</v>
      </c>
      <c r="L153" s="10">
        <v>103.648</v>
      </c>
      <c r="M153" s="10">
        <v>26.625</v>
      </c>
      <c r="N153" s="10">
        <v>11.95</v>
      </c>
      <c r="O153" s="10">
        <v>107.587</v>
      </c>
      <c r="P153" s="10">
        <v>295.135</v>
      </c>
      <c r="Q153" s="10">
        <v>536.621</v>
      </c>
      <c r="R153" s="11">
        <v>2449.683</v>
      </c>
    </row>
    <row r="154" spans="1:18" ht="15">
      <c r="A154" s="1"/>
      <c r="B154" s="6"/>
      <c r="C154" s="7">
        <v>46</v>
      </c>
      <c r="D154" s="8">
        <v>4911100000</v>
      </c>
      <c r="E154" s="9" t="s">
        <v>152</v>
      </c>
      <c r="F154" s="10">
        <v>457.126</v>
      </c>
      <c r="G154" s="10">
        <v>221.347</v>
      </c>
      <c r="H154" s="10">
        <v>335.914</v>
      </c>
      <c r="I154" s="10">
        <v>606.124</v>
      </c>
      <c r="J154" s="10">
        <v>639.672</v>
      </c>
      <c r="K154" s="10">
        <v>965.264</v>
      </c>
      <c r="L154" s="10">
        <v>723.058</v>
      </c>
      <c r="M154" s="10">
        <v>355.28</v>
      </c>
      <c r="N154" s="10">
        <v>477.48</v>
      </c>
      <c r="O154" s="10">
        <v>756.505</v>
      </c>
      <c r="P154" s="10">
        <v>830.073</v>
      </c>
      <c r="Q154" s="10">
        <v>1908.709</v>
      </c>
      <c r="R154" s="11">
        <v>8276.552</v>
      </c>
    </row>
    <row r="155" spans="1:18" ht="15">
      <c r="A155" s="1"/>
      <c r="B155" s="6"/>
      <c r="C155" s="7">
        <v>47</v>
      </c>
      <c r="D155" s="8">
        <v>9503009300</v>
      </c>
      <c r="E155" s="9" t="s">
        <v>153</v>
      </c>
      <c r="F155" s="10">
        <v>260.465</v>
      </c>
      <c r="G155" s="10">
        <v>95.577</v>
      </c>
      <c r="H155" s="10">
        <v>76.157</v>
      </c>
      <c r="I155" s="10">
        <v>82.614</v>
      </c>
      <c r="J155" s="10">
        <v>73.926</v>
      </c>
      <c r="K155" s="10">
        <v>85.241</v>
      </c>
      <c r="L155" s="10">
        <v>44.397</v>
      </c>
      <c r="M155" s="10">
        <v>87.475</v>
      </c>
      <c r="N155" s="10">
        <v>146.14</v>
      </c>
      <c r="O155" s="10">
        <v>185.579</v>
      </c>
      <c r="P155" s="10">
        <v>146.117</v>
      </c>
      <c r="Q155" s="10">
        <v>297.561</v>
      </c>
      <c r="R155" s="11">
        <v>1581.249</v>
      </c>
    </row>
    <row r="156" spans="1:18" ht="15">
      <c r="A156" s="1"/>
      <c r="B156" s="6"/>
      <c r="C156" s="7">
        <v>48</v>
      </c>
      <c r="D156" s="8">
        <v>9503009500</v>
      </c>
      <c r="E156" s="9" t="s">
        <v>154</v>
      </c>
      <c r="F156" s="10">
        <v>80.074</v>
      </c>
      <c r="G156" s="10">
        <v>8.23</v>
      </c>
      <c r="H156" s="10">
        <v>11.161</v>
      </c>
      <c r="I156" s="10">
        <v>38.482</v>
      </c>
      <c r="J156" s="10">
        <v>69.735</v>
      </c>
      <c r="K156" s="10">
        <v>256.167</v>
      </c>
      <c r="L156" s="10">
        <v>199.246</v>
      </c>
      <c r="M156" s="10">
        <v>183.736</v>
      </c>
      <c r="N156" s="10">
        <v>297.667</v>
      </c>
      <c r="O156" s="10">
        <v>473.546</v>
      </c>
      <c r="P156" s="10">
        <v>362.932</v>
      </c>
      <c r="Q156" s="10">
        <v>439.666</v>
      </c>
      <c r="R156" s="11">
        <v>2420.6420000000003</v>
      </c>
    </row>
    <row r="157" spans="1:18" ht="15">
      <c r="A157" s="1"/>
      <c r="B157" s="6"/>
      <c r="C157" s="7">
        <v>49</v>
      </c>
      <c r="D157" s="8">
        <v>9021900000</v>
      </c>
      <c r="E157" s="9" t="s">
        <v>155</v>
      </c>
      <c r="F157" s="10">
        <v>11.787</v>
      </c>
      <c r="G157" s="10">
        <v>4.531</v>
      </c>
      <c r="H157" s="10">
        <v>22.699</v>
      </c>
      <c r="I157" s="10">
        <v>8.51</v>
      </c>
      <c r="J157" s="10">
        <v>20.91</v>
      </c>
      <c r="K157" s="10">
        <v>24.431</v>
      </c>
      <c r="L157" s="10">
        <v>30.258</v>
      </c>
      <c r="M157" s="10">
        <v>4.169</v>
      </c>
      <c r="N157" s="10">
        <v>8.241</v>
      </c>
      <c r="O157" s="10">
        <v>7.744</v>
      </c>
      <c r="P157" s="10">
        <v>6.948</v>
      </c>
      <c r="Q157" s="10">
        <v>4.95</v>
      </c>
      <c r="R157" s="11">
        <v>155.178</v>
      </c>
    </row>
    <row r="158" spans="1:18" ht="15">
      <c r="A158" s="1"/>
      <c r="B158" s="6"/>
      <c r="C158" s="7">
        <v>50</v>
      </c>
      <c r="D158" s="8">
        <v>3304990000</v>
      </c>
      <c r="E158" s="9" t="s">
        <v>156</v>
      </c>
      <c r="F158" s="10">
        <v>104.655</v>
      </c>
      <c r="G158" s="10">
        <v>40.02</v>
      </c>
      <c r="H158" s="10">
        <v>44.955</v>
      </c>
      <c r="I158" s="10">
        <v>44.089</v>
      </c>
      <c r="J158" s="10">
        <v>75.155</v>
      </c>
      <c r="K158" s="10">
        <v>14.273</v>
      </c>
      <c r="L158" s="10">
        <v>86.124</v>
      </c>
      <c r="M158" s="10">
        <v>51.79</v>
      </c>
      <c r="N158" s="10">
        <v>55.013</v>
      </c>
      <c r="O158" s="10">
        <v>94.773</v>
      </c>
      <c r="P158" s="10">
        <v>136.077</v>
      </c>
      <c r="Q158" s="10">
        <v>83.651</v>
      </c>
      <c r="R158" s="11">
        <v>830.575</v>
      </c>
    </row>
    <row r="159" spans="1:18" ht="15">
      <c r="A159" s="1"/>
      <c r="B159" s="6"/>
      <c r="C159" s="7">
        <v>51</v>
      </c>
      <c r="D159" s="8">
        <v>6402999000</v>
      </c>
      <c r="E159" s="9" t="s">
        <v>117</v>
      </c>
      <c r="F159" s="10">
        <v>136.681</v>
      </c>
      <c r="G159" s="10">
        <v>89.119</v>
      </c>
      <c r="H159" s="10">
        <v>113.191</v>
      </c>
      <c r="I159" s="10">
        <v>115.523</v>
      </c>
      <c r="J159" s="10">
        <v>416.649</v>
      </c>
      <c r="K159" s="10">
        <v>431.765</v>
      </c>
      <c r="L159" s="10">
        <v>116.666</v>
      </c>
      <c r="M159" s="10">
        <v>31.149</v>
      </c>
      <c r="N159" s="10">
        <v>101.852</v>
      </c>
      <c r="O159" s="10">
        <v>109.473</v>
      </c>
      <c r="P159" s="10">
        <v>214.345</v>
      </c>
      <c r="Q159" s="10">
        <v>160.981</v>
      </c>
      <c r="R159" s="11">
        <v>2037.394</v>
      </c>
    </row>
    <row r="160" spans="1:18" ht="15">
      <c r="A160" s="1"/>
      <c r="B160" s="6"/>
      <c r="C160" s="7">
        <v>52</v>
      </c>
      <c r="D160" s="8">
        <v>4821100000</v>
      </c>
      <c r="E160" s="9" t="s">
        <v>87</v>
      </c>
      <c r="F160" s="10">
        <v>95.351</v>
      </c>
      <c r="G160" s="10">
        <v>150.793</v>
      </c>
      <c r="H160" s="10">
        <v>231.778</v>
      </c>
      <c r="I160" s="10">
        <v>144.095</v>
      </c>
      <c r="J160" s="10">
        <v>280.963</v>
      </c>
      <c r="K160" s="10">
        <v>216.161</v>
      </c>
      <c r="L160" s="10">
        <v>87.239</v>
      </c>
      <c r="M160" s="10">
        <v>203.886</v>
      </c>
      <c r="N160" s="10">
        <v>93.107</v>
      </c>
      <c r="O160" s="10">
        <v>63.773</v>
      </c>
      <c r="P160" s="10">
        <v>145.604</v>
      </c>
      <c r="Q160" s="10">
        <v>120.259</v>
      </c>
      <c r="R160" s="11">
        <v>1833.009</v>
      </c>
    </row>
    <row r="161" spans="1:18" ht="15">
      <c r="A161" s="1"/>
      <c r="B161" s="6"/>
      <c r="C161" s="7">
        <v>53</v>
      </c>
      <c r="D161" s="8">
        <v>8443990000</v>
      </c>
      <c r="E161" s="9" t="s">
        <v>34</v>
      </c>
      <c r="F161" s="10">
        <v>4.52</v>
      </c>
      <c r="G161" s="10">
        <v>3.75</v>
      </c>
      <c r="H161" s="10">
        <v>79.8</v>
      </c>
      <c r="I161" s="10">
        <v>18.24</v>
      </c>
      <c r="J161" s="10">
        <v>38.18</v>
      </c>
      <c r="K161" s="10">
        <v>230.41</v>
      </c>
      <c r="L161" s="10">
        <v>36.304</v>
      </c>
      <c r="M161" s="10">
        <v>23.21</v>
      </c>
      <c r="N161" s="10">
        <v>30.199</v>
      </c>
      <c r="O161" s="10">
        <v>38.272</v>
      </c>
      <c r="P161" s="10">
        <v>6.119</v>
      </c>
      <c r="Q161" s="10">
        <v>71.296</v>
      </c>
      <c r="R161" s="11">
        <v>580.3</v>
      </c>
    </row>
    <row r="162" spans="1:18" ht="15">
      <c r="A162" s="1"/>
      <c r="B162" s="6"/>
      <c r="C162" s="7">
        <v>54</v>
      </c>
      <c r="D162" s="8">
        <v>8529109000</v>
      </c>
      <c r="E162" s="9" t="s">
        <v>157</v>
      </c>
      <c r="F162" s="10">
        <v>56.112</v>
      </c>
      <c r="G162" s="10">
        <v>4.395</v>
      </c>
      <c r="H162" s="10">
        <v>46.687</v>
      </c>
      <c r="I162" s="10">
        <v>94.752</v>
      </c>
      <c r="J162" s="10">
        <v>54.946</v>
      </c>
      <c r="K162" s="10">
        <v>6.719</v>
      </c>
      <c r="L162" s="10">
        <v>43.184</v>
      </c>
      <c r="M162" s="10">
        <v>53.161</v>
      </c>
      <c r="N162" s="10">
        <v>43.13</v>
      </c>
      <c r="O162" s="10">
        <v>69.383</v>
      </c>
      <c r="P162" s="10">
        <v>27.382</v>
      </c>
      <c r="Q162" s="10">
        <v>62.134</v>
      </c>
      <c r="R162" s="11">
        <v>561.9849999999999</v>
      </c>
    </row>
    <row r="163" spans="1:18" ht="15">
      <c r="A163" s="1"/>
      <c r="B163" s="6"/>
      <c r="C163" s="7">
        <v>55</v>
      </c>
      <c r="D163" s="8">
        <v>4902909000</v>
      </c>
      <c r="E163" s="9" t="s">
        <v>158</v>
      </c>
      <c r="F163" s="10">
        <v>406.026</v>
      </c>
      <c r="G163" s="10">
        <v>379.624</v>
      </c>
      <c r="H163" s="10">
        <v>250.371</v>
      </c>
      <c r="I163" s="10">
        <v>555.695</v>
      </c>
      <c r="J163" s="10">
        <v>362.105</v>
      </c>
      <c r="K163" s="10">
        <v>310.38</v>
      </c>
      <c r="L163" s="10">
        <v>311.753</v>
      </c>
      <c r="M163" s="10">
        <v>478.326</v>
      </c>
      <c r="N163" s="10">
        <v>277.379</v>
      </c>
      <c r="O163" s="10">
        <v>518.405</v>
      </c>
      <c r="P163" s="10">
        <v>781.963</v>
      </c>
      <c r="Q163" s="10">
        <v>1132.344</v>
      </c>
      <c r="R163" s="11">
        <v>5764.371</v>
      </c>
    </row>
    <row r="164" spans="1:18" ht="15">
      <c r="A164" s="1"/>
      <c r="B164" s="6"/>
      <c r="C164" s="7">
        <v>56</v>
      </c>
      <c r="D164" s="8">
        <v>8531900000</v>
      </c>
      <c r="E164" s="9" t="s">
        <v>159</v>
      </c>
      <c r="F164" s="10">
        <v>9</v>
      </c>
      <c r="G164" s="10">
        <v>14</v>
      </c>
      <c r="H164" s="10">
        <v>10.048</v>
      </c>
      <c r="I164" s="10">
        <v>0</v>
      </c>
      <c r="J164" s="10">
        <v>22.279</v>
      </c>
      <c r="K164" s="10">
        <v>13.1</v>
      </c>
      <c r="L164" s="10">
        <v>21.116</v>
      </c>
      <c r="M164" s="10">
        <v>43.5</v>
      </c>
      <c r="N164" s="10">
        <v>111.6</v>
      </c>
      <c r="O164" s="10">
        <v>59.04</v>
      </c>
      <c r="P164" s="10">
        <v>189.019</v>
      </c>
      <c r="Q164" s="10">
        <v>127.16</v>
      </c>
      <c r="R164" s="11">
        <v>619.862</v>
      </c>
    </row>
    <row r="165" spans="1:18" ht="15">
      <c r="A165" s="1"/>
      <c r="B165" s="6"/>
      <c r="C165" s="7">
        <v>57</v>
      </c>
      <c r="D165" s="8">
        <v>4911990000</v>
      </c>
      <c r="E165" s="9" t="s">
        <v>160</v>
      </c>
      <c r="F165" s="10">
        <v>366.166</v>
      </c>
      <c r="G165" s="10">
        <v>254.283</v>
      </c>
      <c r="H165" s="10">
        <v>274.049</v>
      </c>
      <c r="I165" s="10">
        <v>455.717</v>
      </c>
      <c r="J165" s="10">
        <v>473.213</v>
      </c>
      <c r="K165" s="10">
        <v>339.78</v>
      </c>
      <c r="L165" s="10">
        <v>505.111</v>
      </c>
      <c r="M165" s="10">
        <v>233.216</v>
      </c>
      <c r="N165" s="10">
        <v>203.594</v>
      </c>
      <c r="O165" s="10">
        <v>296.388</v>
      </c>
      <c r="P165" s="10">
        <v>495.454</v>
      </c>
      <c r="Q165" s="10">
        <v>740.648</v>
      </c>
      <c r="R165" s="11">
        <v>4637.619</v>
      </c>
    </row>
    <row r="166" spans="1:18" ht="15">
      <c r="A166" s="1"/>
      <c r="B166" s="6"/>
      <c r="C166" s="7">
        <v>58</v>
      </c>
      <c r="D166" s="8">
        <v>9018120000</v>
      </c>
      <c r="E166" s="9" t="s">
        <v>161</v>
      </c>
      <c r="F166" s="10">
        <v>9.5</v>
      </c>
      <c r="G166" s="10">
        <v>3.82</v>
      </c>
      <c r="H166" s="10">
        <v>10.581</v>
      </c>
      <c r="I166" s="10">
        <v>3.36</v>
      </c>
      <c r="J166" s="10">
        <v>20.4</v>
      </c>
      <c r="K166" s="10">
        <v>4.9</v>
      </c>
      <c r="L166" s="10">
        <v>5.2</v>
      </c>
      <c r="M166" s="10">
        <v>4.4</v>
      </c>
      <c r="N166" s="10">
        <v>1.4</v>
      </c>
      <c r="O166" s="10">
        <v>8.719</v>
      </c>
      <c r="P166" s="10">
        <v>35.58</v>
      </c>
      <c r="Q166" s="10">
        <v>0</v>
      </c>
      <c r="R166" s="11">
        <v>107.86</v>
      </c>
    </row>
    <row r="167" spans="1:18" ht="15">
      <c r="A167" s="1"/>
      <c r="B167" s="6"/>
      <c r="C167" s="7">
        <v>59</v>
      </c>
      <c r="D167" s="8">
        <v>3004501000</v>
      </c>
      <c r="E167" s="9" t="s">
        <v>162</v>
      </c>
      <c r="F167" s="10">
        <v>56.96</v>
      </c>
      <c r="G167" s="10">
        <v>26.513</v>
      </c>
      <c r="H167" s="10">
        <v>46.31</v>
      </c>
      <c r="I167" s="10">
        <v>43.76</v>
      </c>
      <c r="J167" s="10">
        <v>17.052</v>
      </c>
      <c r="K167" s="10">
        <v>98.09</v>
      </c>
      <c r="L167" s="10">
        <v>86</v>
      </c>
      <c r="M167" s="10">
        <v>53.53</v>
      </c>
      <c r="N167" s="10">
        <v>41.78</v>
      </c>
      <c r="O167" s="10">
        <v>50.77</v>
      </c>
      <c r="P167" s="10">
        <v>55.71</v>
      </c>
      <c r="Q167" s="10">
        <v>53.51</v>
      </c>
      <c r="R167" s="11">
        <v>629.985</v>
      </c>
    </row>
    <row r="168" spans="1:18" ht="15">
      <c r="A168" s="1"/>
      <c r="B168" s="6"/>
      <c r="C168" s="7">
        <v>60</v>
      </c>
      <c r="D168" s="8">
        <v>9018190000</v>
      </c>
      <c r="E168" s="9" t="s">
        <v>101</v>
      </c>
      <c r="F168" s="10">
        <v>39.939</v>
      </c>
      <c r="G168" s="10">
        <v>21.755</v>
      </c>
      <c r="H168" s="10">
        <v>14.686</v>
      </c>
      <c r="I168" s="10">
        <v>46.859</v>
      </c>
      <c r="J168" s="10">
        <v>8.106</v>
      </c>
      <c r="K168" s="10">
        <v>19.428</v>
      </c>
      <c r="L168" s="10">
        <v>6.3</v>
      </c>
      <c r="M168" s="10">
        <v>15.255</v>
      </c>
      <c r="N168" s="10">
        <v>59.356</v>
      </c>
      <c r="O168" s="10">
        <v>17.8</v>
      </c>
      <c r="P168" s="10">
        <v>6.52</v>
      </c>
      <c r="Q168" s="10">
        <v>3.99</v>
      </c>
      <c r="R168" s="11">
        <v>259.994</v>
      </c>
    </row>
    <row r="169" spans="1:18" ht="15">
      <c r="A169" s="1"/>
      <c r="B169" s="6"/>
      <c r="C169" s="7">
        <v>61</v>
      </c>
      <c r="D169" s="8">
        <v>5807100000</v>
      </c>
      <c r="E169" s="9" t="s">
        <v>57</v>
      </c>
      <c r="F169" s="10">
        <v>64.741</v>
      </c>
      <c r="G169" s="10">
        <v>25.363</v>
      </c>
      <c r="H169" s="10">
        <v>60.274</v>
      </c>
      <c r="I169" s="10">
        <v>60.299</v>
      </c>
      <c r="J169" s="10">
        <v>95.576</v>
      </c>
      <c r="K169" s="10">
        <v>43.688</v>
      </c>
      <c r="L169" s="10">
        <v>22.864</v>
      </c>
      <c r="M169" s="10">
        <v>20</v>
      </c>
      <c r="N169" s="10">
        <v>28.493</v>
      </c>
      <c r="O169" s="10">
        <v>27.697</v>
      </c>
      <c r="P169" s="10">
        <v>32.317</v>
      </c>
      <c r="Q169" s="10">
        <v>23.7</v>
      </c>
      <c r="R169" s="11">
        <v>505.01199999999994</v>
      </c>
    </row>
    <row r="170" spans="1:18" ht="15">
      <c r="A170" s="1"/>
      <c r="B170" s="6"/>
      <c r="C170" s="7">
        <v>62</v>
      </c>
      <c r="D170" s="8">
        <v>7018100000</v>
      </c>
      <c r="E170" s="9" t="s">
        <v>163</v>
      </c>
      <c r="F170" s="10">
        <v>23.465</v>
      </c>
      <c r="G170" s="10">
        <v>18.928</v>
      </c>
      <c r="H170" s="10">
        <v>35.413</v>
      </c>
      <c r="I170" s="10">
        <v>26.633</v>
      </c>
      <c r="J170" s="10">
        <v>33.811</v>
      </c>
      <c r="K170" s="10">
        <v>69.304</v>
      </c>
      <c r="L170" s="10">
        <v>37.808</v>
      </c>
      <c r="M170" s="10">
        <v>13.762</v>
      </c>
      <c r="N170" s="10">
        <v>56.93</v>
      </c>
      <c r="O170" s="10">
        <v>1.898</v>
      </c>
      <c r="P170" s="10">
        <v>4.4</v>
      </c>
      <c r="Q170" s="10">
        <v>0</v>
      </c>
      <c r="R170" s="11">
        <v>322.35200000000003</v>
      </c>
    </row>
    <row r="171" spans="1:18" ht="15">
      <c r="A171" s="1"/>
      <c r="B171" s="6"/>
      <c r="C171" s="7">
        <v>63</v>
      </c>
      <c r="D171" s="8">
        <v>8517699000</v>
      </c>
      <c r="E171" s="9" t="s">
        <v>164</v>
      </c>
      <c r="F171" s="10">
        <v>26.608</v>
      </c>
      <c r="G171" s="10">
        <v>8.963</v>
      </c>
      <c r="H171" s="10">
        <v>10.784</v>
      </c>
      <c r="I171" s="10">
        <v>19.836</v>
      </c>
      <c r="J171" s="10">
        <v>4.14</v>
      </c>
      <c r="K171" s="10">
        <v>24.604</v>
      </c>
      <c r="L171" s="10">
        <v>50.048</v>
      </c>
      <c r="M171" s="10">
        <v>5.9</v>
      </c>
      <c r="N171" s="10">
        <v>9.934</v>
      </c>
      <c r="O171" s="10">
        <v>39.66</v>
      </c>
      <c r="P171" s="10">
        <v>23</v>
      </c>
      <c r="Q171" s="10">
        <v>21.345</v>
      </c>
      <c r="R171" s="11">
        <v>244.822</v>
      </c>
    </row>
    <row r="172" spans="1:18" ht="15">
      <c r="A172" s="1"/>
      <c r="B172" s="6"/>
      <c r="C172" s="7">
        <v>64</v>
      </c>
      <c r="D172" s="8">
        <v>8507800000</v>
      </c>
      <c r="E172" s="9" t="s">
        <v>165</v>
      </c>
      <c r="F172" s="10">
        <v>55.175</v>
      </c>
      <c r="G172" s="10">
        <v>0.534</v>
      </c>
      <c r="H172" s="10">
        <v>53.368</v>
      </c>
      <c r="I172" s="10">
        <v>1.189</v>
      </c>
      <c r="J172" s="10">
        <v>59.792</v>
      </c>
      <c r="K172" s="10">
        <v>59.234</v>
      </c>
      <c r="L172" s="10">
        <v>49.552</v>
      </c>
      <c r="M172" s="10">
        <v>125.582</v>
      </c>
      <c r="N172" s="10">
        <v>42.154</v>
      </c>
      <c r="O172" s="10">
        <v>115.098</v>
      </c>
      <c r="P172" s="10">
        <v>86.575</v>
      </c>
      <c r="Q172" s="10">
        <v>104.846</v>
      </c>
      <c r="R172" s="11">
        <v>753.099</v>
      </c>
    </row>
    <row r="173" spans="1:18" ht="15">
      <c r="A173" s="1"/>
      <c r="B173" s="6"/>
      <c r="C173" s="7">
        <v>65</v>
      </c>
      <c r="D173" s="8">
        <v>9018500000</v>
      </c>
      <c r="E173" s="9" t="s">
        <v>166</v>
      </c>
      <c r="F173" s="10">
        <v>5.955</v>
      </c>
      <c r="G173" s="10">
        <v>21</v>
      </c>
      <c r="H173" s="10">
        <v>27.407</v>
      </c>
      <c r="I173" s="10">
        <v>0</v>
      </c>
      <c r="J173" s="10">
        <v>5.4</v>
      </c>
      <c r="K173" s="10">
        <v>2.2</v>
      </c>
      <c r="L173" s="10">
        <v>4.4</v>
      </c>
      <c r="M173" s="10">
        <v>5.69</v>
      </c>
      <c r="N173" s="10">
        <v>2.75</v>
      </c>
      <c r="O173" s="10">
        <v>14.26</v>
      </c>
      <c r="P173" s="10">
        <v>4.56</v>
      </c>
      <c r="Q173" s="10">
        <v>1.52</v>
      </c>
      <c r="R173" s="11">
        <v>95.142</v>
      </c>
    </row>
    <row r="174" spans="1:18" ht="15">
      <c r="A174" s="1"/>
      <c r="B174" s="6"/>
      <c r="C174" s="7">
        <v>66</v>
      </c>
      <c r="D174" s="8">
        <v>6404190000</v>
      </c>
      <c r="E174" s="9" t="s">
        <v>167</v>
      </c>
      <c r="F174" s="10">
        <v>122.591</v>
      </c>
      <c r="G174" s="10">
        <v>6.27</v>
      </c>
      <c r="H174" s="10">
        <v>17.133</v>
      </c>
      <c r="I174" s="10">
        <v>80.5</v>
      </c>
      <c r="J174" s="10">
        <v>306.672</v>
      </c>
      <c r="K174" s="10">
        <v>258.115</v>
      </c>
      <c r="L174" s="10">
        <v>16.043</v>
      </c>
      <c r="M174" s="10">
        <v>10.8</v>
      </c>
      <c r="N174" s="10">
        <v>0.623</v>
      </c>
      <c r="O174" s="10">
        <v>20.698</v>
      </c>
      <c r="P174" s="10">
        <v>168.45</v>
      </c>
      <c r="Q174" s="10">
        <v>152.266</v>
      </c>
      <c r="R174" s="11">
        <v>1160.161</v>
      </c>
    </row>
    <row r="175" spans="1:18" ht="15">
      <c r="A175" s="1"/>
      <c r="B175" s="6"/>
      <c r="C175" s="7">
        <v>67</v>
      </c>
      <c r="D175" s="8">
        <v>8528710000</v>
      </c>
      <c r="E175" s="9" t="s">
        <v>168</v>
      </c>
      <c r="F175" s="10">
        <v>76.927</v>
      </c>
      <c r="G175" s="10">
        <v>34.15</v>
      </c>
      <c r="H175" s="10">
        <v>94.84</v>
      </c>
      <c r="I175" s="10">
        <v>30.64</v>
      </c>
      <c r="J175" s="10">
        <v>66.111</v>
      </c>
      <c r="K175" s="10">
        <v>50.877</v>
      </c>
      <c r="L175" s="10">
        <v>24.024</v>
      </c>
      <c r="M175" s="10">
        <v>12.65</v>
      </c>
      <c r="N175" s="10">
        <v>41.513</v>
      </c>
      <c r="O175" s="10">
        <v>59.782</v>
      </c>
      <c r="P175" s="10">
        <v>30.087</v>
      </c>
      <c r="Q175" s="10">
        <v>81.481</v>
      </c>
      <c r="R175" s="11">
        <v>603.082</v>
      </c>
    </row>
    <row r="176" spans="1:18" ht="15">
      <c r="A176" s="1"/>
      <c r="B176" s="6"/>
      <c r="C176" s="7">
        <v>68</v>
      </c>
      <c r="D176" s="8">
        <v>9504500000</v>
      </c>
      <c r="E176" s="9" t="s">
        <v>169</v>
      </c>
      <c r="F176" s="10">
        <v>163.889</v>
      </c>
      <c r="G176" s="10">
        <v>41.254</v>
      </c>
      <c r="H176" s="10">
        <v>36.563</v>
      </c>
      <c r="I176" s="10">
        <v>21.382</v>
      </c>
      <c r="J176" s="10">
        <v>78.229</v>
      </c>
      <c r="K176" s="10">
        <v>8.44</v>
      </c>
      <c r="L176" s="10">
        <v>24.273</v>
      </c>
      <c r="M176" s="10">
        <v>38.35</v>
      </c>
      <c r="N176" s="10">
        <v>25.428</v>
      </c>
      <c r="O176" s="10">
        <v>7.419</v>
      </c>
      <c r="P176" s="10">
        <v>25.68</v>
      </c>
      <c r="Q176" s="10">
        <v>13.436</v>
      </c>
      <c r="R176" s="11">
        <v>484.343</v>
      </c>
    </row>
    <row r="177" spans="1:18" ht="15">
      <c r="A177" s="1"/>
      <c r="B177" s="6"/>
      <c r="C177" s="7">
        <v>69</v>
      </c>
      <c r="D177" s="8">
        <v>8518300000</v>
      </c>
      <c r="E177" s="9" t="s">
        <v>170</v>
      </c>
      <c r="F177" s="10">
        <v>180.971</v>
      </c>
      <c r="G177" s="10">
        <v>158.202</v>
      </c>
      <c r="H177" s="10">
        <v>3.626</v>
      </c>
      <c r="I177" s="10">
        <v>5.873</v>
      </c>
      <c r="J177" s="10">
        <v>11.442</v>
      </c>
      <c r="K177" s="10">
        <v>7.45</v>
      </c>
      <c r="L177" s="10">
        <v>15.967</v>
      </c>
      <c r="M177" s="10">
        <v>51.34</v>
      </c>
      <c r="N177" s="10">
        <v>17.703</v>
      </c>
      <c r="O177" s="10">
        <v>6.344</v>
      </c>
      <c r="P177" s="10">
        <v>60.427</v>
      </c>
      <c r="Q177" s="10">
        <v>51.385</v>
      </c>
      <c r="R177" s="11">
        <v>570.7299999999999</v>
      </c>
    </row>
    <row r="178" spans="1:18" ht="15">
      <c r="A178" s="1"/>
      <c r="B178" s="6"/>
      <c r="C178" s="7">
        <v>70</v>
      </c>
      <c r="D178" s="8">
        <v>3822003000</v>
      </c>
      <c r="E178" s="9" t="s">
        <v>171</v>
      </c>
      <c r="F178" s="10">
        <v>39.29</v>
      </c>
      <c r="G178" s="10">
        <v>31.8</v>
      </c>
      <c r="H178" s="10">
        <v>85.59</v>
      </c>
      <c r="I178" s="10">
        <v>5.86</v>
      </c>
      <c r="J178" s="10">
        <v>7.13</v>
      </c>
      <c r="K178" s="10">
        <v>41.88</v>
      </c>
      <c r="L178" s="10">
        <v>76.06</v>
      </c>
      <c r="M178" s="10">
        <v>126.032</v>
      </c>
      <c r="N178" s="10">
        <v>11.75</v>
      </c>
      <c r="O178" s="10">
        <v>45.34</v>
      </c>
      <c r="P178" s="10">
        <v>46.62</v>
      </c>
      <c r="Q178" s="10">
        <v>5.18</v>
      </c>
      <c r="R178" s="11">
        <v>522.5319999999999</v>
      </c>
    </row>
    <row r="179" spans="1:18" ht="15">
      <c r="A179" s="1"/>
      <c r="B179" s="6"/>
      <c r="C179" s="7">
        <v>71</v>
      </c>
      <c r="D179" s="8">
        <v>1209919000</v>
      </c>
      <c r="E179" s="9" t="s">
        <v>172</v>
      </c>
      <c r="F179" s="10">
        <v>37.756</v>
      </c>
      <c r="G179" s="10">
        <v>11.306</v>
      </c>
      <c r="H179" s="10">
        <v>35.915</v>
      </c>
      <c r="I179" s="10">
        <v>15.535</v>
      </c>
      <c r="J179" s="10">
        <v>27.6</v>
      </c>
      <c r="K179" s="10">
        <v>38.866</v>
      </c>
      <c r="L179" s="10">
        <v>44.4</v>
      </c>
      <c r="M179" s="10">
        <v>96.261</v>
      </c>
      <c r="N179" s="10">
        <v>28.156</v>
      </c>
      <c r="O179" s="10">
        <v>32.5</v>
      </c>
      <c r="P179" s="10">
        <v>32.739</v>
      </c>
      <c r="Q179" s="10">
        <v>29.882</v>
      </c>
      <c r="R179" s="11">
        <v>430.916</v>
      </c>
    </row>
    <row r="180" spans="1:18" ht="15">
      <c r="A180" s="1"/>
      <c r="B180" s="6"/>
      <c r="C180" s="7">
        <v>72</v>
      </c>
      <c r="D180" s="8">
        <v>8471700000</v>
      </c>
      <c r="E180" s="9" t="s">
        <v>35</v>
      </c>
      <c r="F180" s="10">
        <v>27.312</v>
      </c>
      <c r="G180" s="10">
        <v>7.099</v>
      </c>
      <c r="H180" s="10">
        <v>60.869</v>
      </c>
      <c r="I180" s="10">
        <v>26.298</v>
      </c>
      <c r="J180" s="10">
        <v>13.373</v>
      </c>
      <c r="K180" s="10">
        <v>20.6</v>
      </c>
      <c r="L180" s="10">
        <v>14.496</v>
      </c>
      <c r="M180" s="10">
        <v>10.032</v>
      </c>
      <c r="N180" s="10">
        <v>33.216</v>
      </c>
      <c r="O180" s="10">
        <v>17.648</v>
      </c>
      <c r="P180" s="10">
        <v>20.18</v>
      </c>
      <c r="Q180" s="10">
        <v>34.77</v>
      </c>
      <c r="R180" s="11">
        <v>285.89300000000003</v>
      </c>
    </row>
    <row r="181" spans="1:18" ht="15">
      <c r="A181" s="1"/>
      <c r="B181" s="6"/>
      <c r="C181" s="7">
        <v>73</v>
      </c>
      <c r="D181" s="8">
        <v>3923299000</v>
      </c>
      <c r="E181" s="9" t="s">
        <v>173</v>
      </c>
      <c r="F181" s="10">
        <v>262.547</v>
      </c>
      <c r="G181" s="10">
        <v>476.231</v>
      </c>
      <c r="H181" s="10">
        <v>705.274</v>
      </c>
      <c r="I181" s="10">
        <v>322.796</v>
      </c>
      <c r="J181" s="10">
        <v>270.505</v>
      </c>
      <c r="K181" s="10">
        <v>463.897</v>
      </c>
      <c r="L181" s="10">
        <v>369.911</v>
      </c>
      <c r="M181" s="10">
        <v>388.889</v>
      </c>
      <c r="N181" s="10">
        <v>213.308</v>
      </c>
      <c r="O181" s="10">
        <v>132.569</v>
      </c>
      <c r="P181" s="10">
        <v>166.47</v>
      </c>
      <c r="Q181" s="10">
        <v>103.3</v>
      </c>
      <c r="R181" s="11">
        <v>3875.697</v>
      </c>
    </row>
    <row r="182" spans="1:18" ht="15" customHeight="1">
      <c r="A182" s="1"/>
      <c r="B182" s="6"/>
      <c r="C182" s="7">
        <v>74</v>
      </c>
      <c r="D182" s="8">
        <v>8526920000</v>
      </c>
      <c r="E182" s="9" t="s">
        <v>174</v>
      </c>
      <c r="F182" s="10">
        <v>3.58</v>
      </c>
      <c r="G182" s="10">
        <v>13.586</v>
      </c>
      <c r="H182" s="10">
        <v>21.683</v>
      </c>
      <c r="I182" s="10">
        <v>10.09</v>
      </c>
      <c r="J182" s="10">
        <v>1.818</v>
      </c>
      <c r="K182" s="10">
        <v>3.95</v>
      </c>
      <c r="L182" s="10">
        <v>22.301</v>
      </c>
      <c r="M182" s="10">
        <v>30.911</v>
      </c>
      <c r="N182" s="10">
        <v>33.987</v>
      </c>
      <c r="O182" s="10">
        <v>9.88</v>
      </c>
      <c r="P182" s="10">
        <v>4.19</v>
      </c>
      <c r="Q182" s="10">
        <v>17.601</v>
      </c>
      <c r="R182" s="11">
        <v>173.577</v>
      </c>
    </row>
    <row r="183" spans="1:18" ht="15">
      <c r="A183" s="1"/>
      <c r="B183" s="6"/>
      <c r="C183" s="7">
        <v>75</v>
      </c>
      <c r="D183" s="8">
        <v>8544429000</v>
      </c>
      <c r="E183" s="9" t="s">
        <v>175</v>
      </c>
      <c r="F183" s="10">
        <v>37.209</v>
      </c>
      <c r="G183" s="10">
        <v>18.182</v>
      </c>
      <c r="H183" s="10">
        <v>14.756</v>
      </c>
      <c r="I183" s="10">
        <v>39.071</v>
      </c>
      <c r="J183" s="10">
        <v>12.218</v>
      </c>
      <c r="K183" s="10">
        <v>3.204</v>
      </c>
      <c r="L183" s="10">
        <v>13.738</v>
      </c>
      <c r="M183" s="10">
        <v>6.968</v>
      </c>
      <c r="N183" s="10">
        <v>39.093</v>
      </c>
      <c r="O183" s="10">
        <v>32.502</v>
      </c>
      <c r="P183" s="10">
        <v>60.186</v>
      </c>
      <c r="Q183" s="10">
        <v>11.024</v>
      </c>
      <c r="R183" s="11">
        <v>288.15099999999995</v>
      </c>
    </row>
    <row r="184" spans="1:18" ht="15">
      <c r="A184" s="1"/>
      <c r="B184" s="6"/>
      <c r="C184" s="7">
        <v>76</v>
      </c>
      <c r="D184" s="8">
        <v>3002902000</v>
      </c>
      <c r="E184" s="9" t="s">
        <v>176</v>
      </c>
      <c r="F184" s="10">
        <v>55.012</v>
      </c>
      <c r="G184" s="10">
        <v>34.584</v>
      </c>
      <c r="H184" s="10">
        <v>35.779</v>
      </c>
      <c r="I184" s="10">
        <v>147.129</v>
      </c>
      <c r="J184" s="10">
        <v>42.064</v>
      </c>
      <c r="K184" s="10">
        <v>59.988</v>
      </c>
      <c r="L184" s="10">
        <v>62.419</v>
      </c>
      <c r="M184" s="10">
        <v>21.14</v>
      </c>
      <c r="N184" s="10">
        <v>51.306</v>
      </c>
      <c r="O184" s="10">
        <v>81.486</v>
      </c>
      <c r="P184" s="10">
        <v>16.41</v>
      </c>
      <c r="Q184" s="10">
        <v>115.878</v>
      </c>
      <c r="R184" s="11">
        <v>723.195</v>
      </c>
    </row>
    <row r="185" spans="1:18" ht="15">
      <c r="A185" s="1"/>
      <c r="B185" s="6"/>
      <c r="C185" s="7">
        <v>77</v>
      </c>
      <c r="D185" s="8">
        <v>9018320000</v>
      </c>
      <c r="E185" s="9" t="s">
        <v>177</v>
      </c>
      <c r="F185" s="10">
        <v>28.34</v>
      </c>
      <c r="G185" s="10">
        <v>20.218</v>
      </c>
      <c r="H185" s="10">
        <v>3.75</v>
      </c>
      <c r="I185" s="10">
        <v>2.962</v>
      </c>
      <c r="J185" s="10">
        <v>2.1</v>
      </c>
      <c r="K185" s="10">
        <v>19.584</v>
      </c>
      <c r="L185" s="10">
        <v>42.933</v>
      </c>
      <c r="M185" s="10">
        <v>2.3</v>
      </c>
      <c r="N185" s="10">
        <v>4.85</v>
      </c>
      <c r="O185" s="10">
        <v>48.55</v>
      </c>
      <c r="P185" s="10">
        <v>12.55</v>
      </c>
      <c r="Q185" s="10">
        <v>27.425</v>
      </c>
      <c r="R185" s="11">
        <v>215.562</v>
      </c>
    </row>
    <row r="186" spans="1:18" ht="15">
      <c r="A186" s="1"/>
      <c r="B186" s="6"/>
      <c r="C186" s="7">
        <v>78</v>
      </c>
      <c r="D186" s="8">
        <v>4011201000</v>
      </c>
      <c r="E186" s="9" t="s">
        <v>178</v>
      </c>
      <c r="F186" s="10">
        <v>0</v>
      </c>
      <c r="G186" s="10">
        <v>84.4</v>
      </c>
      <c r="H186" s="10">
        <v>107.452</v>
      </c>
      <c r="I186" s="10">
        <v>132.195</v>
      </c>
      <c r="J186" s="10">
        <v>113.847</v>
      </c>
      <c r="K186" s="10">
        <v>131.573</v>
      </c>
      <c r="L186" s="10">
        <v>123.972</v>
      </c>
      <c r="M186" s="10">
        <v>342.556</v>
      </c>
      <c r="N186" s="10">
        <v>233.675</v>
      </c>
      <c r="O186" s="10">
        <v>74.917</v>
      </c>
      <c r="P186" s="10">
        <v>193.199</v>
      </c>
      <c r="Q186" s="10">
        <v>676.504</v>
      </c>
      <c r="R186" s="11">
        <v>2214.29</v>
      </c>
    </row>
    <row r="187" spans="1:18" ht="15">
      <c r="A187" s="1"/>
      <c r="B187" s="6"/>
      <c r="C187" s="7">
        <v>79</v>
      </c>
      <c r="D187" s="8">
        <v>1209999000</v>
      </c>
      <c r="E187" s="9" t="s">
        <v>179</v>
      </c>
      <c r="F187" s="10">
        <v>21.105</v>
      </c>
      <c r="G187" s="10">
        <v>72.949</v>
      </c>
      <c r="H187" s="10">
        <v>4.549</v>
      </c>
      <c r="I187" s="10">
        <v>14.9</v>
      </c>
      <c r="J187" s="10">
        <v>5.95</v>
      </c>
      <c r="K187" s="10">
        <v>7.312</v>
      </c>
      <c r="L187" s="10">
        <v>15.154</v>
      </c>
      <c r="M187" s="10">
        <v>158.083</v>
      </c>
      <c r="N187" s="10">
        <v>226.032</v>
      </c>
      <c r="O187" s="10">
        <v>45.342</v>
      </c>
      <c r="P187" s="10">
        <v>38.655</v>
      </c>
      <c r="Q187" s="10">
        <v>8.837</v>
      </c>
      <c r="R187" s="11">
        <v>618.8679999999999</v>
      </c>
    </row>
    <row r="188" spans="1:18" ht="15">
      <c r="A188" s="1"/>
      <c r="B188" s="6"/>
      <c r="C188" s="7">
        <v>80</v>
      </c>
      <c r="D188" s="8">
        <v>9022900000</v>
      </c>
      <c r="E188" s="9" t="s">
        <v>180</v>
      </c>
      <c r="F188" s="10">
        <v>105.8</v>
      </c>
      <c r="G188" s="10">
        <v>0.75</v>
      </c>
      <c r="H188" s="10">
        <v>111.903</v>
      </c>
      <c r="I188" s="10">
        <v>16.96</v>
      </c>
      <c r="J188" s="10">
        <v>2.243</v>
      </c>
      <c r="K188" s="10">
        <v>30.289</v>
      </c>
      <c r="L188" s="10">
        <v>3.45</v>
      </c>
      <c r="M188" s="10">
        <v>54.45</v>
      </c>
      <c r="N188" s="10">
        <v>6.29</v>
      </c>
      <c r="O188" s="10">
        <v>0.85</v>
      </c>
      <c r="P188" s="10">
        <v>3.69</v>
      </c>
      <c r="Q188" s="10">
        <v>1.198</v>
      </c>
      <c r="R188" s="11">
        <v>337.873</v>
      </c>
    </row>
    <row r="189" spans="1:18" ht="15">
      <c r="A189" s="1"/>
      <c r="B189" s="6"/>
      <c r="C189" s="7">
        <v>81</v>
      </c>
      <c r="D189" s="8">
        <v>6114909000</v>
      </c>
      <c r="E189" s="9" t="s">
        <v>181</v>
      </c>
      <c r="F189" s="10">
        <v>1084.537</v>
      </c>
      <c r="G189" s="10">
        <v>89.57</v>
      </c>
      <c r="H189" s="10">
        <v>21.04</v>
      </c>
      <c r="I189" s="10">
        <v>4.36</v>
      </c>
      <c r="J189" s="10">
        <v>1</v>
      </c>
      <c r="K189" s="10">
        <v>0</v>
      </c>
      <c r="L189" s="10">
        <v>2.395</v>
      </c>
      <c r="M189" s="10">
        <v>3.76</v>
      </c>
      <c r="N189" s="10">
        <v>0</v>
      </c>
      <c r="O189" s="10">
        <v>0.171</v>
      </c>
      <c r="P189" s="10">
        <v>0</v>
      </c>
      <c r="Q189" s="10">
        <v>0</v>
      </c>
      <c r="R189" s="11">
        <v>1206.8329999999999</v>
      </c>
    </row>
    <row r="190" spans="1:18" ht="15">
      <c r="A190" s="1"/>
      <c r="B190" s="6"/>
      <c r="C190" s="7">
        <v>82</v>
      </c>
      <c r="D190" s="8">
        <v>8471900000</v>
      </c>
      <c r="E190" s="9" t="s">
        <v>66</v>
      </c>
      <c r="F190" s="10">
        <v>17.494</v>
      </c>
      <c r="G190" s="10">
        <v>7.97</v>
      </c>
      <c r="H190" s="10">
        <v>12.013</v>
      </c>
      <c r="I190" s="10">
        <v>0.6</v>
      </c>
      <c r="J190" s="10">
        <v>80.084</v>
      </c>
      <c r="K190" s="10">
        <v>26.521</v>
      </c>
      <c r="L190" s="10">
        <v>53.305</v>
      </c>
      <c r="M190" s="10">
        <v>6.225</v>
      </c>
      <c r="N190" s="10">
        <v>9.651</v>
      </c>
      <c r="O190" s="10">
        <v>0.211</v>
      </c>
      <c r="P190" s="10">
        <v>9.352</v>
      </c>
      <c r="Q190" s="10">
        <v>6.081</v>
      </c>
      <c r="R190" s="11">
        <v>229.50700000000003</v>
      </c>
    </row>
    <row r="191" spans="1:18" ht="15">
      <c r="A191" s="1"/>
      <c r="B191" s="6"/>
      <c r="C191" s="7">
        <v>83</v>
      </c>
      <c r="D191" s="8">
        <v>8708999900</v>
      </c>
      <c r="E191" s="9" t="s">
        <v>182</v>
      </c>
      <c r="F191" s="10">
        <v>295.618</v>
      </c>
      <c r="G191" s="10">
        <v>58.98</v>
      </c>
      <c r="H191" s="10">
        <v>10.5</v>
      </c>
      <c r="I191" s="10">
        <v>14.232</v>
      </c>
      <c r="J191" s="10">
        <v>18.382</v>
      </c>
      <c r="K191" s="10">
        <v>56.756</v>
      </c>
      <c r="L191" s="10">
        <v>13.966</v>
      </c>
      <c r="M191" s="10">
        <v>35.057</v>
      </c>
      <c r="N191" s="10">
        <v>0.31</v>
      </c>
      <c r="O191" s="10">
        <v>8.182</v>
      </c>
      <c r="P191" s="10">
        <v>3.055</v>
      </c>
      <c r="Q191" s="10">
        <v>0.5</v>
      </c>
      <c r="R191" s="11">
        <v>515.5380000000001</v>
      </c>
    </row>
    <row r="192" spans="1:18" ht="15">
      <c r="A192" s="1"/>
      <c r="B192" s="6"/>
      <c r="C192" s="7">
        <v>84</v>
      </c>
      <c r="D192" s="8">
        <v>8517180000</v>
      </c>
      <c r="E192" s="9" t="s">
        <v>183</v>
      </c>
      <c r="F192" s="10">
        <v>47.375</v>
      </c>
      <c r="G192" s="10">
        <v>48.679</v>
      </c>
      <c r="H192" s="10">
        <v>68.822</v>
      </c>
      <c r="I192" s="10">
        <v>43.968</v>
      </c>
      <c r="J192" s="10">
        <v>31.882</v>
      </c>
      <c r="K192" s="10">
        <v>33.936</v>
      </c>
      <c r="L192" s="10">
        <v>48.869</v>
      </c>
      <c r="M192" s="10">
        <v>181.552</v>
      </c>
      <c r="N192" s="10">
        <v>0</v>
      </c>
      <c r="O192" s="10">
        <v>23.749</v>
      </c>
      <c r="P192" s="10">
        <v>22.727</v>
      </c>
      <c r="Q192" s="10">
        <v>3.76</v>
      </c>
      <c r="R192" s="11">
        <v>555.319</v>
      </c>
    </row>
    <row r="193" spans="1:18" ht="15">
      <c r="A193" s="1"/>
      <c r="B193" s="6"/>
      <c r="C193" s="7">
        <v>85</v>
      </c>
      <c r="D193" s="8">
        <v>8507600000</v>
      </c>
      <c r="E193" s="9" t="s">
        <v>184</v>
      </c>
      <c r="F193" s="10">
        <v>5.964</v>
      </c>
      <c r="G193" s="10">
        <v>18.244</v>
      </c>
      <c r="H193" s="10">
        <v>9.363</v>
      </c>
      <c r="I193" s="10">
        <v>10.623</v>
      </c>
      <c r="J193" s="10">
        <v>3.139</v>
      </c>
      <c r="K193" s="10">
        <v>47.542</v>
      </c>
      <c r="L193" s="10">
        <v>48.436</v>
      </c>
      <c r="M193" s="10">
        <v>77.322</v>
      </c>
      <c r="N193" s="10">
        <v>15.986</v>
      </c>
      <c r="O193" s="10">
        <v>24.145</v>
      </c>
      <c r="P193" s="10">
        <v>12.896</v>
      </c>
      <c r="Q193" s="10">
        <v>130.204</v>
      </c>
      <c r="R193" s="11">
        <v>403.86400000000003</v>
      </c>
    </row>
    <row r="194" spans="1:18" ht="15">
      <c r="A194" s="1"/>
      <c r="B194" s="6"/>
      <c r="C194" s="7">
        <v>86</v>
      </c>
      <c r="D194" s="8">
        <v>8529909000</v>
      </c>
      <c r="E194" s="9" t="s">
        <v>185</v>
      </c>
      <c r="F194" s="10">
        <v>4.183</v>
      </c>
      <c r="G194" s="10">
        <v>6.69</v>
      </c>
      <c r="H194" s="10">
        <v>8.945</v>
      </c>
      <c r="I194" s="10">
        <v>12.873</v>
      </c>
      <c r="J194" s="10">
        <v>2.231</v>
      </c>
      <c r="K194" s="10">
        <v>13.971</v>
      </c>
      <c r="L194" s="10">
        <v>29.91</v>
      </c>
      <c r="M194" s="10">
        <v>17.08</v>
      </c>
      <c r="N194" s="10">
        <v>36.108</v>
      </c>
      <c r="O194" s="10">
        <v>19.505</v>
      </c>
      <c r="P194" s="10">
        <v>66.404</v>
      </c>
      <c r="Q194" s="10">
        <v>8.287</v>
      </c>
      <c r="R194" s="11">
        <v>226.18699999999998</v>
      </c>
    </row>
    <row r="195" spans="1:18" ht="15">
      <c r="A195" s="1"/>
      <c r="B195" s="6"/>
      <c r="C195" s="7">
        <v>87</v>
      </c>
      <c r="D195" s="8">
        <v>8523492000</v>
      </c>
      <c r="E195" s="9" t="s">
        <v>186</v>
      </c>
      <c r="F195" s="10">
        <v>87.706</v>
      </c>
      <c r="G195" s="10">
        <v>17.052</v>
      </c>
      <c r="H195" s="10">
        <v>18.823</v>
      </c>
      <c r="I195" s="10">
        <v>18.465</v>
      </c>
      <c r="J195" s="10">
        <v>33.441</v>
      </c>
      <c r="K195" s="10">
        <v>33.546</v>
      </c>
      <c r="L195" s="10">
        <v>20.857</v>
      </c>
      <c r="M195" s="10">
        <v>11.186</v>
      </c>
      <c r="N195" s="10">
        <v>61.543</v>
      </c>
      <c r="O195" s="10">
        <v>26.253</v>
      </c>
      <c r="P195" s="10">
        <v>21.545</v>
      </c>
      <c r="Q195" s="10">
        <v>79.352</v>
      </c>
      <c r="R195" s="11">
        <v>429.769</v>
      </c>
    </row>
    <row r="196" spans="1:18" ht="15">
      <c r="A196" s="1"/>
      <c r="B196" s="6"/>
      <c r="C196" s="7">
        <v>88</v>
      </c>
      <c r="D196" s="8">
        <v>2101200000</v>
      </c>
      <c r="E196" s="9" t="s">
        <v>187</v>
      </c>
      <c r="F196" s="10">
        <v>6.65</v>
      </c>
      <c r="G196" s="10">
        <v>139.513</v>
      </c>
      <c r="H196" s="10">
        <v>119.49</v>
      </c>
      <c r="I196" s="10">
        <v>200.719</v>
      </c>
      <c r="J196" s="10">
        <v>173.855</v>
      </c>
      <c r="K196" s="10">
        <v>2.35</v>
      </c>
      <c r="L196" s="10">
        <v>110.576</v>
      </c>
      <c r="M196" s="10">
        <v>8.455</v>
      </c>
      <c r="N196" s="10">
        <v>18.869</v>
      </c>
      <c r="O196" s="10">
        <v>9.43</v>
      </c>
      <c r="P196" s="10">
        <v>12.6</v>
      </c>
      <c r="Q196" s="10">
        <v>27.434</v>
      </c>
      <c r="R196" s="11">
        <v>829.941</v>
      </c>
    </row>
    <row r="197" spans="1:18" ht="15">
      <c r="A197" s="1"/>
      <c r="B197" s="6"/>
      <c r="C197" s="7">
        <v>89</v>
      </c>
      <c r="D197" s="8">
        <v>9027909000</v>
      </c>
      <c r="E197" s="9" t="s">
        <v>188</v>
      </c>
      <c r="F197" s="10">
        <v>6.458</v>
      </c>
      <c r="G197" s="10">
        <v>10.29</v>
      </c>
      <c r="H197" s="10">
        <v>5.61</v>
      </c>
      <c r="I197" s="10">
        <v>45.177</v>
      </c>
      <c r="J197" s="10">
        <v>6.676</v>
      </c>
      <c r="K197" s="10">
        <v>0.8</v>
      </c>
      <c r="L197" s="10">
        <v>12.745</v>
      </c>
      <c r="M197" s="10">
        <v>4.356</v>
      </c>
      <c r="N197" s="10">
        <v>0.45</v>
      </c>
      <c r="O197" s="10">
        <v>0</v>
      </c>
      <c r="P197" s="10">
        <v>8.32</v>
      </c>
      <c r="Q197" s="10">
        <v>2.848</v>
      </c>
      <c r="R197" s="11">
        <v>103.73</v>
      </c>
    </row>
    <row r="198" spans="1:18" ht="15">
      <c r="A198" s="1"/>
      <c r="B198" s="6"/>
      <c r="C198" s="7">
        <v>90</v>
      </c>
      <c r="D198" s="8">
        <v>3006109000</v>
      </c>
      <c r="E198" s="9" t="s">
        <v>189</v>
      </c>
      <c r="F198" s="10">
        <v>6.05</v>
      </c>
      <c r="G198" s="10">
        <v>20.44</v>
      </c>
      <c r="H198" s="10">
        <v>7.69</v>
      </c>
      <c r="I198" s="10">
        <v>9.75</v>
      </c>
      <c r="J198" s="10">
        <v>12.2</v>
      </c>
      <c r="K198" s="10">
        <v>14.56</v>
      </c>
      <c r="L198" s="10">
        <v>0</v>
      </c>
      <c r="M198" s="10">
        <v>2.9</v>
      </c>
      <c r="N198" s="10">
        <v>0.585</v>
      </c>
      <c r="O198" s="10">
        <v>23.85</v>
      </c>
      <c r="P198" s="10">
        <v>1.3</v>
      </c>
      <c r="Q198" s="10">
        <v>5.9</v>
      </c>
      <c r="R198" s="11">
        <v>105.22500000000001</v>
      </c>
    </row>
    <row r="199" spans="1:18" ht="15">
      <c r="A199" s="1"/>
      <c r="B199" s="6"/>
      <c r="C199" s="7">
        <v>91</v>
      </c>
      <c r="D199" s="8">
        <v>9504909900</v>
      </c>
      <c r="E199" s="9" t="s">
        <v>132</v>
      </c>
      <c r="F199" s="10">
        <v>66.907</v>
      </c>
      <c r="G199" s="10">
        <v>14.941</v>
      </c>
      <c r="H199" s="10">
        <v>13.576</v>
      </c>
      <c r="I199" s="10">
        <v>8.93</v>
      </c>
      <c r="J199" s="10">
        <v>1.039</v>
      </c>
      <c r="K199" s="10">
        <v>10.185</v>
      </c>
      <c r="L199" s="10">
        <v>24.614</v>
      </c>
      <c r="M199" s="10">
        <v>13.524</v>
      </c>
      <c r="N199" s="10">
        <v>24.447</v>
      </c>
      <c r="O199" s="10">
        <v>32.76</v>
      </c>
      <c r="P199" s="10">
        <v>20.7</v>
      </c>
      <c r="Q199" s="10">
        <v>15.946</v>
      </c>
      <c r="R199" s="11">
        <v>247.569</v>
      </c>
    </row>
    <row r="200" spans="1:18" ht="15">
      <c r="A200" s="1"/>
      <c r="B200" s="6"/>
      <c r="C200" s="7">
        <v>92</v>
      </c>
      <c r="D200" s="8">
        <v>1207701000</v>
      </c>
      <c r="E200" s="9" t="s">
        <v>190</v>
      </c>
      <c r="F200" s="10">
        <v>21.409</v>
      </c>
      <c r="G200" s="10">
        <v>23.245</v>
      </c>
      <c r="H200" s="10">
        <v>5.401</v>
      </c>
      <c r="I200" s="10">
        <v>90.2</v>
      </c>
      <c r="J200" s="10">
        <v>42</v>
      </c>
      <c r="K200" s="10">
        <v>9.209</v>
      </c>
      <c r="L200" s="10">
        <v>30.6</v>
      </c>
      <c r="M200" s="10">
        <v>25.824</v>
      </c>
      <c r="N200" s="10">
        <v>25.076</v>
      </c>
      <c r="O200" s="10">
        <v>40.768</v>
      </c>
      <c r="P200" s="10">
        <v>10.406</v>
      </c>
      <c r="Q200" s="10">
        <v>16.471</v>
      </c>
      <c r="R200" s="11">
        <v>340.609</v>
      </c>
    </row>
    <row r="201" spans="1:18" ht="15">
      <c r="A201" s="1"/>
      <c r="B201" s="6"/>
      <c r="C201" s="7">
        <v>93</v>
      </c>
      <c r="D201" s="8">
        <v>9503003000</v>
      </c>
      <c r="E201" s="9" t="s">
        <v>191</v>
      </c>
      <c r="F201" s="10">
        <v>210.847</v>
      </c>
      <c r="G201" s="10">
        <v>16.66</v>
      </c>
      <c r="H201" s="10">
        <v>37.443</v>
      </c>
      <c r="I201" s="10">
        <v>8.06</v>
      </c>
      <c r="J201" s="10">
        <v>34.837</v>
      </c>
      <c r="K201" s="10">
        <v>22.556</v>
      </c>
      <c r="L201" s="10">
        <v>27.507</v>
      </c>
      <c r="M201" s="10">
        <v>33.117</v>
      </c>
      <c r="N201" s="10">
        <v>22.587</v>
      </c>
      <c r="O201" s="10">
        <v>13.966</v>
      </c>
      <c r="P201" s="10">
        <v>66.697</v>
      </c>
      <c r="Q201" s="10">
        <v>26.507</v>
      </c>
      <c r="R201" s="11">
        <v>520.784</v>
      </c>
    </row>
    <row r="202" spans="1:18" ht="15" customHeight="1">
      <c r="A202" s="1"/>
      <c r="B202" s="6"/>
      <c r="C202" s="7">
        <v>94</v>
      </c>
      <c r="D202" s="8">
        <v>3923900000</v>
      </c>
      <c r="E202" s="9" t="s">
        <v>192</v>
      </c>
      <c r="F202" s="10">
        <v>41.717</v>
      </c>
      <c r="G202" s="10">
        <v>343.332</v>
      </c>
      <c r="H202" s="10">
        <v>50.964</v>
      </c>
      <c r="I202" s="10">
        <v>367.453</v>
      </c>
      <c r="J202" s="10">
        <v>355.554</v>
      </c>
      <c r="K202" s="10">
        <v>109.117</v>
      </c>
      <c r="L202" s="10">
        <v>269.583</v>
      </c>
      <c r="M202" s="10">
        <v>26.343</v>
      </c>
      <c r="N202" s="10">
        <v>265.687</v>
      </c>
      <c r="O202" s="10">
        <v>34.19</v>
      </c>
      <c r="P202" s="10">
        <v>30.668</v>
      </c>
      <c r="Q202" s="10">
        <v>93.767</v>
      </c>
      <c r="R202" s="11">
        <v>1988.375</v>
      </c>
    </row>
    <row r="203" spans="1:18" ht="15">
      <c r="A203" s="1"/>
      <c r="B203" s="6"/>
      <c r="C203" s="7">
        <v>95</v>
      </c>
      <c r="D203" s="8">
        <v>8542320000</v>
      </c>
      <c r="E203" s="9" t="s">
        <v>193</v>
      </c>
      <c r="F203" s="10">
        <v>47.82</v>
      </c>
      <c r="G203" s="10">
        <v>0</v>
      </c>
      <c r="H203" s="10">
        <v>0</v>
      </c>
      <c r="I203" s="10">
        <v>0</v>
      </c>
      <c r="J203" s="10">
        <v>7.383</v>
      </c>
      <c r="K203" s="10">
        <v>0</v>
      </c>
      <c r="L203" s="10">
        <v>0</v>
      </c>
      <c r="M203" s="10">
        <v>0.227</v>
      </c>
      <c r="N203" s="10">
        <v>0.105</v>
      </c>
      <c r="O203" s="10">
        <v>0</v>
      </c>
      <c r="P203" s="10">
        <v>0.644</v>
      </c>
      <c r="Q203" s="10">
        <v>15.226</v>
      </c>
      <c r="R203" s="11">
        <v>71.405</v>
      </c>
    </row>
    <row r="204" spans="1:18" ht="15">
      <c r="A204" s="1"/>
      <c r="B204" s="6"/>
      <c r="C204" s="7">
        <v>96</v>
      </c>
      <c r="D204" s="8">
        <v>7326909000</v>
      </c>
      <c r="E204" s="9" t="s">
        <v>97</v>
      </c>
      <c r="F204" s="10">
        <v>35.101</v>
      </c>
      <c r="G204" s="10">
        <v>30.381</v>
      </c>
      <c r="H204" s="10">
        <v>12.023</v>
      </c>
      <c r="I204" s="10">
        <v>43.357</v>
      </c>
      <c r="J204" s="10">
        <v>30.142</v>
      </c>
      <c r="K204" s="10">
        <v>11.95</v>
      </c>
      <c r="L204" s="10">
        <v>29.707</v>
      </c>
      <c r="M204" s="10">
        <v>23.94</v>
      </c>
      <c r="N204" s="10">
        <v>30.42</v>
      </c>
      <c r="O204" s="10">
        <v>25.265</v>
      </c>
      <c r="P204" s="10">
        <v>17.488</v>
      </c>
      <c r="Q204" s="10">
        <v>24.084</v>
      </c>
      <c r="R204" s="11">
        <v>313.85799999999995</v>
      </c>
    </row>
    <row r="205" spans="1:18" ht="15">
      <c r="A205" s="1"/>
      <c r="B205" s="6"/>
      <c r="C205" s="7">
        <v>97</v>
      </c>
      <c r="D205" s="8">
        <v>3004902400</v>
      </c>
      <c r="E205" s="9" t="s">
        <v>194</v>
      </c>
      <c r="F205" s="10">
        <v>14.442</v>
      </c>
      <c r="G205" s="10">
        <v>3.16</v>
      </c>
      <c r="H205" s="10">
        <v>16.1</v>
      </c>
      <c r="I205" s="10">
        <v>5.016</v>
      </c>
      <c r="J205" s="10">
        <v>39.926</v>
      </c>
      <c r="K205" s="10">
        <v>358.3</v>
      </c>
      <c r="L205" s="10">
        <v>326.55</v>
      </c>
      <c r="M205" s="10">
        <v>11.307</v>
      </c>
      <c r="N205" s="10">
        <v>389.15</v>
      </c>
      <c r="O205" s="10">
        <v>1.5</v>
      </c>
      <c r="P205" s="10">
        <v>1.7</v>
      </c>
      <c r="Q205" s="10">
        <v>4.4</v>
      </c>
      <c r="R205" s="11">
        <v>1171.5510000000002</v>
      </c>
    </row>
    <row r="206" spans="1:18" ht="15">
      <c r="A206" s="1"/>
      <c r="B206" s="6"/>
      <c r="C206" s="7">
        <v>98</v>
      </c>
      <c r="D206" s="8">
        <v>8443910000</v>
      </c>
      <c r="E206" s="9" t="s">
        <v>195</v>
      </c>
      <c r="F206" s="10">
        <v>7.9</v>
      </c>
      <c r="G206" s="10">
        <v>6.599</v>
      </c>
      <c r="H206" s="10">
        <v>1.96</v>
      </c>
      <c r="I206" s="10">
        <v>9.512</v>
      </c>
      <c r="J206" s="10">
        <v>10.1</v>
      </c>
      <c r="K206" s="10">
        <v>3.15</v>
      </c>
      <c r="L206" s="10">
        <v>4.55</v>
      </c>
      <c r="M206" s="10">
        <v>2.451</v>
      </c>
      <c r="N206" s="10">
        <v>2.55</v>
      </c>
      <c r="O206" s="10">
        <v>14.638</v>
      </c>
      <c r="P206" s="10">
        <v>1.58</v>
      </c>
      <c r="Q206" s="10">
        <v>0.8</v>
      </c>
      <c r="R206" s="11">
        <v>65.78999999999999</v>
      </c>
    </row>
    <row r="207" spans="1:18" ht="15">
      <c r="A207" s="1"/>
      <c r="B207" s="6"/>
      <c r="C207" s="7">
        <v>99</v>
      </c>
      <c r="D207" s="8">
        <v>9031809000</v>
      </c>
      <c r="E207" s="9" t="s">
        <v>23</v>
      </c>
      <c r="F207" s="10">
        <v>23.28</v>
      </c>
      <c r="G207" s="10">
        <v>8.508</v>
      </c>
      <c r="H207" s="10">
        <v>5.642</v>
      </c>
      <c r="I207" s="10">
        <v>12.513</v>
      </c>
      <c r="J207" s="10">
        <v>2.824</v>
      </c>
      <c r="K207" s="10">
        <v>4.821</v>
      </c>
      <c r="L207" s="10">
        <v>4.061</v>
      </c>
      <c r="M207" s="10">
        <v>25.394</v>
      </c>
      <c r="N207" s="10">
        <v>2.091</v>
      </c>
      <c r="O207" s="10">
        <v>2.22</v>
      </c>
      <c r="P207" s="10">
        <v>11.5</v>
      </c>
      <c r="Q207" s="10">
        <v>20.15</v>
      </c>
      <c r="R207" s="11">
        <v>123.00399999999999</v>
      </c>
    </row>
    <row r="208" spans="1:18" ht="15">
      <c r="A208" s="1"/>
      <c r="B208" s="6"/>
      <c r="C208" s="7">
        <v>100</v>
      </c>
      <c r="D208" s="8">
        <v>8471602000</v>
      </c>
      <c r="E208" s="9" t="s">
        <v>196</v>
      </c>
      <c r="F208" s="10">
        <v>6.499</v>
      </c>
      <c r="G208" s="10">
        <v>1.31</v>
      </c>
      <c r="H208" s="10">
        <v>2.215</v>
      </c>
      <c r="I208" s="10">
        <v>26.17</v>
      </c>
      <c r="J208" s="10">
        <v>68.419</v>
      </c>
      <c r="K208" s="10">
        <v>67.744</v>
      </c>
      <c r="L208" s="10">
        <v>67.131</v>
      </c>
      <c r="M208" s="10">
        <v>12.423</v>
      </c>
      <c r="N208" s="10">
        <v>11.035</v>
      </c>
      <c r="O208" s="10">
        <v>5.995</v>
      </c>
      <c r="P208" s="10">
        <v>0</v>
      </c>
      <c r="Q208" s="10">
        <v>24.026</v>
      </c>
      <c r="R208" s="11">
        <v>292.96700000000004</v>
      </c>
    </row>
    <row r="209" spans="1:18" ht="15">
      <c r="A209" s="1"/>
      <c r="B209" s="17"/>
      <c r="C209" s="7">
        <v>101</v>
      </c>
      <c r="D209" s="18">
        <v>101</v>
      </c>
      <c r="E209" s="19" t="s">
        <v>118</v>
      </c>
      <c r="F209" s="20">
        <v>18623.792</v>
      </c>
      <c r="G209" s="20">
        <v>9437.846</v>
      </c>
      <c r="H209" s="20">
        <v>9027.231</v>
      </c>
      <c r="I209" s="20">
        <v>11103.578</v>
      </c>
      <c r="J209" s="20">
        <v>11375.244</v>
      </c>
      <c r="K209" s="20">
        <v>10823.858</v>
      </c>
      <c r="L209" s="20">
        <v>10935.136</v>
      </c>
      <c r="M209" s="20">
        <v>11285.801</v>
      </c>
      <c r="N209" s="20">
        <v>10326.254</v>
      </c>
      <c r="O209" s="20">
        <v>11275.644</v>
      </c>
      <c r="P209" s="20">
        <v>9860.394</v>
      </c>
      <c r="Q209" s="20">
        <v>12888.63</v>
      </c>
      <c r="R209" s="21">
        <v>136963.408</v>
      </c>
    </row>
    <row r="210" spans="1:18" ht="15">
      <c r="A210" s="1"/>
      <c r="B210" s="22" t="s">
        <v>197</v>
      </c>
      <c r="C210" s="23"/>
      <c r="D210" s="24"/>
      <c r="E210" s="24"/>
      <c r="F210" s="25">
        <v>238828.70499999996</v>
      </c>
      <c r="G210" s="25">
        <v>191939.0620000001</v>
      </c>
      <c r="H210" s="25">
        <v>230605.903</v>
      </c>
      <c r="I210" s="25">
        <v>239580.99300000007</v>
      </c>
      <c r="J210" s="25">
        <v>247661.33599999998</v>
      </c>
      <c r="K210" s="25">
        <v>228189.49</v>
      </c>
      <c r="L210" s="25">
        <v>234025.85700000005</v>
      </c>
      <c r="M210" s="25">
        <v>240031.04799999995</v>
      </c>
      <c r="N210" s="25">
        <v>238554.61200000008</v>
      </c>
      <c r="O210" s="25">
        <v>251083.88499999998</v>
      </c>
      <c r="P210" s="25">
        <v>258378.1139999999</v>
      </c>
      <c r="Q210" s="25">
        <v>275746.1700000001</v>
      </c>
      <c r="R210" s="26">
        <v>2874625.1750000003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 customHeight="1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 customHeight="1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7" t="s">
        <v>198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30" customHeight="1">
      <c r="A329" s="1"/>
      <c r="B329" s="36" t="s">
        <v>203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6" ht="15" customHeight="1"/>
    <row r="447" ht="15" customHeight="1"/>
    <row r="507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865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6.71093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201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1"/>
      <c r="P5" s="31"/>
      <c r="Q5" s="31"/>
      <c r="R5" s="1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32" t="s">
        <v>12</v>
      </c>
      <c r="P6" s="32" t="s">
        <v>13</v>
      </c>
      <c r="Q6" s="32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>
        <v>9809000030</v>
      </c>
      <c r="E7" s="9" t="s">
        <v>18</v>
      </c>
      <c r="F7" s="10">
        <v>22726.87</v>
      </c>
      <c r="G7" s="10">
        <v>24358.01</v>
      </c>
      <c r="H7" s="10">
        <v>28566.497</v>
      </c>
      <c r="I7" s="10">
        <v>26265.29</v>
      </c>
      <c r="J7" s="10">
        <v>29731.97</v>
      </c>
      <c r="K7" s="10">
        <v>25621.42</v>
      </c>
      <c r="L7" s="10">
        <v>24905.927</v>
      </c>
      <c r="M7" s="10">
        <v>26282.213</v>
      </c>
      <c r="N7" s="10">
        <v>25526.71</v>
      </c>
      <c r="O7" s="10">
        <v>28923.152</v>
      </c>
      <c r="P7" s="10">
        <v>27238.745</v>
      </c>
      <c r="Q7" s="10">
        <v>27797.57</v>
      </c>
      <c r="R7" s="11">
        <v>317944.37399999995</v>
      </c>
      <c r="S7" s="16"/>
      <c r="T7" s="16"/>
      <c r="U7" s="16"/>
      <c r="V7" s="16"/>
    </row>
    <row r="8" spans="1:18" ht="15">
      <c r="A8" s="2"/>
      <c r="B8" s="6"/>
      <c r="C8" s="7">
        <v>2</v>
      </c>
      <c r="D8" s="8">
        <v>9809000020</v>
      </c>
      <c r="E8" s="9" t="s">
        <v>19</v>
      </c>
      <c r="F8" s="10">
        <v>43096.244</v>
      </c>
      <c r="G8" s="10">
        <v>43420.135</v>
      </c>
      <c r="H8" s="10">
        <v>46342.926</v>
      </c>
      <c r="I8" s="10">
        <v>42655.808</v>
      </c>
      <c r="J8" s="10">
        <v>46626.171</v>
      </c>
      <c r="K8" s="10">
        <v>41989.923</v>
      </c>
      <c r="L8" s="10">
        <v>44984.777</v>
      </c>
      <c r="M8" s="10">
        <v>47200.69</v>
      </c>
      <c r="N8" s="10">
        <v>47887.855</v>
      </c>
      <c r="O8" s="10">
        <v>53298.261</v>
      </c>
      <c r="P8" s="10">
        <v>49081.914</v>
      </c>
      <c r="Q8" s="10">
        <v>47580.675</v>
      </c>
      <c r="R8" s="11">
        <v>554165.379</v>
      </c>
    </row>
    <row r="9" spans="1:18" ht="15">
      <c r="A9" s="2"/>
      <c r="B9" s="6"/>
      <c r="C9" s="7">
        <v>3</v>
      </c>
      <c r="D9" s="8">
        <v>6109100039</v>
      </c>
      <c r="E9" s="9" t="s">
        <v>20</v>
      </c>
      <c r="F9" s="10">
        <v>86.5</v>
      </c>
      <c r="G9" s="10">
        <v>297.88</v>
      </c>
      <c r="H9" s="10">
        <v>205</v>
      </c>
      <c r="I9" s="10">
        <v>450.57</v>
      </c>
      <c r="J9" s="10">
        <v>108</v>
      </c>
      <c r="K9" s="10">
        <v>81</v>
      </c>
      <c r="L9" s="10">
        <v>6.76</v>
      </c>
      <c r="M9" s="10">
        <v>645.66</v>
      </c>
      <c r="N9" s="10">
        <v>219.5</v>
      </c>
      <c r="O9" s="10">
        <v>309</v>
      </c>
      <c r="P9" s="10">
        <v>169.52</v>
      </c>
      <c r="Q9" s="10">
        <v>1994.98</v>
      </c>
      <c r="R9" s="11">
        <v>4574.37</v>
      </c>
    </row>
    <row r="10" spans="1:18" ht="15">
      <c r="A10" s="2"/>
      <c r="B10" s="6"/>
      <c r="C10" s="7">
        <v>4</v>
      </c>
      <c r="D10" s="8">
        <v>4414000000</v>
      </c>
      <c r="E10" s="9" t="s">
        <v>21</v>
      </c>
      <c r="F10" s="10">
        <v>401</v>
      </c>
      <c r="G10" s="10">
        <v>243.5</v>
      </c>
      <c r="H10" s="10">
        <v>245.5</v>
      </c>
      <c r="I10" s="10">
        <v>362</v>
      </c>
      <c r="J10" s="10">
        <v>237.5</v>
      </c>
      <c r="K10" s="10">
        <v>249</v>
      </c>
      <c r="L10" s="10">
        <v>234</v>
      </c>
      <c r="M10" s="10">
        <v>139</v>
      </c>
      <c r="N10" s="10">
        <v>31</v>
      </c>
      <c r="O10" s="10">
        <v>145</v>
      </c>
      <c r="P10" s="10">
        <v>373.09</v>
      </c>
      <c r="Q10" s="10">
        <v>309</v>
      </c>
      <c r="R10" s="11">
        <v>2969.59</v>
      </c>
    </row>
    <row r="11" spans="1:18" ht="15">
      <c r="A11" s="2"/>
      <c r="B11" s="6"/>
      <c r="C11" s="7">
        <v>5</v>
      </c>
      <c r="D11" s="8">
        <v>6214200000</v>
      </c>
      <c r="E11" s="9" t="s">
        <v>22</v>
      </c>
      <c r="F11" s="10">
        <v>51</v>
      </c>
      <c r="G11" s="10">
        <v>19</v>
      </c>
      <c r="H11" s="10">
        <v>55</v>
      </c>
      <c r="I11" s="10">
        <v>23.46</v>
      </c>
      <c r="J11" s="10">
        <v>21.1</v>
      </c>
      <c r="K11" s="10">
        <v>73</v>
      </c>
      <c r="L11" s="10">
        <v>69.34</v>
      </c>
      <c r="M11" s="10">
        <v>74.68</v>
      </c>
      <c r="N11" s="10">
        <v>210.23</v>
      </c>
      <c r="O11" s="10">
        <v>102.18</v>
      </c>
      <c r="P11" s="10">
        <v>147.5</v>
      </c>
      <c r="Q11" s="10">
        <v>66.31</v>
      </c>
      <c r="R11" s="11">
        <v>912.8</v>
      </c>
    </row>
    <row r="12" spans="1:18" ht="15">
      <c r="A12" s="2"/>
      <c r="B12" s="6"/>
      <c r="C12" s="7">
        <v>6</v>
      </c>
      <c r="D12" s="8">
        <v>9031809000</v>
      </c>
      <c r="E12" s="9" t="s">
        <v>23</v>
      </c>
      <c r="F12" s="10">
        <v>0</v>
      </c>
      <c r="G12" s="10">
        <v>0.7</v>
      </c>
      <c r="H12" s="10">
        <v>26.4</v>
      </c>
      <c r="I12" s="10">
        <v>417.78</v>
      </c>
      <c r="J12" s="10">
        <v>34.22</v>
      </c>
      <c r="K12" s="10">
        <v>14</v>
      </c>
      <c r="L12" s="10">
        <v>0</v>
      </c>
      <c r="M12" s="10">
        <v>1.5</v>
      </c>
      <c r="N12" s="10">
        <v>11.54</v>
      </c>
      <c r="O12" s="10">
        <v>0</v>
      </c>
      <c r="P12" s="10">
        <v>0</v>
      </c>
      <c r="Q12" s="10">
        <v>10.75</v>
      </c>
      <c r="R12" s="11">
        <v>516.8900000000001</v>
      </c>
    </row>
    <row r="13" spans="1:18" ht="15">
      <c r="A13" s="2"/>
      <c r="B13" s="6"/>
      <c r="C13" s="7">
        <v>7</v>
      </c>
      <c r="D13" s="8">
        <v>6110191090</v>
      </c>
      <c r="E13" s="9" t="s">
        <v>24</v>
      </c>
      <c r="F13" s="10">
        <v>28.48</v>
      </c>
      <c r="G13" s="10">
        <v>5.5</v>
      </c>
      <c r="H13" s="10">
        <v>25</v>
      </c>
      <c r="I13" s="10">
        <v>28</v>
      </c>
      <c r="J13" s="10">
        <v>6</v>
      </c>
      <c r="K13" s="10">
        <v>9</v>
      </c>
      <c r="L13" s="10">
        <v>48</v>
      </c>
      <c r="M13" s="10">
        <v>126.5</v>
      </c>
      <c r="N13" s="10">
        <v>152.72</v>
      </c>
      <c r="O13" s="10">
        <v>119.86</v>
      </c>
      <c r="P13" s="10">
        <v>72.37</v>
      </c>
      <c r="Q13" s="10">
        <v>127.35</v>
      </c>
      <c r="R13" s="11">
        <v>748.7800000000001</v>
      </c>
    </row>
    <row r="14" spans="1:22" ht="15">
      <c r="A14" s="30"/>
      <c r="B14" s="6"/>
      <c r="C14" s="7">
        <v>8</v>
      </c>
      <c r="D14" s="8">
        <v>8517700000</v>
      </c>
      <c r="E14" s="9" t="s">
        <v>25</v>
      </c>
      <c r="F14" s="14">
        <v>0</v>
      </c>
      <c r="G14" s="14">
        <v>5</v>
      </c>
      <c r="H14" s="14">
        <v>81</v>
      </c>
      <c r="I14" s="14">
        <v>0</v>
      </c>
      <c r="J14" s="14">
        <v>0</v>
      </c>
      <c r="K14" s="14">
        <v>0</v>
      </c>
      <c r="L14" s="14">
        <v>0</v>
      </c>
      <c r="M14" s="14">
        <v>62.5</v>
      </c>
      <c r="N14" s="14">
        <v>124.97</v>
      </c>
      <c r="O14" s="14">
        <v>88.42</v>
      </c>
      <c r="P14" s="14">
        <v>29</v>
      </c>
      <c r="Q14" s="14">
        <v>6</v>
      </c>
      <c r="R14" s="15">
        <v>396.89000000000004</v>
      </c>
      <c r="S14" s="16"/>
      <c r="T14" s="16"/>
      <c r="U14" s="16"/>
      <c r="V14" s="16"/>
    </row>
    <row r="15" spans="1:18" ht="15">
      <c r="A15" s="2"/>
      <c r="B15" s="6"/>
      <c r="C15" s="7">
        <v>9</v>
      </c>
      <c r="D15" s="8">
        <v>8473300000</v>
      </c>
      <c r="E15" s="9" t="s">
        <v>26</v>
      </c>
      <c r="F15" s="10">
        <v>96.88</v>
      </c>
      <c r="G15" s="10">
        <v>60.09</v>
      </c>
      <c r="H15" s="10">
        <v>12.96</v>
      </c>
      <c r="I15" s="10">
        <v>65.36</v>
      </c>
      <c r="J15" s="10">
        <v>40.59</v>
      </c>
      <c r="K15" s="10">
        <v>17.27</v>
      </c>
      <c r="L15" s="10">
        <v>22.29</v>
      </c>
      <c r="M15" s="10">
        <v>50.29</v>
      </c>
      <c r="N15" s="10">
        <v>50.27</v>
      </c>
      <c r="O15" s="10">
        <v>7.65</v>
      </c>
      <c r="P15" s="10">
        <v>25.4</v>
      </c>
      <c r="Q15" s="10">
        <v>64.92</v>
      </c>
      <c r="R15" s="11">
        <v>513.9699999999999</v>
      </c>
    </row>
    <row r="16" spans="1:18" ht="15">
      <c r="A16" s="2"/>
      <c r="B16" s="6"/>
      <c r="C16" s="7">
        <v>10</v>
      </c>
      <c r="D16" s="8">
        <v>8517622000</v>
      </c>
      <c r="E16" s="9" t="s">
        <v>27</v>
      </c>
      <c r="F16" s="10">
        <v>31</v>
      </c>
      <c r="G16" s="10">
        <v>75</v>
      </c>
      <c r="H16" s="10">
        <v>56.6</v>
      </c>
      <c r="I16" s="10">
        <v>36.22</v>
      </c>
      <c r="J16" s="10">
        <v>35.28</v>
      </c>
      <c r="K16" s="10">
        <v>0</v>
      </c>
      <c r="L16" s="10">
        <v>28</v>
      </c>
      <c r="M16" s="10">
        <v>46.72</v>
      </c>
      <c r="N16" s="10">
        <v>217.96</v>
      </c>
      <c r="O16" s="10">
        <v>108.77</v>
      </c>
      <c r="P16" s="10">
        <v>4</v>
      </c>
      <c r="Q16" s="10">
        <v>1.11</v>
      </c>
      <c r="R16" s="11">
        <v>640.6600000000001</v>
      </c>
    </row>
    <row r="17" spans="1:18" ht="15">
      <c r="A17" s="2"/>
      <c r="B17" s="6"/>
      <c r="C17" s="7">
        <v>11</v>
      </c>
      <c r="D17" s="8">
        <v>6111200000</v>
      </c>
      <c r="E17" s="9" t="s">
        <v>28</v>
      </c>
      <c r="F17" s="10">
        <v>23</v>
      </c>
      <c r="G17" s="10">
        <v>27</v>
      </c>
      <c r="H17" s="10">
        <v>39</v>
      </c>
      <c r="I17" s="10">
        <v>26.32</v>
      </c>
      <c r="J17" s="10">
        <v>76.05</v>
      </c>
      <c r="K17" s="10">
        <v>189</v>
      </c>
      <c r="L17" s="10">
        <v>36.62</v>
      </c>
      <c r="M17" s="10">
        <v>6</v>
      </c>
      <c r="N17" s="10">
        <v>73.19</v>
      </c>
      <c r="O17" s="10">
        <v>135</v>
      </c>
      <c r="P17" s="10">
        <v>865</v>
      </c>
      <c r="Q17" s="10">
        <v>134.79</v>
      </c>
      <c r="R17" s="11">
        <v>1630.97</v>
      </c>
    </row>
    <row r="18" spans="1:18" ht="15">
      <c r="A18" s="2"/>
      <c r="B18" s="6"/>
      <c r="C18" s="7">
        <v>12</v>
      </c>
      <c r="D18" s="8">
        <v>6301209000</v>
      </c>
      <c r="E18" s="9" t="s">
        <v>29</v>
      </c>
      <c r="F18" s="10">
        <v>49</v>
      </c>
      <c r="G18" s="10">
        <v>18</v>
      </c>
      <c r="H18" s="10">
        <v>0</v>
      </c>
      <c r="I18" s="10">
        <v>44.13</v>
      </c>
      <c r="J18" s="10">
        <v>4.4</v>
      </c>
      <c r="K18" s="10">
        <v>57</v>
      </c>
      <c r="L18" s="10">
        <v>44.62</v>
      </c>
      <c r="M18" s="10">
        <v>33.24</v>
      </c>
      <c r="N18" s="10">
        <v>157.28</v>
      </c>
      <c r="O18" s="10">
        <v>146.58</v>
      </c>
      <c r="P18" s="10">
        <v>141.85</v>
      </c>
      <c r="Q18" s="10">
        <v>62.36</v>
      </c>
      <c r="R18" s="11">
        <v>758.46</v>
      </c>
    </row>
    <row r="19" spans="1:18" ht="15">
      <c r="A19" s="2"/>
      <c r="B19" s="6"/>
      <c r="C19" s="7">
        <v>13</v>
      </c>
      <c r="D19" s="8">
        <v>9701100000</v>
      </c>
      <c r="E19" s="9" t="s">
        <v>30</v>
      </c>
      <c r="F19" s="10">
        <v>28.19</v>
      </c>
      <c r="G19" s="10">
        <v>26.53</v>
      </c>
      <c r="H19" s="10">
        <v>5.75</v>
      </c>
      <c r="I19" s="10">
        <v>7.76</v>
      </c>
      <c r="J19" s="10">
        <v>40.38</v>
      </c>
      <c r="K19" s="10">
        <v>56.42</v>
      </c>
      <c r="L19" s="10">
        <v>24.01</v>
      </c>
      <c r="M19" s="10">
        <v>82.11</v>
      </c>
      <c r="N19" s="10">
        <v>59.13</v>
      </c>
      <c r="O19" s="10">
        <v>159.69</v>
      </c>
      <c r="P19" s="10">
        <v>51.53</v>
      </c>
      <c r="Q19" s="10">
        <v>101.74</v>
      </c>
      <c r="R19" s="11">
        <v>643.24</v>
      </c>
    </row>
    <row r="20" spans="1:18" ht="15">
      <c r="A20" s="1"/>
      <c r="B20" s="6"/>
      <c r="C20" s="7">
        <v>14</v>
      </c>
      <c r="D20" s="8">
        <v>6109909000</v>
      </c>
      <c r="E20" s="9" t="s">
        <v>31</v>
      </c>
      <c r="F20" s="10">
        <v>123.5</v>
      </c>
      <c r="G20" s="10">
        <v>261.57</v>
      </c>
      <c r="H20" s="10">
        <v>122</v>
      </c>
      <c r="I20" s="10">
        <v>124</v>
      </c>
      <c r="J20" s="10">
        <v>77</v>
      </c>
      <c r="K20" s="10">
        <v>0</v>
      </c>
      <c r="L20" s="10">
        <v>168</v>
      </c>
      <c r="M20" s="10">
        <v>20</v>
      </c>
      <c r="N20" s="10">
        <v>68</v>
      </c>
      <c r="O20" s="10">
        <v>5.42</v>
      </c>
      <c r="P20" s="10">
        <v>12.5</v>
      </c>
      <c r="Q20" s="10">
        <v>0</v>
      </c>
      <c r="R20" s="11">
        <v>981.9899999999999</v>
      </c>
    </row>
    <row r="21" spans="1:18" ht="15">
      <c r="A21" s="1"/>
      <c r="B21" s="6"/>
      <c r="C21" s="7">
        <v>15</v>
      </c>
      <c r="D21" s="8">
        <v>6110119090</v>
      </c>
      <c r="E21" s="9" t="s">
        <v>32</v>
      </c>
      <c r="F21" s="10">
        <v>527</v>
      </c>
      <c r="G21" s="10">
        <v>120</v>
      </c>
      <c r="H21" s="10">
        <v>76</v>
      </c>
      <c r="I21" s="10">
        <v>50</v>
      </c>
      <c r="J21" s="10">
        <v>0</v>
      </c>
      <c r="K21" s="10">
        <v>1.11</v>
      </c>
      <c r="L21" s="10">
        <v>0</v>
      </c>
      <c r="M21" s="10">
        <v>0</v>
      </c>
      <c r="N21" s="10">
        <v>0.52</v>
      </c>
      <c r="O21" s="10">
        <v>47.34</v>
      </c>
      <c r="P21" s="10">
        <v>34.5</v>
      </c>
      <c r="Q21" s="10">
        <v>190.46</v>
      </c>
      <c r="R21" s="11">
        <v>1046.93</v>
      </c>
    </row>
    <row r="22" spans="1:18" ht="15">
      <c r="A22" s="1"/>
      <c r="B22" s="6"/>
      <c r="C22" s="7">
        <v>16</v>
      </c>
      <c r="D22" s="8">
        <v>6106200000</v>
      </c>
      <c r="E22" s="9" t="s">
        <v>33</v>
      </c>
      <c r="F22" s="10">
        <v>0</v>
      </c>
      <c r="G22" s="10">
        <v>21</v>
      </c>
      <c r="H22" s="10">
        <v>1</v>
      </c>
      <c r="I22" s="10">
        <v>0</v>
      </c>
      <c r="J22" s="10">
        <v>71.5</v>
      </c>
      <c r="K22" s="10">
        <v>142.86</v>
      </c>
      <c r="L22" s="10">
        <v>0</v>
      </c>
      <c r="M22" s="10">
        <v>0</v>
      </c>
      <c r="N22" s="10">
        <v>13</v>
      </c>
      <c r="O22" s="10">
        <v>82.5</v>
      </c>
      <c r="P22" s="10">
        <v>125</v>
      </c>
      <c r="Q22" s="10">
        <v>0</v>
      </c>
      <c r="R22" s="11">
        <v>456.86</v>
      </c>
    </row>
    <row r="23" spans="1:18" ht="15">
      <c r="A23" s="1"/>
      <c r="B23" s="6"/>
      <c r="C23" s="7">
        <v>17</v>
      </c>
      <c r="D23" s="8">
        <v>8443990000</v>
      </c>
      <c r="E23" s="9" t="s">
        <v>34</v>
      </c>
      <c r="F23" s="10">
        <v>59.33</v>
      </c>
      <c r="G23" s="10">
        <v>53.04</v>
      </c>
      <c r="H23" s="10">
        <v>40</v>
      </c>
      <c r="I23" s="10">
        <v>7.97</v>
      </c>
      <c r="J23" s="10">
        <v>34.09</v>
      </c>
      <c r="K23" s="10">
        <v>18.44</v>
      </c>
      <c r="L23" s="10">
        <v>8.47</v>
      </c>
      <c r="M23" s="10">
        <v>90.01</v>
      </c>
      <c r="N23" s="10">
        <v>10.13</v>
      </c>
      <c r="O23" s="10">
        <v>118.53</v>
      </c>
      <c r="P23" s="10">
        <v>202.9</v>
      </c>
      <c r="Q23" s="10">
        <v>413.39</v>
      </c>
      <c r="R23" s="11">
        <v>1056.3</v>
      </c>
    </row>
    <row r="24" spans="1:18" ht="15">
      <c r="A24" s="1"/>
      <c r="B24" s="6"/>
      <c r="C24" s="7">
        <v>18</v>
      </c>
      <c r="D24" s="8">
        <v>8471700000</v>
      </c>
      <c r="E24" s="9" t="s">
        <v>35</v>
      </c>
      <c r="F24" s="10">
        <v>54.47</v>
      </c>
      <c r="G24" s="10">
        <v>12.93</v>
      </c>
      <c r="H24" s="10">
        <v>12</v>
      </c>
      <c r="I24" s="10">
        <v>33.65</v>
      </c>
      <c r="J24" s="10">
        <v>2.63</v>
      </c>
      <c r="K24" s="10">
        <v>6.69</v>
      </c>
      <c r="L24" s="10">
        <v>1.93</v>
      </c>
      <c r="M24" s="10">
        <v>28.1</v>
      </c>
      <c r="N24" s="10">
        <v>21.24</v>
      </c>
      <c r="O24" s="10">
        <v>4.08</v>
      </c>
      <c r="P24" s="10">
        <v>21.4</v>
      </c>
      <c r="Q24" s="10">
        <v>29.87</v>
      </c>
      <c r="R24" s="11">
        <v>228.99000000000004</v>
      </c>
    </row>
    <row r="25" spans="1:18" ht="15">
      <c r="A25" s="1"/>
      <c r="B25" s="6"/>
      <c r="C25" s="7">
        <v>19</v>
      </c>
      <c r="D25" s="8">
        <v>6110193000</v>
      </c>
      <c r="E25" s="9" t="s">
        <v>36</v>
      </c>
      <c r="F25" s="10">
        <v>99.74</v>
      </c>
      <c r="G25" s="10">
        <v>25.5</v>
      </c>
      <c r="H25" s="10">
        <v>0</v>
      </c>
      <c r="I25" s="10">
        <v>16.93</v>
      </c>
      <c r="J25" s="10">
        <v>3</v>
      </c>
      <c r="K25" s="10">
        <v>7</v>
      </c>
      <c r="L25" s="10">
        <v>30</v>
      </c>
      <c r="M25" s="10">
        <v>16.18</v>
      </c>
      <c r="N25" s="10">
        <v>7.38</v>
      </c>
      <c r="O25" s="10">
        <v>0</v>
      </c>
      <c r="P25" s="10">
        <v>32.95</v>
      </c>
      <c r="Q25" s="10">
        <v>81.2</v>
      </c>
      <c r="R25" s="11">
        <v>319.88</v>
      </c>
    </row>
    <row r="26" spans="1:18" ht="15" customHeight="1">
      <c r="A26" s="1"/>
      <c r="B26" s="6"/>
      <c r="C26" s="7">
        <v>20</v>
      </c>
      <c r="D26" s="8">
        <v>6112410000</v>
      </c>
      <c r="E26" s="9" t="s">
        <v>37</v>
      </c>
      <c r="F26" s="10">
        <v>0</v>
      </c>
      <c r="G26" s="10">
        <v>9</v>
      </c>
      <c r="H26" s="10">
        <v>58</v>
      </c>
      <c r="I26" s="10">
        <v>0</v>
      </c>
      <c r="J26" s="10">
        <v>52.5</v>
      </c>
      <c r="K26" s="10">
        <v>0</v>
      </c>
      <c r="L26" s="10">
        <v>0</v>
      </c>
      <c r="M26" s="10">
        <v>0</v>
      </c>
      <c r="N26" s="10">
        <v>0</v>
      </c>
      <c r="O26" s="10">
        <v>25</v>
      </c>
      <c r="P26" s="10">
        <v>20</v>
      </c>
      <c r="Q26" s="10">
        <v>16.45</v>
      </c>
      <c r="R26" s="11">
        <v>180.95</v>
      </c>
    </row>
    <row r="27" spans="1:18" ht="15">
      <c r="A27" s="1"/>
      <c r="B27" s="6"/>
      <c r="C27" s="7">
        <v>21</v>
      </c>
      <c r="D27" s="8">
        <v>6102100000</v>
      </c>
      <c r="E27" s="9" t="s">
        <v>38</v>
      </c>
      <c r="F27" s="10">
        <v>1.11</v>
      </c>
      <c r="G27" s="10">
        <v>1.45</v>
      </c>
      <c r="H27" s="10">
        <v>25.66</v>
      </c>
      <c r="I27" s="10">
        <v>4.17</v>
      </c>
      <c r="J27" s="10">
        <v>0</v>
      </c>
      <c r="K27" s="10">
        <v>58.55</v>
      </c>
      <c r="L27" s="10">
        <v>2</v>
      </c>
      <c r="M27" s="10">
        <v>41.46</v>
      </c>
      <c r="N27" s="10">
        <v>45.6</v>
      </c>
      <c r="O27" s="10">
        <v>122.72</v>
      </c>
      <c r="P27" s="10">
        <v>18.63</v>
      </c>
      <c r="Q27" s="10">
        <v>76.89</v>
      </c>
      <c r="R27" s="11">
        <v>398.24</v>
      </c>
    </row>
    <row r="28" spans="1:18" ht="15">
      <c r="A28" s="1"/>
      <c r="B28" s="6"/>
      <c r="C28" s="7">
        <v>22</v>
      </c>
      <c r="D28" s="8">
        <v>6109100031</v>
      </c>
      <c r="E28" s="9" t="s">
        <v>39</v>
      </c>
      <c r="F28" s="10">
        <v>0</v>
      </c>
      <c r="G28" s="10">
        <v>0</v>
      </c>
      <c r="H28" s="10">
        <v>12.9</v>
      </c>
      <c r="I28" s="10">
        <v>112.45</v>
      </c>
      <c r="J28" s="10">
        <v>8.5</v>
      </c>
      <c r="K28" s="10">
        <v>24</v>
      </c>
      <c r="L28" s="10">
        <v>118</v>
      </c>
      <c r="M28" s="10">
        <v>10</v>
      </c>
      <c r="N28" s="10">
        <v>0</v>
      </c>
      <c r="O28" s="10">
        <v>41.05</v>
      </c>
      <c r="P28" s="10">
        <v>62.55</v>
      </c>
      <c r="Q28" s="10">
        <v>134.84</v>
      </c>
      <c r="R28" s="11">
        <v>524.2900000000001</v>
      </c>
    </row>
    <row r="29" spans="1:18" ht="15">
      <c r="A29" s="1"/>
      <c r="B29" s="6"/>
      <c r="C29" s="7">
        <v>23</v>
      </c>
      <c r="D29" s="8">
        <v>4303901000</v>
      </c>
      <c r="E29" s="9" t="s">
        <v>40</v>
      </c>
      <c r="F29" s="10">
        <v>0</v>
      </c>
      <c r="G29" s="10">
        <v>0</v>
      </c>
      <c r="H29" s="10">
        <v>0</v>
      </c>
      <c r="I29" s="10">
        <v>0</v>
      </c>
      <c r="J29" s="10">
        <v>38</v>
      </c>
      <c r="K29" s="10">
        <v>30</v>
      </c>
      <c r="L29" s="10">
        <v>4.02</v>
      </c>
      <c r="M29" s="10">
        <v>21</v>
      </c>
      <c r="N29" s="10">
        <v>60.18</v>
      </c>
      <c r="O29" s="10">
        <v>62.04</v>
      </c>
      <c r="P29" s="10">
        <v>30</v>
      </c>
      <c r="Q29" s="10">
        <v>112</v>
      </c>
      <c r="R29" s="11">
        <v>357.24</v>
      </c>
    </row>
    <row r="30" spans="1:18" ht="15">
      <c r="A30" s="1"/>
      <c r="B30" s="6"/>
      <c r="C30" s="7">
        <v>24</v>
      </c>
      <c r="D30" s="8">
        <v>6505009000</v>
      </c>
      <c r="E30" s="9" t="s">
        <v>41</v>
      </c>
      <c r="F30" s="10">
        <v>36.4</v>
      </c>
      <c r="G30" s="10">
        <v>0</v>
      </c>
      <c r="H30" s="10">
        <v>27</v>
      </c>
      <c r="I30" s="10">
        <v>13</v>
      </c>
      <c r="J30" s="10">
        <v>46</v>
      </c>
      <c r="K30" s="10">
        <v>45.96</v>
      </c>
      <c r="L30" s="10">
        <v>10.75</v>
      </c>
      <c r="M30" s="10">
        <v>41.058</v>
      </c>
      <c r="N30" s="10">
        <v>87.62</v>
      </c>
      <c r="O30" s="10">
        <v>61.37</v>
      </c>
      <c r="P30" s="10">
        <v>193.94</v>
      </c>
      <c r="Q30" s="10">
        <v>25.63</v>
      </c>
      <c r="R30" s="11">
        <v>588.728</v>
      </c>
    </row>
    <row r="31" spans="1:18" ht="15" customHeight="1">
      <c r="A31" s="1"/>
      <c r="B31" s="6"/>
      <c r="C31" s="7">
        <v>25</v>
      </c>
      <c r="D31" s="8">
        <v>6117100000</v>
      </c>
      <c r="E31" s="9" t="s">
        <v>42</v>
      </c>
      <c r="F31" s="10">
        <v>13</v>
      </c>
      <c r="G31" s="10">
        <v>0</v>
      </c>
      <c r="H31" s="10">
        <v>0</v>
      </c>
      <c r="I31" s="10">
        <v>24.83</v>
      </c>
      <c r="J31" s="10">
        <v>83.23</v>
      </c>
      <c r="K31" s="10">
        <v>33.1</v>
      </c>
      <c r="L31" s="10">
        <v>22.404</v>
      </c>
      <c r="M31" s="10">
        <v>50.19</v>
      </c>
      <c r="N31" s="10">
        <v>81.15</v>
      </c>
      <c r="O31" s="10">
        <v>90.62</v>
      </c>
      <c r="P31" s="10">
        <v>28.91</v>
      </c>
      <c r="Q31" s="10">
        <v>39.66</v>
      </c>
      <c r="R31" s="11">
        <v>467.09400000000005</v>
      </c>
    </row>
    <row r="32" spans="1:18" ht="15" customHeight="1">
      <c r="A32" s="1"/>
      <c r="B32" s="6"/>
      <c r="C32" s="7">
        <v>26</v>
      </c>
      <c r="D32" s="8">
        <v>6202110000</v>
      </c>
      <c r="E32" s="9" t="s">
        <v>43</v>
      </c>
      <c r="F32" s="10">
        <v>15</v>
      </c>
      <c r="G32" s="10">
        <v>22</v>
      </c>
      <c r="H32" s="10">
        <v>21</v>
      </c>
      <c r="I32" s="10">
        <v>0</v>
      </c>
      <c r="J32" s="10">
        <v>0</v>
      </c>
      <c r="K32" s="10">
        <v>6.52</v>
      </c>
      <c r="L32" s="10">
        <v>4</v>
      </c>
      <c r="M32" s="10">
        <v>10</v>
      </c>
      <c r="N32" s="10">
        <v>23.62</v>
      </c>
      <c r="O32" s="10">
        <v>10.35</v>
      </c>
      <c r="P32" s="10">
        <v>124.14</v>
      </c>
      <c r="Q32" s="10">
        <v>83</v>
      </c>
      <c r="R32" s="11">
        <v>319.63</v>
      </c>
    </row>
    <row r="33" spans="1:18" ht="15">
      <c r="A33" s="1"/>
      <c r="B33" s="6"/>
      <c r="C33" s="7">
        <v>27</v>
      </c>
      <c r="D33" s="8">
        <v>6114200000</v>
      </c>
      <c r="E33" s="9" t="s">
        <v>44</v>
      </c>
      <c r="F33" s="10">
        <v>7</v>
      </c>
      <c r="G33" s="10">
        <v>0</v>
      </c>
      <c r="H33" s="10">
        <v>3.09</v>
      </c>
      <c r="I33" s="10">
        <v>38.79</v>
      </c>
      <c r="J33" s="10">
        <v>119.33</v>
      </c>
      <c r="K33" s="10">
        <v>6</v>
      </c>
      <c r="L33" s="10">
        <v>96.32</v>
      </c>
      <c r="M33" s="10">
        <v>33.61</v>
      </c>
      <c r="N33" s="10">
        <v>39.47</v>
      </c>
      <c r="O33" s="10">
        <v>0</v>
      </c>
      <c r="P33" s="10">
        <v>5</v>
      </c>
      <c r="Q33" s="10">
        <v>4.41</v>
      </c>
      <c r="R33" s="11">
        <v>353.02000000000004</v>
      </c>
    </row>
    <row r="34" spans="1:18" ht="15">
      <c r="A34" s="1"/>
      <c r="B34" s="6"/>
      <c r="C34" s="7">
        <v>28</v>
      </c>
      <c r="D34" s="8">
        <v>6110202000</v>
      </c>
      <c r="E34" s="9" t="s">
        <v>45</v>
      </c>
      <c r="F34" s="10">
        <v>0</v>
      </c>
      <c r="G34" s="10">
        <v>0</v>
      </c>
      <c r="H34" s="10">
        <v>0</v>
      </c>
      <c r="I34" s="10">
        <v>0</v>
      </c>
      <c r="J34" s="10">
        <v>7</v>
      </c>
      <c r="K34" s="10">
        <v>27</v>
      </c>
      <c r="L34" s="10">
        <v>15</v>
      </c>
      <c r="M34" s="10">
        <v>0</v>
      </c>
      <c r="N34" s="10">
        <v>0</v>
      </c>
      <c r="O34" s="10">
        <v>0</v>
      </c>
      <c r="P34" s="10">
        <v>0</v>
      </c>
      <c r="Q34" s="10">
        <v>864.03</v>
      </c>
      <c r="R34" s="11">
        <v>913.03</v>
      </c>
    </row>
    <row r="35" spans="1:18" ht="15">
      <c r="A35" s="1"/>
      <c r="B35" s="6"/>
      <c r="C35" s="7">
        <v>29</v>
      </c>
      <c r="D35" s="8">
        <v>6104620000</v>
      </c>
      <c r="E35" s="9" t="s">
        <v>46</v>
      </c>
      <c r="F35" s="10">
        <v>0</v>
      </c>
      <c r="G35" s="10">
        <v>41.11</v>
      </c>
      <c r="H35" s="10">
        <v>20</v>
      </c>
      <c r="I35" s="10">
        <v>303.5</v>
      </c>
      <c r="J35" s="10">
        <v>193</v>
      </c>
      <c r="K35" s="10">
        <v>91</v>
      </c>
      <c r="L35" s="10">
        <v>0</v>
      </c>
      <c r="M35" s="10">
        <v>76.41</v>
      </c>
      <c r="N35" s="10">
        <v>0</v>
      </c>
      <c r="O35" s="10">
        <v>0</v>
      </c>
      <c r="P35" s="10">
        <v>32.21</v>
      </c>
      <c r="Q35" s="10">
        <v>0</v>
      </c>
      <c r="R35" s="11">
        <v>757.23</v>
      </c>
    </row>
    <row r="36" spans="1:18" ht="15">
      <c r="A36" s="1"/>
      <c r="B36" s="6"/>
      <c r="C36" s="7">
        <v>30</v>
      </c>
      <c r="D36" s="8">
        <v>6110201090</v>
      </c>
      <c r="E36" s="9" t="s">
        <v>47</v>
      </c>
      <c r="F36" s="10">
        <v>118</v>
      </c>
      <c r="G36" s="10">
        <v>6</v>
      </c>
      <c r="H36" s="10">
        <v>2</v>
      </c>
      <c r="I36" s="10">
        <v>1.8</v>
      </c>
      <c r="J36" s="10">
        <v>26.51</v>
      </c>
      <c r="K36" s="10">
        <v>4.26</v>
      </c>
      <c r="L36" s="10">
        <v>41</v>
      </c>
      <c r="M36" s="10">
        <v>52.5</v>
      </c>
      <c r="N36" s="10">
        <v>52</v>
      </c>
      <c r="O36" s="10">
        <v>42.5</v>
      </c>
      <c r="P36" s="10">
        <v>12</v>
      </c>
      <c r="Q36" s="10">
        <v>16.94</v>
      </c>
      <c r="R36" s="11">
        <v>375.51</v>
      </c>
    </row>
    <row r="37" spans="1:18" ht="15">
      <c r="A37" s="1"/>
      <c r="B37" s="6"/>
      <c r="C37" s="7">
        <v>31</v>
      </c>
      <c r="D37" s="8">
        <v>6913900000</v>
      </c>
      <c r="E37" s="9" t="s">
        <v>48</v>
      </c>
      <c r="F37" s="10">
        <v>3.64</v>
      </c>
      <c r="G37" s="10">
        <v>74.47</v>
      </c>
      <c r="H37" s="10">
        <v>104.25</v>
      </c>
      <c r="I37" s="10">
        <v>44.24</v>
      </c>
      <c r="J37" s="10">
        <v>236.591</v>
      </c>
      <c r="K37" s="10">
        <v>42.62</v>
      </c>
      <c r="L37" s="10">
        <v>13.82</v>
      </c>
      <c r="M37" s="10">
        <v>36.39</v>
      </c>
      <c r="N37" s="10">
        <v>55.83</v>
      </c>
      <c r="O37" s="10">
        <v>31.04</v>
      </c>
      <c r="P37" s="10">
        <v>22.5</v>
      </c>
      <c r="Q37" s="10">
        <v>17.26</v>
      </c>
      <c r="R37" s="11">
        <v>682.6510000000001</v>
      </c>
    </row>
    <row r="38" spans="1:18" ht="15">
      <c r="A38" s="1"/>
      <c r="B38" s="6"/>
      <c r="C38" s="7">
        <v>32</v>
      </c>
      <c r="D38" s="8">
        <v>6205200000</v>
      </c>
      <c r="E38" s="9" t="s">
        <v>49</v>
      </c>
      <c r="F38" s="10">
        <v>0</v>
      </c>
      <c r="G38" s="10">
        <v>0</v>
      </c>
      <c r="H38" s="10">
        <v>0</v>
      </c>
      <c r="I38" s="10">
        <v>113</v>
      </c>
      <c r="J38" s="10">
        <v>19</v>
      </c>
      <c r="K38" s="10">
        <v>0</v>
      </c>
      <c r="L38" s="10">
        <v>44</v>
      </c>
      <c r="M38" s="10">
        <v>49.97</v>
      </c>
      <c r="N38" s="10">
        <v>1</v>
      </c>
      <c r="O38" s="10">
        <v>46.5</v>
      </c>
      <c r="P38" s="10">
        <v>0</v>
      </c>
      <c r="Q38" s="10">
        <v>0</v>
      </c>
      <c r="R38" s="11">
        <v>273.47</v>
      </c>
    </row>
    <row r="39" spans="1:18" ht="15">
      <c r="A39" s="1"/>
      <c r="B39" s="6"/>
      <c r="C39" s="7">
        <v>33</v>
      </c>
      <c r="D39" s="8">
        <v>2934999000</v>
      </c>
      <c r="E39" s="9" t="s">
        <v>50</v>
      </c>
      <c r="F39" s="10">
        <v>1</v>
      </c>
      <c r="G39" s="10">
        <v>0</v>
      </c>
      <c r="H39" s="10">
        <v>0</v>
      </c>
      <c r="I39" s="10">
        <v>0</v>
      </c>
      <c r="J39" s="10">
        <v>0</v>
      </c>
      <c r="K39" s="10">
        <v>2</v>
      </c>
      <c r="L39" s="10">
        <v>1</v>
      </c>
      <c r="M39" s="10">
        <v>0</v>
      </c>
      <c r="N39" s="10">
        <v>0</v>
      </c>
      <c r="O39" s="10">
        <v>0</v>
      </c>
      <c r="P39" s="10">
        <v>2</v>
      </c>
      <c r="Q39" s="10">
        <v>0</v>
      </c>
      <c r="R39" s="11">
        <v>6</v>
      </c>
    </row>
    <row r="40" spans="1:18" ht="15">
      <c r="A40" s="1"/>
      <c r="B40" s="6"/>
      <c r="C40" s="7">
        <v>34</v>
      </c>
      <c r="D40" s="8">
        <v>6110113000</v>
      </c>
      <c r="E40" s="9" t="s">
        <v>51</v>
      </c>
      <c r="F40" s="10">
        <v>20</v>
      </c>
      <c r="G40" s="10">
        <v>29.57</v>
      </c>
      <c r="H40" s="10">
        <v>26</v>
      </c>
      <c r="I40" s="10">
        <v>0</v>
      </c>
      <c r="J40" s="10">
        <v>0</v>
      </c>
      <c r="K40" s="10">
        <v>4</v>
      </c>
      <c r="L40" s="10">
        <v>0</v>
      </c>
      <c r="M40" s="10">
        <v>1.45</v>
      </c>
      <c r="N40" s="10">
        <v>70.5</v>
      </c>
      <c r="O40" s="10">
        <v>32</v>
      </c>
      <c r="P40" s="10">
        <v>32.55</v>
      </c>
      <c r="Q40" s="10">
        <v>17.39</v>
      </c>
      <c r="R40" s="11">
        <v>233.45999999999998</v>
      </c>
    </row>
    <row r="41" spans="1:18" ht="15">
      <c r="A41" s="1"/>
      <c r="B41" s="6"/>
      <c r="C41" s="7">
        <v>35</v>
      </c>
      <c r="D41" s="8">
        <v>8517629000</v>
      </c>
      <c r="E41" s="9" t="s">
        <v>52</v>
      </c>
      <c r="F41" s="10">
        <v>2</v>
      </c>
      <c r="G41" s="10">
        <v>0</v>
      </c>
      <c r="H41" s="10">
        <v>97</v>
      </c>
      <c r="I41" s="10">
        <v>13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4</v>
      </c>
      <c r="Q41" s="10">
        <v>0</v>
      </c>
      <c r="R41" s="11">
        <v>116</v>
      </c>
    </row>
    <row r="42" spans="1:18" ht="15">
      <c r="A42" s="1"/>
      <c r="B42" s="6"/>
      <c r="C42" s="7">
        <v>36</v>
      </c>
      <c r="D42" s="8">
        <v>6115950000</v>
      </c>
      <c r="E42" s="9" t="s">
        <v>53</v>
      </c>
      <c r="F42" s="10">
        <v>0</v>
      </c>
      <c r="G42" s="10">
        <v>0</v>
      </c>
      <c r="H42" s="10">
        <v>69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73</v>
      </c>
      <c r="P42" s="10">
        <v>17</v>
      </c>
      <c r="Q42" s="10">
        <v>78</v>
      </c>
      <c r="R42" s="11">
        <v>237</v>
      </c>
    </row>
    <row r="43" spans="1:18" ht="15">
      <c r="A43" s="1"/>
      <c r="B43" s="6"/>
      <c r="C43" s="7">
        <v>37</v>
      </c>
      <c r="D43" s="8">
        <v>2106907200</v>
      </c>
      <c r="E43" s="9" t="s">
        <v>54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100</v>
      </c>
      <c r="P43" s="10">
        <v>27.8</v>
      </c>
      <c r="Q43" s="10">
        <v>316.66</v>
      </c>
      <c r="R43" s="11">
        <v>444.46000000000004</v>
      </c>
    </row>
    <row r="44" spans="1:18" ht="15">
      <c r="A44" s="1"/>
      <c r="B44" s="6"/>
      <c r="C44" s="7">
        <v>38</v>
      </c>
      <c r="D44" s="8">
        <v>6110209090</v>
      </c>
      <c r="E44" s="9" t="s">
        <v>55</v>
      </c>
      <c r="F44" s="10">
        <v>94</v>
      </c>
      <c r="G44" s="10">
        <v>0</v>
      </c>
      <c r="H44" s="10">
        <v>0</v>
      </c>
      <c r="I44" s="10">
        <v>10.5</v>
      </c>
      <c r="J44" s="10">
        <v>95.08</v>
      </c>
      <c r="K44" s="10">
        <v>189</v>
      </c>
      <c r="L44" s="10">
        <v>36</v>
      </c>
      <c r="M44" s="10">
        <v>43.94</v>
      </c>
      <c r="N44" s="10">
        <v>8</v>
      </c>
      <c r="O44" s="10">
        <v>0</v>
      </c>
      <c r="P44" s="10">
        <v>1.45</v>
      </c>
      <c r="Q44" s="10">
        <v>9.48</v>
      </c>
      <c r="R44" s="11">
        <v>487.45</v>
      </c>
    </row>
    <row r="45" spans="1:18" ht="15">
      <c r="A45" s="1"/>
      <c r="B45" s="6"/>
      <c r="C45" s="7">
        <v>39</v>
      </c>
      <c r="D45" s="8">
        <v>8537109000</v>
      </c>
      <c r="E45" s="9" t="s">
        <v>56</v>
      </c>
      <c r="F45" s="10">
        <v>10</v>
      </c>
      <c r="G45" s="10">
        <v>1.66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20.84</v>
      </c>
      <c r="N45" s="10">
        <v>0.32</v>
      </c>
      <c r="O45" s="10">
        <v>45.48</v>
      </c>
      <c r="P45" s="10">
        <v>10</v>
      </c>
      <c r="Q45" s="10">
        <v>23.51</v>
      </c>
      <c r="R45" s="11">
        <v>111.81</v>
      </c>
    </row>
    <row r="46" spans="1:18" ht="15">
      <c r="A46" s="1"/>
      <c r="B46" s="6"/>
      <c r="C46" s="7">
        <v>40</v>
      </c>
      <c r="D46" s="8">
        <v>5807100000</v>
      </c>
      <c r="E46" s="9" t="s">
        <v>57</v>
      </c>
      <c r="F46" s="10">
        <v>0</v>
      </c>
      <c r="G46" s="10">
        <v>0</v>
      </c>
      <c r="H46" s="10">
        <v>0</v>
      </c>
      <c r="I46" s="10">
        <v>31</v>
      </c>
      <c r="J46" s="10">
        <v>56.81</v>
      </c>
      <c r="K46" s="10">
        <v>0</v>
      </c>
      <c r="L46" s="10">
        <v>51.08</v>
      </c>
      <c r="M46" s="10">
        <v>69.07</v>
      </c>
      <c r="N46" s="10">
        <v>0</v>
      </c>
      <c r="O46" s="10">
        <v>23.5</v>
      </c>
      <c r="P46" s="10">
        <v>0</v>
      </c>
      <c r="Q46" s="10">
        <v>84.5</v>
      </c>
      <c r="R46" s="11">
        <v>315.96</v>
      </c>
    </row>
    <row r="47" spans="1:18" ht="15">
      <c r="A47" s="1"/>
      <c r="B47" s="6"/>
      <c r="C47" s="7">
        <v>41</v>
      </c>
      <c r="D47" s="8">
        <v>8525802000</v>
      </c>
      <c r="E47" s="9" t="s">
        <v>58</v>
      </c>
      <c r="F47" s="10">
        <v>0</v>
      </c>
      <c r="G47" s="10">
        <v>0</v>
      </c>
      <c r="H47" s="10">
        <v>7</v>
      </c>
      <c r="I47" s="10">
        <v>16</v>
      </c>
      <c r="J47" s="10">
        <v>12.21</v>
      </c>
      <c r="K47" s="10">
        <v>0.18</v>
      </c>
      <c r="L47" s="10">
        <v>0</v>
      </c>
      <c r="M47" s="10">
        <v>0</v>
      </c>
      <c r="N47" s="10">
        <v>0</v>
      </c>
      <c r="O47" s="10">
        <v>9.29</v>
      </c>
      <c r="P47" s="10">
        <v>27</v>
      </c>
      <c r="Q47" s="10">
        <v>0</v>
      </c>
      <c r="R47" s="11">
        <v>71.68</v>
      </c>
    </row>
    <row r="48" spans="1:18" ht="15">
      <c r="A48" s="1"/>
      <c r="B48" s="6"/>
      <c r="C48" s="7">
        <v>42</v>
      </c>
      <c r="D48" s="8">
        <v>4016930000</v>
      </c>
      <c r="E48" s="9" t="s">
        <v>59</v>
      </c>
      <c r="F48" s="10">
        <v>13</v>
      </c>
      <c r="G48" s="10">
        <v>0.21</v>
      </c>
      <c r="H48" s="10">
        <v>0</v>
      </c>
      <c r="I48" s="10">
        <v>0</v>
      </c>
      <c r="J48" s="10">
        <v>6.78</v>
      </c>
      <c r="K48" s="10">
        <v>21.15</v>
      </c>
      <c r="L48" s="10">
        <v>14.34</v>
      </c>
      <c r="M48" s="10">
        <v>0</v>
      </c>
      <c r="N48" s="10">
        <v>4.8</v>
      </c>
      <c r="O48" s="10">
        <v>1.59</v>
      </c>
      <c r="P48" s="10">
        <v>0</v>
      </c>
      <c r="Q48" s="10">
        <v>0</v>
      </c>
      <c r="R48" s="11">
        <v>61.870000000000005</v>
      </c>
    </row>
    <row r="49" spans="1:18" ht="15" customHeight="1">
      <c r="A49" s="1"/>
      <c r="B49" s="6"/>
      <c r="C49" s="7">
        <v>43</v>
      </c>
      <c r="D49" s="8">
        <v>2106909900</v>
      </c>
      <c r="E49" s="9" t="s">
        <v>60</v>
      </c>
      <c r="F49" s="10">
        <v>112</v>
      </c>
      <c r="G49" s="10">
        <v>0</v>
      </c>
      <c r="H49" s="10">
        <v>0</v>
      </c>
      <c r="I49" s="10">
        <v>0</v>
      </c>
      <c r="J49" s="10">
        <v>0</v>
      </c>
      <c r="K49" s="10">
        <v>102</v>
      </c>
      <c r="L49" s="10">
        <v>0</v>
      </c>
      <c r="M49" s="10">
        <v>275</v>
      </c>
      <c r="N49" s="10">
        <v>41</v>
      </c>
      <c r="O49" s="10">
        <v>0</v>
      </c>
      <c r="P49" s="10">
        <v>0</v>
      </c>
      <c r="Q49" s="10">
        <v>0</v>
      </c>
      <c r="R49" s="11">
        <v>530</v>
      </c>
    </row>
    <row r="50" spans="1:18" ht="15">
      <c r="A50" s="1"/>
      <c r="B50" s="6"/>
      <c r="C50" s="7">
        <v>44</v>
      </c>
      <c r="D50" s="8">
        <v>6109100049</v>
      </c>
      <c r="E50" s="9" t="s">
        <v>61</v>
      </c>
      <c r="F50" s="10">
        <v>0</v>
      </c>
      <c r="G50" s="10">
        <v>0</v>
      </c>
      <c r="H50" s="10">
        <v>11</v>
      </c>
      <c r="I50" s="10">
        <v>30</v>
      </c>
      <c r="J50" s="10">
        <v>14.9</v>
      </c>
      <c r="K50" s="10">
        <v>75</v>
      </c>
      <c r="L50" s="10">
        <v>0</v>
      </c>
      <c r="M50" s="10">
        <v>62.22</v>
      </c>
      <c r="N50" s="10">
        <v>7</v>
      </c>
      <c r="O50" s="10">
        <v>0</v>
      </c>
      <c r="P50" s="10">
        <v>522.79</v>
      </c>
      <c r="Q50" s="10">
        <v>0</v>
      </c>
      <c r="R50" s="11">
        <v>722.91</v>
      </c>
    </row>
    <row r="51" spans="1:18" ht="15">
      <c r="A51" s="1"/>
      <c r="B51" s="6"/>
      <c r="C51" s="7">
        <v>45</v>
      </c>
      <c r="D51" s="8">
        <v>7113110000</v>
      </c>
      <c r="E51" s="9" t="s">
        <v>62</v>
      </c>
      <c r="F51" s="10">
        <v>0</v>
      </c>
      <c r="G51" s="10">
        <v>3</v>
      </c>
      <c r="H51" s="10">
        <v>0</v>
      </c>
      <c r="I51" s="10">
        <v>0</v>
      </c>
      <c r="J51" s="10">
        <v>3</v>
      </c>
      <c r="K51" s="10">
        <v>11.65</v>
      </c>
      <c r="L51" s="10">
        <v>20.51</v>
      </c>
      <c r="M51" s="10">
        <v>13.27</v>
      </c>
      <c r="N51" s="10">
        <v>1</v>
      </c>
      <c r="O51" s="10">
        <v>4.23</v>
      </c>
      <c r="P51" s="10">
        <v>5.12</v>
      </c>
      <c r="Q51" s="10">
        <v>0</v>
      </c>
      <c r="R51" s="11">
        <v>61.779999999999994</v>
      </c>
    </row>
    <row r="52" spans="1:18" ht="15">
      <c r="A52" s="1"/>
      <c r="B52" s="6"/>
      <c r="C52" s="7">
        <v>46</v>
      </c>
      <c r="D52" s="8">
        <v>6203429010</v>
      </c>
      <c r="E52" s="9" t="s">
        <v>63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20</v>
      </c>
      <c r="L52" s="10">
        <v>37</v>
      </c>
      <c r="M52" s="10">
        <v>372</v>
      </c>
      <c r="N52" s="10">
        <v>0</v>
      </c>
      <c r="O52" s="10">
        <v>80</v>
      </c>
      <c r="P52" s="10">
        <v>10</v>
      </c>
      <c r="Q52" s="10">
        <v>0</v>
      </c>
      <c r="R52" s="11">
        <v>519</v>
      </c>
    </row>
    <row r="53" spans="1:18" ht="15">
      <c r="A53" s="1"/>
      <c r="B53" s="6"/>
      <c r="C53" s="7">
        <v>47</v>
      </c>
      <c r="D53" s="8">
        <v>6104420000</v>
      </c>
      <c r="E53" s="9" t="s">
        <v>64</v>
      </c>
      <c r="F53" s="10">
        <v>0</v>
      </c>
      <c r="G53" s="10">
        <v>2</v>
      </c>
      <c r="H53" s="10">
        <v>1</v>
      </c>
      <c r="I53" s="10">
        <v>1.6</v>
      </c>
      <c r="J53" s="10">
        <v>14.56</v>
      </c>
      <c r="K53" s="10">
        <v>59.5</v>
      </c>
      <c r="L53" s="10">
        <v>0</v>
      </c>
      <c r="M53" s="10">
        <v>98.73</v>
      </c>
      <c r="N53" s="10">
        <v>0</v>
      </c>
      <c r="O53" s="10">
        <v>0</v>
      </c>
      <c r="P53" s="10">
        <v>22.56</v>
      </c>
      <c r="Q53" s="10">
        <v>69.37</v>
      </c>
      <c r="R53" s="11">
        <v>269.32</v>
      </c>
    </row>
    <row r="54" spans="1:18" ht="15">
      <c r="A54" s="1"/>
      <c r="B54" s="6"/>
      <c r="C54" s="7">
        <v>48</v>
      </c>
      <c r="D54" s="8">
        <v>7114111000</v>
      </c>
      <c r="E54" s="9" t="s">
        <v>65</v>
      </c>
      <c r="F54" s="10">
        <v>0</v>
      </c>
      <c r="G54" s="10">
        <v>0</v>
      </c>
      <c r="H54" s="10">
        <v>0</v>
      </c>
      <c r="I54" s="10">
        <v>0</v>
      </c>
      <c r="J54" s="10">
        <v>7</v>
      </c>
      <c r="K54" s="10">
        <v>3</v>
      </c>
      <c r="L54" s="10">
        <v>0</v>
      </c>
      <c r="M54" s="10">
        <v>7</v>
      </c>
      <c r="N54" s="10">
        <v>1</v>
      </c>
      <c r="O54" s="10">
        <v>0</v>
      </c>
      <c r="P54" s="10">
        <v>19.26</v>
      </c>
      <c r="Q54" s="10">
        <v>0</v>
      </c>
      <c r="R54" s="11">
        <v>37.260000000000005</v>
      </c>
    </row>
    <row r="55" spans="1:18" ht="15">
      <c r="A55" s="1"/>
      <c r="B55" s="6"/>
      <c r="C55" s="7">
        <v>49</v>
      </c>
      <c r="D55" s="8">
        <v>8471900000</v>
      </c>
      <c r="E55" s="9" t="s">
        <v>66</v>
      </c>
      <c r="F55" s="10">
        <v>5.29</v>
      </c>
      <c r="G55" s="10">
        <v>2</v>
      </c>
      <c r="H55" s="10">
        <v>10</v>
      </c>
      <c r="I55" s="10">
        <v>1.85</v>
      </c>
      <c r="J55" s="10">
        <v>0</v>
      </c>
      <c r="K55" s="10">
        <v>0</v>
      </c>
      <c r="L55" s="10">
        <v>0</v>
      </c>
      <c r="M55" s="10">
        <v>25.34</v>
      </c>
      <c r="N55" s="10">
        <v>0</v>
      </c>
      <c r="O55" s="10">
        <v>0</v>
      </c>
      <c r="P55" s="10">
        <v>23</v>
      </c>
      <c r="Q55" s="10">
        <v>0</v>
      </c>
      <c r="R55" s="11">
        <v>67.48</v>
      </c>
    </row>
    <row r="56" spans="1:18" ht="15" customHeight="1">
      <c r="A56" s="1"/>
      <c r="B56" s="6"/>
      <c r="C56" s="7">
        <v>50</v>
      </c>
      <c r="D56" s="8">
        <v>5108200000</v>
      </c>
      <c r="E56" s="9" t="s">
        <v>67</v>
      </c>
      <c r="F56" s="10">
        <v>78</v>
      </c>
      <c r="G56" s="10">
        <v>0</v>
      </c>
      <c r="H56" s="10">
        <v>0</v>
      </c>
      <c r="I56" s="10">
        <v>46</v>
      </c>
      <c r="J56" s="10">
        <v>60</v>
      </c>
      <c r="K56" s="10">
        <v>0</v>
      </c>
      <c r="L56" s="10">
        <v>47</v>
      </c>
      <c r="M56" s="10">
        <v>0</v>
      </c>
      <c r="N56" s="10">
        <v>0</v>
      </c>
      <c r="O56" s="10">
        <v>39</v>
      </c>
      <c r="P56" s="10">
        <v>118</v>
      </c>
      <c r="Q56" s="10">
        <v>38</v>
      </c>
      <c r="R56" s="11">
        <v>426</v>
      </c>
    </row>
    <row r="57" spans="1:18" ht="15">
      <c r="A57" s="1"/>
      <c r="B57" s="6"/>
      <c r="C57" s="7">
        <v>51</v>
      </c>
      <c r="D57" s="8">
        <v>3203001400</v>
      </c>
      <c r="E57" s="9" t="s">
        <v>68</v>
      </c>
      <c r="F57" s="10">
        <v>22</v>
      </c>
      <c r="G57" s="10">
        <v>46</v>
      </c>
      <c r="H57" s="10">
        <v>0</v>
      </c>
      <c r="I57" s="10">
        <v>18</v>
      </c>
      <c r="J57" s="10">
        <v>99</v>
      </c>
      <c r="K57" s="10">
        <v>39</v>
      </c>
      <c r="L57" s="10">
        <v>202</v>
      </c>
      <c r="M57" s="10">
        <v>52</v>
      </c>
      <c r="N57" s="10">
        <v>0</v>
      </c>
      <c r="O57" s="10">
        <v>0</v>
      </c>
      <c r="P57" s="10">
        <v>23</v>
      </c>
      <c r="Q57" s="10">
        <v>0</v>
      </c>
      <c r="R57" s="11">
        <v>501</v>
      </c>
    </row>
    <row r="58" spans="1:18" ht="15">
      <c r="A58" s="1"/>
      <c r="B58" s="6"/>
      <c r="C58" s="7">
        <v>52</v>
      </c>
      <c r="D58" s="8">
        <v>8422900000</v>
      </c>
      <c r="E58" s="9" t="s">
        <v>69</v>
      </c>
      <c r="F58" s="10">
        <v>6</v>
      </c>
      <c r="G58" s="10">
        <v>0.83</v>
      </c>
      <c r="H58" s="10">
        <v>6</v>
      </c>
      <c r="I58" s="10">
        <v>3.5</v>
      </c>
      <c r="J58" s="10">
        <v>0</v>
      </c>
      <c r="K58" s="10">
        <v>0</v>
      </c>
      <c r="L58" s="10">
        <v>0</v>
      </c>
      <c r="M58" s="10">
        <v>1.5</v>
      </c>
      <c r="N58" s="10">
        <v>0</v>
      </c>
      <c r="O58" s="10">
        <v>3</v>
      </c>
      <c r="P58" s="10">
        <v>0</v>
      </c>
      <c r="Q58" s="10">
        <v>0</v>
      </c>
      <c r="R58" s="11">
        <v>20.83</v>
      </c>
    </row>
    <row r="59" spans="1:18" ht="15">
      <c r="A59" s="1"/>
      <c r="B59" s="6"/>
      <c r="C59" s="7">
        <v>53</v>
      </c>
      <c r="D59" s="8">
        <v>7117190000</v>
      </c>
      <c r="E59" s="9" t="s">
        <v>70</v>
      </c>
      <c r="F59" s="10">
        <v>0</v>
      </c>
      <c r="G59" s="10">
        <v>0</v>
      </c>
      <c r="H59" s="10">
        <v>4</v>
      </c>
      <c r="I59" s="10">
        <v>0</v>
      </c>
      <c r="J59" s="10">
        <v>0</v>
      </c>
      <c r="K59" s="10">
        <v>12</v>
      </c>
      <c r="L59" s="10">
        <v>0</v>
      </c>
      <c r="M59" s="10">
        <v>16</v>
      </c>
      <c r="N59" s="10">
        <v>0</v>
      </c>
      <c r="O59" s="10">
        <v>11</v>
      </c>
      <c r="P59" s="10">
        <v>66.72</v>
      </c>
      <c r="Q59" s="10">
        <v>0</v>
      </c>
      <c r="R59" s="11">
        <v>109.72</v>
      </c>
    </row>
    <row r="60" spans="1:18" ht="15">
      <c r="A60" s="1"/>
      <c r="B60" s="6"/>
      <c r="C60" s="7">
        <v>54</v>
      </c>
      <c r="D60" s="8">
        <v>9027809000</v>
      </c>
      <c r="E60" s="9" t="s">
        <v>71</v>
      </c>
      <c r="F60" s="10">
        <v>18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3</v>
      </c>
      <c r="M60" s="10">
        <v>0</v>
      </c>
      <c r="N60" s="10">
        <v>49</v>
      </c>
      <c r="O60" s="10">
        <v>0</v>
      </c>
      <c r="P60" s="10">
        <v>0</v>
      </c>
      <c r="Q60" s="10">
        <v>0</v>
      </c>
      <c r="R60" s="11">
        <v>70</v>
      </c>
    </row>
    <row r="61" spans="1:18" ht="15">
      <c r="A61" s="1"/>
      <c r="B61" s="6"/>
      <c r="C61" s="7">
        <v>55</v>
      </c>
      <c r="D61" s="8">
        <v>511991000</v>
      </c>
      <c r="E61" s="9" t="s">
        <v>72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50</v>
      </c>
      <c r="L61" s="10">
        <v>50</v>
      </c>
      <c r="M61" s="10">
        <v>100</v>
      </c>
      <c r="N61" s="10">
        <v>50</v>
      </c>
      <c r="O61" s="10">
        <v>0</v>
      </c>
      <c r="P61" s="10">
        <v>100</v>
      </c>
      <c r="Q61" s="10">
        <v>0</v>
      </c>
      <c r="R61" s="11">
        <v>350</v>
      </c>
    </row>
    <row r="62" spans="1:18" ht="15">
      <c r="A62" s="1"/>
      <c r="B62" s="6"/>
      <c r="C62" s="7">
        <v>56</v>
      </c>
      <c r="D62" s="8">
        <v>6106900000</v>
      </c>
      <c r="E62" s="9" t="s">
        <v>73</v>
      </c>
      <c r="F62" s="10">
        <v>0</v>
      </c>
      <c r="G62" s="10">
        <v>0</v>
      </c>
      <c r="H62" s="10">
        <v>32.92</v>
      </c>
      <c r="I62" s="10">
        <v>0</v>
      </c>
      <c r="J62" s="10">
        <v>0</v>
      </c>
      <c r="K62" s="10">
        <v>0</v>
      </c>
      <c r="L62" s="10">
        <v>11</v>
      </c>
      <c r="M62" s="10">
        <v>14.65</v>
      </c>
      <c r="N62" s="10">
        <v>0.78</v>
      </c>
      <c r="O62" s="10">
        <v>15.79</v>
      </c>
      <c r="P62" s="10">
        <v>81.55</v>
      </c>
      <c r="Q62" s="10">
        <v>0</v>
      </c>
      <c r="R62" s="11">
        <v>156.69</v>
      </c>
    </row>
    <row r="63" spans="1:18" ht="15">
      <c r="A63" s="1"/>
      <c r="B63" s="6"/>
      <c r="C63" s="7">
        <v>57</v>
      </c>
      <c r="D63" s="8">
        <v>7018900090</v>
      </c>
      <c r="E63" s="9" t="s">
        <v>74</v>
      </c>
      <c r="F63" s="10">
        <v>0</v>
      </c>
      <c r="G63" s="10">
        <v>4</v>
      </c>
      <c r="H63" s="10">
        <v>61.5</v>
      </c>
      <c r="I63" s="10">
        <v>130</v>
      </c>
      <c r="J63" s="10">
        <v>31.5</v>
      </c>
      <c r="K63" s="10">
        <v>123</v>
      </c>
      <c r="L63" s="10">
        <v>287</v>
      </c>
      <c r="M63" s="10">
        <v>97</v>
      </c>
      <c r="N63" s="10">
        <v>40</v>
      </c>
      <c r="O63" s="10">
        <v>25</v>
      </c>
      <c r="P63" s="10">
        <v>0</v>
      </c>
      <c r="Q63" s="10">
        <v>0</v>
      </c>
      <c r="R63" s="11">
        <v>799</v>
      </c>
    </row>
    <row r="64" spans="1:18" ht="15">
      <c r="A64" s="1"/>
      <c r="B64" s="6"/>
      <c r="C64" s="7">
        <v>58</v>
      </c>
      <c r="D64" s="8">
        <v>5701100000</v>
      </c>
      <c r="E64" s="9" t="s">
        <v>75</v>
      </c>
      <c r="F64" s="10">
        <v>0</v>
      </c>
      <c r="G64" s="10">
        <v>24</v>
      </c>
      <c r="H64" s="10">
        <v>134</v>
      </c>
      <c r="I64" s="10">
        <v>0</v>
      </c>
      <c r="J64" s="10">
        <v>0</v>
      </c>
      <c r="K64" s="10">
        <v>81</v>
      </c>
      <c r="L64" s="10">
        <v>5</v>
      </c>
      <c r="M64" s="10">
        <v>0</v>
      </c>
      <c r="N64" s="10">
        <v>0</v>
      </c>
      <c r="O64" s="10">
        <v>0</v>
      </c>
      <c r="P64" s="10">
        <v>64</v>
      </c>
      <c r="Q64" s="10">
        <v>0</v>
      </c>
      <c r="R64" s="11">
        <v>308</v>
      </c>
    </row>
    <row r="65" spans="1:18" ht="15">
      <c r="A65" s="1"/>
      <c r="B65" s="6"/>
      <c r="C65" s="7">
        <v>59</v>
      </c>
      <c r="D65" s="8">
        <v>6110111090</v>
      </c>
      <c r="E65" s="9" t="s">
        <v>76</v>
      </c>
      <c r="F65" s="10">
        <v>0</v>
      </c>
      <c r="G65" s="10">
        <v>0</v>
      </c>
      <c r="H65" s="10">
        <v>1</v>
      </c>
      <c r="I65" s="10">
        <v>0</v>
      </c>
      <c r="J65" s="10">
        <v>0</v>
      </c>
      <c r="K65" s="10">
        <v>6</v>
      </c>
      <c r="L65" s="10">
        <v>0</v>
      </c>
      <c r="M65" s="10">
        <v>5</v>
      </c>
      <c r="N65" s="10">
        <v>88</v>
      </c>
      <c r="O65" s="10">
        <v>78.09</v>
      </c>
      <c r="P65" s="10">
        <v>0</v>
      </c>
      <c r="Q65" s="10">
        <v>14</v>
      </c>
      <c r="R65" s="11">
        <v>192.09</v>
      </c>
    </row>
    <row r="66" spans="1:18" ht="15">
      <c r="A66" s="1"/>
      <c r="B66" s="6"/>
      <c r="C66" s="7">
        <v>60</v>
      </c>
      <c r="D66" s="8">
        <v>8471300000</v>
      </c>
      <c r="E66" s="9" t="s">
        <v>77</v>
      </c>
      <c r="F66" s="10">
        <v>0</v>
      </c>
      <c r="G66" s="10">
        <v>6</v>
      </c>
      <c r="H66" s="10">
        <v>0</v>
      </c>
      <c r="I66" s="10">
        <v>0</v>
      </c>
      <c r="J66" s="10">
        <v>0</v>
      </c>
      <c r="K66" s="10">
        <v>3.37</v>
      </c>
      <c r="L66" s="10">
        <v>0</v>
      </c>
      <c r="M66" s="10">
        <v>0</v>
      </c>
      <c r="N66" s="10">
        <v>5</v>
      </c>
      <c r="O66" s="10">
        <v>8</v>
      </c>
      <c r="P66" s="10">
        <v>7.5</v>
      </c>
      <c r="Q66" s="10">
        <v>0</v>
      </c>
      <c r="R66" s="11">
        <v>29.87</v>
      </c>
    </row>
    <row r="67" spans="1:18" ht="15">
      <c r="A67" s="1"/>
      <c r="B67" s="6"/>
      <c r="C67" s="7">
        <v>61</v>
      </c>
      <c r="D67" s="8">
        <v>9809000010</v>
      </c>
      <c r="E67" s="9" t="s">
        <v>78</v>
      </c>
      <c r="F67" s="10">
        <v>8856.186</v>
      </c>
      <c r="G67" s="10">
        <v>9821.33</v>
      </c>
      <c r="H67" s="10">
        <v>10155.277</v>
      </c>
      <c r="I67" s="10">
        <v>10264.462</v>
      </c>
      <c r="J67" s="10">
        <v>10908.709</v>
      </c>
      <c r="K67" s="10">
        <v>9254.857</v>
      </c>
      <c r="L67" s="10">
        <v>10163.461</v>
      </c>
      <c r="M67" s="10">
        <v>11814.317</v>
      </c>
      <c r="N67" s="10">
        <v>10350.985</v>
      </c>
      <c r="O67" s="10">
        <v>11066.427</v>
      </c>
      <c r="P67" s="10">
        <v>10761.041</v>
      </c>
      <c r="Q67" s="10">
        <v>11746.755</v>
      </c>
      <c r="R67" s="11">
        <v>125163.80699999999</v>
      </c>
    </row>
    <row r="68" spans="1:18" ht="15">
      <c r="A68" s="1"/>
      <c r="B68" s="6"/>
      <c r="C68" s="7">
        <v>62</v>
      </c>
      <c r="D68" s="8">
        <v>6103420000</v>
      </c>
      <c r="E68" s="9" t="s">
        <v>79</v>
      </c>
      <c r="F68" s="10">
        <v>8</v>
      </c>
      <c r="G68" s="10">
        <v>0</v>
      </c>
      <c r="H68" s="10">
        <v>0</v>
      </c>
      <c r="I68" s="10">
        <v>0</v>
      </c>
      <c r="J68" s="10">
        <v>209.19</v>
      </c>
      <c r="K68" s="10">
        <v>8</v>
      </c>
      <c r="L68" s="10">
        <v>1.731</v>
      </c>
      <c r="M68" s="10">
        <v>1.731</v>
      </c>
      <c r="N68" s="10">
        <v>10</v>
      </c>
      <c r="O68" s="10">
        <v>0</v>
      </c>
      <c r="P68" s="10">
        <v>1.81</v>
      </c>
      <c r="Q68" s="10">
        <v>13.71</v>
      </c>
      <c r="R68" s="11">
        <v>254.172</v>
      </c>
    </row>
    <row r="69" spans="1:18" ht="15" customHeight="1">
      <c r="A69" s="1"/>
      <c r="B69" s="6"/>
      <c r="C69" s="7">
        <v>63</v>
      </c>
      <c r="D69" s="8">
        <v>8443329000</v>
      </c>
      <c r="E69" s="9" t="s">
        <v>80</v>
      </c>
      <c r="F69" s="10">
        <v>50</v>
      </c>
      <c r="G69" s="10">
        <v>0</v>
      </c>
      <c r="H69" s="10">
        <v>7</v>
      </c>
      <c r="I69" s="10">
        <v>10.34</v>
      </c>
      <c r="J69" s="10">
        <v>0</v>
      </c>
      <c r="K69" s="10">
        <v>13.59</v>
      </c>
      <c r="L69" s="10">
        <v>9</v>
      </c>
      <c r="M69" s="10">
        <v>0</v>
      </c>
      <c r="N69" s="10">
        <v>8.5</v>
      </c>
      <c r="O69" s="10">
        <v>0</v>
      </c>
      <c r="P69" s="10">
        <v>0</v>
      </c>
      <c r="Q69" s="10">
        <v>0</v>
      </c>
      <c r="R69" s="11">
        <v>98.43</v>
      </c>
    </row>
    <row r="70" spans="1:18" ht="15">
      <c r="A70" s="1"/>
      <c r="B70" s="6"/>
      <c r="C70" s="7">
        <v>64</v>
      </c>
      <c r="D70" s="8">
        <v>8504401000</v>
      </c>
      <c r="E70" s="9" t="s">
        <v>81</v>
      </c>
      <c r="F70" s="10">
        <v>8.69</v>
      </c>
      <c r="G70" s="10">
        <v>45.54</v>
      </c>
      <c r="H70" s="10">
        <v>3.05</v>
      </c>
      <c r="I70" s="10">
        <v>0</v>
      </c>
      <c r="J70" s="10">
        <v>7.13</v>
      </c>
      <c r="K70" s="10">
        <v>0.39</v>
      </c>
      <c r="L70" s="10">
        <v>101.5</v>
      </c>
      <c r="M70" s="10">
        <v>2.58</v>
      </c>
      <c r="N70" s="10">
        <v>1.11</v>
      </c>
      <c r="O70" s="10">
        <v>0</v>
      </c>
      <c r="P70" s="10">
        <v>31.62</v>
      </c>
      <c r="Q70" s="10">
        <v>0</v>
      </c>
      <c r="R70" s="11">
        <v>201.61000000000004</v>
      </c>
    </row>
    <row r="71" spans="1:18" ht="15">
      <c r="A71" s="1"/>
      <c r="B71" s="6"/>
      <c r="C71" s="7">
        <v>65</v>
      </c>
      <c r="D71" s="8">
        <v>8471800000</v>
      </c>
      <c r="E71" s="9" t="s">
        <v>82</v>
      </c>
      <c r="F71" s="10">
        <v>12</v>
      </c>
      <c r="G71" s="10">
        <v>0</v>
      </c>
      <c r="H71" s="10">
        <v>0</v>
      </c>
      <c r="I71" s="10">
        <v>2.97</v>
      </c>
      <c r="J71" s="10">
        <v>0</v>
      </c>
      <c r="K71" s="10">
        <v>1.15</v>
      </c>
      <c r="L71" s="10">
        <v>10</v>
      </c>
      <c r="M71" s="10">
        <v>2.97</v>
      </c>
      <c r="N71" s="10">
        <v>1.81</v>
      </c>
      <c r="O71" s="10">
        <v>0</v>
      </c>
      <c r="P71" s="10">
        <v>5.65</v>
      </c>
      <c r="Q71" s="10">
        <v>10</v>
      </c>
      <c r="R71" s="11">
        <v>46.55</v>
      </c>
    </row>
    <row r="72" spans="1:18" ht="15">
      <c r="A72" s="1"/>
      <c r="B72" s="6"/>
      <c r="C72" s="7">
        <v>66</v>
      </c>
      <c r="D72" s="8">
        <v>1106201000</v>
      </c>
      <c r="E72" s="9" t="s">
        <v>83</v>
      </c>
      <c r="F72" s="10">
        <v>0</v>
      </c>
      <c r="G72" s="10">
        <v>136</v>
      </c>
      <c r="H72" s="10">
        <v>25.3</v>
      </c>
      <c r="I72" s="10">
        <v>0</v>
      </c>
      <c r="J72" s="10">
        <v>0</v>
      </c>
      <c r="K72" s="10">
        <v>0</v>
      </c>
      <c r="L72" s="10">
        <v>40</v>
      </c>
      <c r="M72" s="10">
        <v>0</v>
      </c>
      <c r="N72" s="10">
        <v>0</v>
      </c>
      <c r="O72" s="10">
        <v>106</v>
      </c>
      <c r="P72" s="10">
        <v>32</v>
      </c>
      <c r="Q72" s="10">
        <v>0</v>
      </c>
      <c r="R72" s="11">
        <v>339.3</v>
      </c>
    </row>
    <row r="73" spans="1:18" ht="15">
      <c r="A73" s="1"/>
      <c r="B73" s="6"/>
      <c r="C73" s="7">
        <v>67</v>
      </c>
      <c r="D73" s="8">
        <v>6102300000</v>
      </c>
      <c r="E73" s="9" t="s">
        <v>84</v>
      </c>
      <c r="F73" s="10">
        <v>0</v>
      </c>
      <c r="G73" s="10">
        <v>0</v>
      </c>
      <c r="H73" s="10">
        <v>22</v>
      </c>
      <c r="I73" s="10">
        <v>0</v>
      </c>
      <c r="J73" s="10">
        <v>0</v>
      </c>
      <c r="K73" s="10">
        <v>5</v>
      </c>
      <c r="L73" s="10">
        <v>0</v>
      </c>
      <c r="M73" s="10">
        <v>22.53</v>
      </c>
      <c r="N73" s="10">
        <v>0</v>
      </c>
      <c r="O73" s="10">
        <v>4.64</v>
      </c>
      <c r="P73" s="10">
        <v>88</v>
      </c>
      <c r="Q73" s="10">
        <v>21</v>
      </c>
      <c r="R73" s="11">
        <v>163.17000000000002</v>
      </c>
    </row>
    <row r="74" spans="1:18" ht="15">
      <c r="A74" s="1"/>
      <c r="B74" s="6"/>
      <c r="C74" s="7">
        <v>68</v>
      </c>
      <c r="D74" s="8">
        <v>6111901000</v>
      </c>
      <c r="E74" s="9" t="s">
        <v>85</v>
      </c>
      <c r="F74" s="10">
        <v>0</v>
      </c>
      <c r="G74" s="10">
        <v>12</v>
      </c>
      <c r="H74" s="10">
        <v>5</v>
      </c>
      <c r="I74" s="10">
        <v>0</v>
      </c>
      <c r="J74" s="10">
        <v>0</v>
      </c>
      <c r="K74" s="10">
        <v>0</v>
      </c>
      <c r="L74" s="10">
        <v>63</v>
      </c>
      <c r="M74" s="10">
        <v>0</v>
      </c>
      <c r="N74" s="10">
        <v>5</v>
      </c>
      <c r="O74" s="10">
        <v>0</v>
      </c>
      <c r="P74" s="10">
        <v>0</v>
      </c>
      <c r="Q74" s="10">
        <v>47.28</v>
      </c>
      <c r="R74" s="11">
        <v>132.28</v>
      </c>
    </row>
    <row r="75" spans="1:18" ht="15">
      <c r="A75" s="1"/>
      <c r="B75" s="6"/>
      <c r="C75" s="7">
        <v>69</v>
      </c>
      <c r="D75" s="8">
        <v>6301201000</v>
      </c>
      <c r="E75" s="9" t="s">
        <v>86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34</v>
      </c>
      <c r="L75" s="10">
        <v>0</v>
      </c>
      <c r="M75" s="10">
        <v>1.53</v>
      </c>
      <c r="N75" s="10">
        <v>0</v>
      </c>
      <c r="O75" s="10">
        <v>91</v>
      </c>
      <c r="P75" s="10">
        <v>0</v>
      </c>
      <c r="Q75" s="10">
        <v>0</v>
      </c>
      <c r="R75" s="11">
        <v>126.53</v>
      </c>
    </row>
    <row r="76" spans="1:18" ht="15">
      <c r="A76" s="1"/>
      <c r="B76" s="6"/>
      <c r="C76" s="7">
        <v>70</v>
      </c>
      <c r="D76" s="8">
        <v>4821100000</v>
      </c>
      <c r="E76" s="9" t="s">
        <v>87</v>
      </c>
      <c r="F76" s="10">
        <v>0</v>
      </c>
      <c r="G76" s="10">
        <v>1.11</v>
      </c>
      <c r="H76" s="10">
        <v>1.26</v>
      </c>
      <c r="I76" s="10">
        <v>495</v>
      </c>
      <c r="J76" s="10">
        <v>13.19</v>
      </c>
      <c r="K76" s="10">
        <v>204.51</v>
      </c>
      <c r="L76" s="10">
        <v>43.1</v>
      </c>
      <c r="M76" s="10">
        <v>0</v>
      </c>
      <c r="N76" s="10">
        <v>0</v>
      </c>
      <c r="O76" s="10">
        <v>0</v>
      </c>
      <c r="P76" s="10">
        <v>0.2</v>
      </c>
      <c r="Q76" s="10">
        <v>39.84</v>
      </c>
      <c r="R76" s="11">
        <v>798.21</v>
      </c>
    </row>
    <row r="77" spans="1:18" ht="15">
      <c r="A77" s="1"/>
      <c r="B77" s="6"/>
      <c r="C77" s="7">
        <v>71</v>
      </c>
      <c r="D77" s="8">
        <v>3004902900</v>
      </c>
      <c r="E77" s="9" t="s">
        <v>88</v>
      </c>
      <c r="F77" s="10">
        <v>0</v>
      </c>
      <c r="G77" s="10">
        <v>0</v>
      </c>
      <c r="H77" s="10">
        <v>0</v>
      </c>
      <c r="I77" s="10">
        <v>177</v>
      </c>
      <c r="J77" s="10">
        <v>0</v>
      </c>
      <c r="K77" s="10">
        <v>0</v>
      </c>
      <c r="L77" s="10">
        <v>5</v>
      </c>
      <c r="M77" s="10">
        <v>7</v>
      </c>
      <c r="N77" s="10">
        <v>0</v>
      </c>
      <c r="O77" s="10">
        <v>34</v>
      </c>
      <c r="P77" s="10">
        <v>0</v>
      </c>
      <c r="Q77" s="10">
        <v>0</v>
      </c>
      <c r="R77" s="11">
        <v>223</v>
      </c>
    </row>
    <row r="78" spans="1:18" ht="15">
      <c r="A78" s="1"/>
      <c r="B78" s="6"/>
      <c r="C78" s="7">
        <v>72</v>
      </c>
      <c r="D78" s="8">
        <v>6203429020</v>
      </c>
      <c r="E78" s="9" t="s">
        <v>89</v>
      </c>
      <c r="F78" s="10">
        <v>0</v>
      </c>
      <c r="G78" s="10">
        <v>0</v>
      </c>
      <c r="H78" s="10">
        <v>0</v>
      </c>
      <c r="I78" s="10">
        <v>230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22</v>
      </c>
      <c r="P78" s="10">
        <v>8</v>
      </c>
      <c r="Q78" s="10">
        <v>35</v>
      </c>
      <c r="R78" s="11">
        <v>295</v>
      </c>
    </row>
    <row r="79" spans="1:18" ht="15">
      <c r="A79" s="1"/>
      <c r="B79" s="6"/>
      <c r="C79" s="7">
        <v>73</v>
      </c>
      <c r="D79" s="8">
        <v>8521909000</v>
      </c>
      <c r="E79" s="9" t="s">
        <v>90</v>
      </c>
      <c r="F79" s="10">
        <v>0</v>
      </c>
      <c r="G79" s="10">
        <v>0</v>
      </c>
      <c r="H79" s="10">
        <v>28</v>
      </c>
      <c r="I79" s="10">
        <v>0</v>
      </c>
      <c r="J79" s="10">
        <v>0</v>
      </c>
      <c r="K79" s="10">
        <v>0</v>
      </c>
      <c r="L79" s="10">
        <v>16.5</v>
      </c>
      <c r="M79" s="10">
        <v>0</v>
      </c>
      <c r="N79" s="10">
        <v>55</v>
      </c>
      <c r="O79" s="10">
        <v>0</v>
      </c>
      <c r="P79" s="10">
        <v>0</v>
      </c>
      <c r="Q79" s="10">
        <v>0</v>
      </c>
      <c r="R79" s="11">
        <v>99.5</v>
      </c>
    </row>
    <row r="80" spans="1:18" ht="15">
      <c r="A80" s="1"/>
      <c r="B80" s="6"/>
      <c r="C80" s="7">
        <v>74</v>
      </c>
      <c r="D80" s="8">
        <v>8607910000</v>
      </c>
      <c r="E80" s="9" t="s">
        <v>91</v>
      </c>
      <c r="F80" s="10">
        <v>0</v>
      </c>
      <c r="G80" s="10">
        <v>0</v>
      </c>
      <c r="H80" s="10">
        <v>0</v>
      </c>
      <c r="I80" s="10">
        <v>37</v>
      </c>
      <c r="J80" s="10">
        <v>24</v>
      </c>
      <c r="K80" s="10">
        <v>0</v>
      </c>
      <c r="L80" s="10">
        <v>0</v>
      </c>
      <c r="M80" s="10">
        <v>38</v>
      </c>
      <c r="N80" s="10">
        <v>0</v>
      </c>
      <c r="O80" s="10">
        <v>86</v>
      </c>
      <c r="P80" s="10">
        <v>7</v>
      </c>
      <c r="Q80" s="10">
        <v>1</v>
      </c>
      <c r="R80" s="11">
        <v>193</v>
      </c>
    </row>
    <row r="81" spans="1:18" ht="15">
      <c r="A81" s="1"/>
      <c r="B81" s="6"/>
      <c r="C81" s="7">
        <v>75</v>
      </c>
      <c r="D81" s="8">
        <v>8207192100</v>
      </c>
      <c r="E81" s="9" t="s">
        <v>92</v>
      </c>
      <c r="F81" s="10">
        <v>15.92</v>
      </c>
      <c r="G81" s="10">
        <v>0</v>
      </c>
      <c r="H81" s="10">
        <v>0</v>
      </c>
      <c r="I81" s="10">
        <v>0</v>
      </c>
      <c r="J81" s="10">
        <v>8.5</v>
      </c>
      <c r="K81" s="10">
        <v>0</v>
      </c>
      <c r="L81" s="10">
        <v>0</v>
      </c>
      <c r="M81" s="10">
        <v>10.5</v>
      </c>
      <c r="N81" s="10">
        <v>0</v>
      </c>
      <c r="O81" s="10">
        <v>10.5</v>
      </c>
      <c r="P81" s="10">
        <v>0</v>
      </c>
      <c r="Q81" s="10">
        <v>12.5</v>
      </c>
      <c r="R81" s="11">
        <v>57.92</v>
      </c>
    </row>
    <row r="82" spans="1:18" ht="15" customHeight="1">
      <c r="A82" s="1"/>
      <c r="B82" s="6"/>
      <c r="C82" s="7">
        <v>76</v>
      </c>
      <c r="D82" s="8">
        <v>7117900000</v>
      </c>
      <c r="E82" s="9" t="s">
        <v>93</v>
      </c>
      <c r="F82" s="10">
        <v>0</v>
      </c>
      <c r="G82" s="10">
        <v>17.5</v>
      </c>
      <c r="H82" s="10">
        <v>0</v>
      </c>
      <c r="I82" s="10">
        <v>0</v>
      </c>
      <c r="J82" s="10">
        <v>0</v>
      </c>
      <c r="K82" s="10">
        <v>16</v>
      </c>
      <c r="L82" s="10">
        <v>0</v>
      </c>
      <c r="M82" s="10">
        <v>0.5</v>
      </c>
      <c r="N82" s="10">
        <v>0</v>
      </c>
      <c r="O82" s="10">
        <v>21.5</v>
      </c>
      <c r="P82" s="10">
        <v>0.3</v>
      </c>
      <c r="Q82" s="10">
        <v>12.5</v>
      </c>
      <c r="R82" s="11">
        <v>68.3</v>
      </c>
    </row>
    <row r="83" spans="1:18" ht="15">
      <c r="A83" s="1"/>
      <c r="B83" s="6"/>
      <c r="C83" s="7">
        <v>77</v>
      </c>
      <c r="D83" s="8">
        <v>3203002100</v>
      </c>
      <c r="E83" s="9" t="s">
        <v>94</v>
      </c>
      <c r="F83" s="10">
        <v>0</v>
      </c>
      <c r="G83" s="10">
        <v>0</v>
      </c>
      <c r="H83" s="10">
        <v>0</v>
      </c>
      <c r="I83" s="10">
        <v>6</v>
      </c>
      <c r="J83" s="10">
        <v>0</v>
      </c>
      <c r="K83" s="10">
        <v>0</v>
      </c>
      <c r="L83" s="10">
        <v>108</v>
      </c>
      <c r="M83" s="10">
        <v>117</v>
      </c>
      <c r="N83" s="10">
        <v>6</v>
      </c>
      <c r="O83" s="10">
        <v>0</v>
      </c>
      <c r="P83" s="10">
        <v>6</v>
      </c>
      <c r="Q83" s="10">
        <v>10</v>
      </c>
      <c r="R83" s="11">
        <v>253</v>
      </c>
    </row>
    <row r="84" spans="1:18" ht="15">
      <c r="A84" s="1"/>
      <c r="B84" s="6"/>
      <c r="C84" s="7">
        <v>78</v>
      </c>
      <c r="D84" s="8">
        <v>6204420000</v>
      </c>
      <c r="E84" s="9" t="s">
        <v>95</v>
      </c>
      <c r="F84" s="10">
        <v>0</v>
      </c>
      <c r="G84" s="10">
        <v>0</v>
      </c>
      <c r="H84" s="10">
        <v>0</v>
      </c>
      <c r="I84" s="10">
        <v>13.72</v>
      </c>
      <c r="J84" s="10">
        <v>1</v>
      </c>
      <c r="K84" s="10">
        <v>30</v>
      </c>
      <c r="L84" s="10">
        <v>103.98</v>
      </c>
      <c r="M84" s="10">
        <v>0</v>
      </c>
      <c r="N84" s="10">
        <v>0</v>
      </c>
      <c r="O84" s="10">
        <v>8.66</v>
      </c>
      <c r="P84" s="10">
        <v>0</v>
      </c>
      <c r="Q84" s="10">
        <v>0.97</v>
      </c>
      <c r="R84" s="11">
        <v>158.32999999999998</v>
      </c>
    </row>
    <row r="85" spans="1:18" ht="15">
      <c r="A85" s="1"/>
      <c r="B85" s="6"/>
      <c r="C85" s="7">
        <v>79</v>
      </c>
      <c r="D85" s="8">
        <v>3205000000</v>
      </c>
      <c r="E85" s="9" t="s">
        <v>96</v>
      </c>
      <c r="F85" s="10">
        <v>0</v>
      </c>
      <c r="G85" s="10">
        <v>42</v>
      </c>
      <c r="H85" s="10">
        <v>0</v>
      </c>
      <c r="I85" s="10">
        <v>12</v>
      </c>
      <c r="J85" s="10">
        <v>17</v>
      </c>
      <c r="K85" s="10">
        <v>22</v>
      </c>
      <c r="L85" s="10">
        <v>0</v>
      </c>
      <c r="M85" s="10">
        <v>17</v>
      </c>
      <c r="N85" s="10">
        <v>33</v>
      </c>
      <c r="O85" s="10">
        <v>12</v>
      </c>
      <c r="P85" s="10">
        <v>11</v>
      </c>
      <c r="Q85" s="10">
        <v>0</v>
      </c>
      <c r="R85" s="11">
        <v>166</v>
      </c>
    </row>
    <row r="86" spans="1:18" ht="15">
      <c r="A86" s="1"/>
      <c r="B86" s="6"/>
      <c r="C86" s="7">
        <v>80</v>
      </c>
      <c r="D86" s="8">
        <v>7326909000</v>
      </c>
      <c r="E86" s="9" t="s">
        <v>97</v>
      </c>
      <c r="F86" s="10">
        <v>0</v>
      </c>
      <c r="G86" s="10">
        <v>28.09</v>
      </c>
      <c r="H86" s="10">
        <v>0</v>
      </c>
      <c r="I86" s="10">
        <v>20</v>
      </c>
      <c r="J86" s="10">
        <v>0</v>
      </c>
      <c r="K86" s="10">
        <v>0</v>
      </c>
      <c r="L86" s="10">
        <v>39.5</v>
      </c>
      <c r="M86" s="10">
        <v>6.01</v>
      </c>
      <c r="N86" s="10">
        <v>48</v>
      </c>
      <c r="O86" s="10">
        <v>0</v>
      </c>
      <c r="P86" s="10">
        <v>0</v>
      </c>
      <c r="Q86" s="10">
        <v>0</v>
      </c>
      <c r="R86" s="11">
        <v>141.60000000000002</v>
      </c>
    </row>
    <row r="87" spans="1:18" ht="15">
      <c r="A87" s="1"/>
      <c r="B87" s="6"/>
      <c r="C87" s="7">
        <v>81</v>
      </c>
      <c r="D87" s="8">
        <v>8413919000</v>
      </c>
      <c r="E87" s="9" t="s">
        <v>98</v>
      </c>
      <c r="F87" s="10">
        <v>0</v>
      </c>
      <c r="G87" s="10">
        <v>0.2</v>
      </c>
      <c r="H87" s="10">
        <v>0</v>
      </c>
      <c r="I87" s="10">
        <v>0</v>
      </c>
      <c r="J87" s="10">
        <v>0</v>
      </c>
      <c r="K87" s="10">
        <v>16</v>
      </c>
      <c r="L87" s="10">
        <v>68</v>
      </c>
      <c r="M87" s="10">
        <v>21</v>
      </c>
      <c r="N87" s="10">
        <v>0</v>
      </c>
      <c r="O87" s="10">
        <v>0</v>
      </c>
      <c r="P87" s="10">
        <v>198</v>
      </c>
      <c r="Q87" s="10">
        <v>0</v>
      </c>
      <c r="R87" s="11">
        <v>303.2</v>
      </c>
    </row>
    <row r="88" spans="1:18" ht="15">
      <c r="A88" s="1"/>
      <c r="B88" s="6"/>
      <c r="C88" s="7">
        <v>82</v>
      </c>
      <c r="D88" s="8">
        <v>1211909090</v>
      </c>
      <c r="E88" s="9" t="s">
        <v>99</v>
      </c>
      <c r="F88" s="10">
        <v>1</v>
      </c>
      <c r="G88" s="10">
        <v>1</v>
      </c>
      <c r="H88" s="10">
        <v>46.19</v>
      </c>
      <c r="I88" s="10">
        <v>114</v>
      </c>
      <c r="J88" s="10">
        <v>0</v>
      </c>
      <c r="K88" s="10">
        <v>0</v>
      </c>
      <c r="L88" s="10">
        <v>0</v>
      </c>
      <c r="M88" s="10">
        <v>41.48</v>
      </c>
      <c r="N88" s="10">
        <v>41</v>
      </c>
      <c r="O88" s="10">
        <v>42</v>
      </c>
      <c r="P88" s="10">
        <v>42</v>
      </c>
      <c r="Q88" s="10">
        <v>0</v>
      </c>
      <c r="R88" s="11">
        <v>328.66999999999996</v>
      </c>
    </row>
    <row r="89" spans="1:18" ht="15">
      <c r="A89" s="1"/>
      <c r="B89" s="6"/>
      <c r="C89" s="7">
        <v>83</v>
      </c>
      <c r="D89" s="8">
        <v>6116910000</v>
      </c>
      <c r="E89" s="9" t="s">
        <v>100</v>
      </c>
      <c r="F89" s="10">
        <v>4</v>
      </c>
      <c r="G89" s="10">
        <v>0</v>
      </c>
      <c r="H89" s="10">
        <v>4</v>
      </c>
      <c r="I89" s="10">
        <v>0</v>
      </c>
      <c r="J89" s="10">
        <v>0</v>
      </c>
      <c r="K89" s="10">
        <v>0</v>
      </c>
      <c r="L89" s="10">
        <v>19.5</v>
      </c>
      <c r="M89" s="10">
        <v>31.386</v>
      </c>
      <c r="N89" s="10">
        <v>27.84</v>
      </c>
      <c r="O89" s="10">
        <v>29.18</v>
      </c>
      <c r="P89" s="10">
        <v>27.53</v>
      </c>
      <c r="Q89" s="10">
        <v>3.73</v>
      </c>
      <c r="R89" s="11">
        <v>147.166</v>
      </c>
    </row>
    <row r="90" spans="1:18" ht="15">
      <c r="A90" s="1"/>
      <c r="B90" s="6"/>
      <c r="C90" s="7">
        <v>84</v>
      </c>
      <c r="D90" s="8">
        <v>9018190000</v>
      </c>
      <c r="E90" s="9" t="s">
        <v>101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22</v>
      </c>
      <c r="L90" s="10">
        <v>0</v>
      </c>
      <c r="M90" s="10">
        <v>0</v>
      </c>
      <c r="N90" s="10">
        <v>5.5</v>
      </c>
      <c r="O90" s="10">
        <v>0</v>
      </c>
      <c r="P90" s="10">
        <v>0</v>
      </c>
      <c r="Q90" s="10">
        <v>0</v>
      </c>
      <c r="R90" s="11">
        <v>27.5</v>
      </c>
    </row>
    <row r="91" spans="1:18" ht="15">
      <c r="A91" s="1"/>
      <c r="B91" s="6"/>
      <c r="C91" s="7">
        <v>85</v>
      </c>
      <c r="D91" s="8">
        <v>6114300000</v>
      </c>
      <c r="E91" s="9" t="s">
        <v>102</v>
      </c>
      <c r="F91" s="10">
        <v>121</v>
      </c>
      <c r="G91" s="10">
        <v>0</v>
      </c>
      <c r="H91" s="10">
        <v>0</v>
      </c>
      <c r="I91" s="10">
        <v>0</v>
      </c>
      <c r="J91" s="10">
        <v>28</v>
      </c>
      <c r="K91" s="10">
        <v>0</v>
      </c>
      <c r="L91" s="10">
        <v>0</v>
      </c>
      <c r="M91" s="10">
        <v>3.11</v>
      </c>
      <c r="N91" s="10">
        <v>0</v>
      </c>
      <c r="O91" s="10">
        <v>0</v>
      </c>
      <c r="P91" s="10">
        <v>0</v>
      </c>
      <c r="Q91" s="10">
        <v>0</v>
      </c>
      <c r="R91" s="11">
        <v>152.11</v>
      </c>
    </row>
    <row r="92" spans="1:18" ht="15">
      <c r="A92" s="1"/>
      <c r="B92" s="6"/>
      <c r="C92" s="7">
        <v>86</v>
      </c>
      <c r="D92" s="8">
        <v>9607190000</v>
      </c>
      <c r="E92" s="9" t="s">
        <v>103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364</v>
      </c>
      <c r="M92" s="10">
        <v>206</v>
      </c>
      <c r="N92" s="10">
        <v>0</v>
      </c>
      <c r="O92" s="10">
        <v>0</v>
      </c>
      <c r="P92" s="10">
        <v>142</v>
      </c>
      <c r="Q92" s="10">
        <v>359</v>
      </c>
      <c r="R92" s="11">
        <v>1071</v>
      </c>
    </row>
    <row r="93" spans="1:18" ht="15">
      <c r="A93" s="1"/>
      <c r="B93" s="6"/>
      <c r="C93" s="7">
        <v>87</v>
      </c>
      <c r="D93" s="8">
        <v>6110309000</v>
      </c>
      <c r="E93" s="9" t="s">
        <v>104</v>
      </c>
      <c r="F93" s="10">
        <v>0</v>
      </c>
      <c r="G93" s="10">
        <v>1.45</v>
      </c>
      <c r="H93" s="10">
        <v>0</v>
      </c>
      <c r="I93" s="10">
        <v>9.5</v>
      </c>
      <c r="J93" s="10">
        <v>23.5</v>
      </c>
      <c r="K93" s="10">
        <v>53.43</v>
      </c>
      <c r="L93" s="10">
        <v>0</v>
      </c>
      <c r="M93" s="10">
        <v>0</v>
      </c>
      <c r="N93" s="10">
        <v>1</v>
      </c>
      <c r="O93" s="10">
        <v>48.44</v>
      </c>
      <c r="P93" s="10">
        <v>2.19</v>
      </c>
      <c r="Q93" s="10">
        <v>0</v>
      </c>
      <c r="R93" s="11">
        <v>139.51</v>
      </c>
    </row>
    <row r="94" spans="1:18" ht="15">
      <c r="A94" s="1"/>
      <c r="B94" s="6"/>
      <c r="C94" s="7">
        <v>88</v>
      </c>
      <c r="D94" s="8">
        <v>6106100090</v>
      </c>
      <c r="E94" s="9" t="s">
        <v>105</v>
      </c>
      <c r="F94" s="10">
        <v>12.5</v>
      </c>
      <c r="G94" s="10">
        <v>4.12</v>
      </c>
      <c r="H94" s="10">
        <v>5</v>
      </c>
      <c r="I94" s="10">
        <v>0</v>
      </c>
      <c r="J94" s="10">
        <v>7</v>
      </c>
      <c r="K94" s="10">
        <v>0</v>
      </c>
      <c r="L94" s="10">
        <v>11</v>
      </c>
      <c r="M94" s="10">
        <v>38.35</v>
      </c>
      <c r="N94" s="10">
        <v>0</v>
      </c>
      <c r="O94" s="10">
        <v>12</v>
      </c>
      <c r="P94" s="10">
        <v>20.44</v>
      </c>
      <c r="Q94" s="10">
        <v>10.25</v>
      </c>
      <c r="R94" s="11">
        <v>120.66</v>
      </c>
    </row>
    <row r="95" spans="1:18" ht="15">
      <c r="A95" s="1"/>
      <c r="B95" s="6"/>
      <c r="C95" s="7">
        <v>89</v>
      </c>
      <c r="D95" s="8">
        <v>8482200000</v>
      </c>
      <c r="E95" s="9" t="s">
        <v>106</v>
      </c>
      <c r="F95" s="10">
        <v>13.5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67</v>
      </c>
      <c r="P95" s="10">
        <v>10.76</v>
      </c>
      <c r="Q95" s="10">
        <v>0</v>
      </c>
      <c r="R95" s="11">
        <v>91.26</v>
      </c>
    </row>
    <row r="96" spans="1:18" ht="15">
      <c r="A96" s="1"/>
      <c r="B96" s="6"/>
      <c r="C96" s="7">
        <v>90</v>
      </c>
      <c r="D96" s="8">
        <v>6110301000</v>
      </c>
      <c r="E96" s="9" t="s">
        <v>107</v>
      </c>
      <c r="F96" s="10">
        <v>0.66</v>
      </c>
      <c r="G96" s="10">
        <v>0</v>
      </c>
      <c r="H96" s="10">
        <v>0</v>
      </c>
      <c r="I96" s="10">
        <v>0</v>
      </c>
      <c r="J96" s="10">
        <v>0</v>
      </c>
      <c r="K96" s="10">
        <v>53.31</v>
      </c>
      <c r="L96" s="10">
        <v>4.52</v>
      </c>
      <c r="M96" s="10">
        <v>0</v>
      </c>
      <c r="N96" s="10">
        <v>0</v>
      </c>
      <c r="O96" s="10">
        <v>20.94</v>
      </c>
      <c r="P96" s="10">
        <v>0</v>
      </c>
      <c r="Q96" s="10">
        <v>0</v>
      </c>
      <c r="R96" s="11">
        <v>79.42999999999999</v>
      </c>
    </row>
    <row r="97" spans="1:18" ht="15">
      <c r="A97" s="1"/>
      <c r="B97" s="6"/>
      <c r="C97" s="7">
        <v>91</v>
      </c>
      <c r="D97" s="8">
        <v>6114901000</v>
      </c>
      <c r="E97" s="9" t="s">
        <v>108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89</v>
      </c>
      <c r="L97" s="10">
        <v>34</v>
      </c>
      <c r="M97" s="10">
        <v>4.65</v>
      </c>
      <c r="N97" s="10">
        <v>0</v>
      </c>
      <c r="O97" s="10">
        <v>4.33</v>
      </c>
      <c r="P97" s="10">
        <v>0</v>
      </c>
      <c r="Q97" s="10">
        <v>0</v>
      </c>
      <c r="R97" s="11">
        <v>131.98000000000002</v>
      </c>
    </row>
    <row r="98" spans="1:18" ht="15">
      <c r="A98" s="1"/>
      <c r="B98" s="6"/>
      <c r="C98" s="7">
        <v>92</v>
      </c>
      <c r="D98" s="8">
        <v>4016991000</v>
      </c>
      <c r="E98" s="9" t="s">
        <v>109</v>
      </c>
      <c r="F98" s="10">
        <v>6</v>
      </c>
      <c r="G98" s="10">
        <v>0</v>
      </c>
      <c r="H98" s="10">
        <v>0</v>
      </c>
      <c r="I98" s="10">
        <v>0</v>
      </c>
      <c r="J98" s="10">
        <v>0</v>
      </c>
      <c r="K98" s="10">
        <v>5</v>
      </c>
      <c r="L98" s="10">
        <v>0</v>
      </c>
      <c r="M98" s="10">
        <v>2</v>
      </c>
      <c r="N98" s="10">
        <v>0</v>
      </c>
      <c r="O98" s="10">
        <v>0.52</v>
      </c>
      <c r="P98" s="10">
        <v>0</v>
      </c>
      <c r="Q98" s="10">
        <v>10</v>
      </c>
      <c r="R98" s="11">
        <v>23.52</v>
      </c>
    </row>
    <row r="99" spans="1:18" ht="15">
      <c r="A99" s="1"/>
      <c r="B99" s="6"/>
      <c r="C99" s="7">
        <v>93</v>
      </c>
      <c r="D99" s="8">
        <v>6115990000</v>
      </c>
      <c r="E99" s="9" t="s">
        <v>110</v>
      </c>
      <c r="F99" s="10">
        <v>3</v>
      </c>
      <c r="G99" s="10">
        <v>0</v>
      </c>
      <c r="H99" s="10">
        <v>0</v>
      </c>
      <c r="I99" s="10">
        <v>67</v>
      </c>
      <c r="J99" s="10">
        <v>0</v>
      </c>
      <c r="K99" s="10">
        <v>0</v>
      </c>
      <c r="L99" s="10">
        <v>5</v>
      </c>
      <c r="M99" s="10">
        <v>1</v>
      </c>
      <c r="N99" s="10">
        <v>0</v>
      </c>
      <c r="O99" s="10">
        <v>0</v>
      </c>
      <c r="P99" s="10">
        <v>0</v>
      </c>
      <c r="Q99" s="10">
        <v>24</v>
      </c>
      <c r="R99" s="11">
        <v>100</v>
      </c>
    </row>
    <row r="100" spans="1:18" ht="15">
      <c r="A100" s="1"/>
      <c r="B100" s="6"/>
      <c r="C100" s="7">
        <v>94</v>
      </c>
      <c r="D100" s="8">
        <v>8448190000</v>
      </c>
      <c r="E100" s="9" t="s">
        <v>111</v>
      </c>
      <c r="F100" s="10">
        <v>0</v>
      </c>
      <c r="G100" s="10">
        <v>2</v>
      </c>
      <c r="H100" s="10">
        <v>0</v>
      </c>
      <c r="I100" s="10">
        <v>0</v>
      </c>
      <c r="J100" s="10">
        <v>0</v>
      </c>
      <c r="K100" s="10">
        <v>0</v>
      </c>
      <c r="L100" s="10">
        <v>4</v>
      </c>
      <c r="M100" s="10">
        <v>0</v>
      </c>
      <c r="N100" s="10">
        <v>0</v>
      </c>
      <c r="O100" s="10">
        <v>0</v>
      </c>
      <c r="P100" s="10">
        <v>0</v>
      </c>
      <c r="Q100" s="10">
        <v>2.5</v>
      </c>
      <c r="R100" s="11">
        <v>8.5</v>
      </c>
    </row>
    <row r="101" spans="1:18" ht="15">
      <c r="A101" s="1"/>
      <c r="B101" s="6"/>
      <c r="C101" s="7">
        <v>95</v>
      </c>
      <c r="D101" s="8">
        <v>6105100051</v>
      </c>
      <c r="E101" s="9" t="s">
        <v>112</v>
      </c>
      <c r="F101" s="10">
        <v>0</v>
      </c>
      <c r="G101" s="10">
        <v>23</v>
      </c>
      <c r="H101" s="10">
        <v>23</v>
      </c>
      <c r="I101" s="10">
        <v>0</v>
      </c>
      <c r="J101" s="10">
        <v>10.5</v>
      </c>
      <c r="K101" s="10">
        <v>36</v>
      </c>
      <c r="L101" s="10">
        <v>0</v>
      </c>
      <c r="M101" s="10">
        <v>0</v>
      </c>
      <c r="N101" s="10">
        <v>0</v>
      </c>
      <c r="O101" s="10">
        <v>0</v>
      </c>
      <c r="P101" s="10">
        <v>5.09</v>
      </c>
      <c r="Q101" s="10">
        <v>7.96</v>
      </c>
      <c r="R101" s="11">
        <v>105.55</v>
      </c>
    </row>
    <row r="102" spans="1:18" ht="15">
      <c r="A102" s="1"/>
      <c r="B102" s="6"/>
      <c r="C102" s="7">
        <v>96</v>
      </c>
      <c r="D102" s="8">
        <v>6105100041</v>
      </c>
      <c r="E102" s="9" t="s">
        <v>113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8.62</v>
      </c>
      <c r="N102" s="10">
        <v>96.5</v>
      </c>
      <c r="O102" s="10">
        <v>0</v>
      </c>
      <c r="P102" s="10">
        <v>0.3</v>
      </c>
      <c r="Q102" s="10">
        <v>1.29</v>
      </c>
      <c r="R102" s="11">
        <v>106.71000000000001</v>
      </c>
    </row>
    <row r="103" spans="1:18" ht="15">
      <c r="A103" s="1"/>
      <c r="B103" s="6"/>
      <c r="C103" s="7">
        <v>97</v>
      </c>
      <c r="D103" s="8">
        <v>8207198000</v>
      </c>
      <c r="E103" s="9" t="s">
        <v>114</v>
      </c>
      <c r="F103" s="10">
        <v>41</v>
      </c>
      <c r="G103" s="10">
        <v>6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1">
        <v>47</v>
      </c>
    </row>
    <row r="104" spans="1:18" ht="15">
      <c r="A104" s="1"/>
      <c r="B104" s="6"/>
      <c r="C104" s="7">
        <v>98</v>
      </c>
      <c r="D104" s="8">
        <v>8481909000</v>
      </c>
      <c r="E104" s="9" t="s">
        <v>115</v>
      </c>
      <c r="F104" s="10">
        <v>0</v>
      </c>
      <c r="G104" s="10">
        <v>21.21</v>
      </c>
      <c r="H104" s="10">
        <v>0</v>
      </c>
      <c r="I104" s="10">
        <v>0</v>
      </c>
      <c r="J104" s="10">
        <v>0</v>
      </c>
      <c r="K104" s="10">
        <v>0</v>
      </c>
      <c r="L104" s="10">
        <v>20.48</v>
      </c>
      <c r="M104" s="10">
        <v>16.44</v>
      </c>
      <c r="N104" s="10">
        <v>0</v>
      </c>
      <c r="O104" s="10">
        <v>0.37</v>
      </c>
      <c r="P104" s="10">
        <v>2.27</v>
      </c>
      <c r="Q104" s="10">
        <v>0</v>
      </c>
      <c r="R104" s="11">
        <v>60.769999999999996</v>
      </c>
    </row>
    <row r="105" spans="1:18" ht="15">
      <c r="A105" s="1"/>
      <c r="B105" s="6"/>
      <c r="C105" s="7">
        <v>99</v>
      </c>
      <c r="D105" s="8">
        <v>6310900000</v>
      </c>
      <c r="E105" s="9" t="s">
        <v>116</v>
      </c>
      <c r="F105" s="10">
        <v>0</v>
      </c>
      <c r="G105" s="10">
        <v>0</v>
      </c>
      <c r="H105" s="10">
        <v>0</v>
      </c>
      <c r="I105" s="10">
        <v>0</v>
      </c>
      <c r="J105" s="10">
        <v>67.5</v>
      </c>
      <c r="K105" s="10">
        <v>0</v>
      </c>
      <c r="L105" s="10">
        <v>0</v>
      </c>
      <c r="M105" s="10">
        <v>0</v>
      </c>
      <c r="N105" s="10">
        <v>3</v>
      </c>
      <c r="O105" s="10">
        <v>0</v>
      </c>
      <c r="P105" s="10">
        <v>0.5</v>
      </c>
      <c r="Q105" s="10">
        <v>0</v>
      </c>
      <c r="R105" s="11">
        <v>71</v>
      </c>
    </row>
    <row r="106" spans="1:18" ht="15" customHeight="1">
      <c r="A106" s="1"/>
      <c r="B106" s="6"/>
      <c r="C106" s="7">
        <v>100</v>
      </c>
      <c r="D106" s="8">
        <v>6405900000</v>
      </c>
      <c r="E106" s="9" t="s">
        <v>117</v>
      </c>
      <c r="F106" s="10">
        <v>37.3</v>
      </c>
      <c r="G106" s="10">
        <v>0</v>
      </c>
      <c r="H106" s="10">
        <v>0</v>
      </c>
      <c r="I106" s="10">
        <v>0</v>
      </c>
      <c r="J106" s="10">
        <v>0</v>
      </c>
      <c r="K106" s="10">
        <v>2.5</v>
      </c>
      <c r="L106" s="10">
        <v>0</v>
      </c>
      <c r="M106" s="10">
        <v>19</v>
      </c>
      <c r="N106" s="10">
        <v>6</v>
      </c>
      <c r="O106" s="10">
        <v>6</v>
      </c>
      <c r="P106" s="10">
        <v>0</v>
      </c>
      <c r="Q106" s="10">
        <v>1.5</v>
      </c>
      <c r="R106" s="11">
        <v>72.3</v>
      </c>
    </row>
    <row r="107" spans="1:18" ht="15">
      <c r="A107" s="1"/>
      <c r="B107" s="17"/>
      <c r="C107" s="7">
        <v>101</v>
      </c>
      <c r="D107" s="18">
        <v>101</v>
      </c>
      <c r="E107" s="19" t="s">
        <v>118</v>
      </c>
      <c r="F107" s="20">
        <v>1869.4</v>
      </c>
      <c r="G107" s="20">
        <v>802.74</v>
      </c>
      <c r="H107" s="20">
        <v>1203.67</v>
      </c>
      <c r="I107" s="20">
        <v>977.09</v>
      </c>
      <c r="J107" s="20">
        <v>1052.449</v>
      </c>
      <c r="K107" s="20">
        <v>1364.524</v>
      </c>
      <c r="L107" s="20">
        <v>2555.505</v>
      </c>
      <c r="M107" s="20">
        <v>2269.525</v>
      </c>
      <c r="N107" s="20">
        <v>2543.81</v>
      </c>
      <c r="O107" s="20">
        <v>2041.74</v>
      </c>
      <c r="P107" s="20">
        <v>2009.65</v>
      </c>
      <c r="Q107" s="20">
        <v>2197.72</v>
      </c>
      <c r="R107" s="21">
        <v>20887.823000000004</v>
      </c>
    </row>
    <row r="108" spans="1:18" ht="15">
      <c r="A108" s="1"/>
      <c r="B108" s="22" t="s">
        <v>119</v>
      </c>
      <c r="C108" s="23"/>
      <c r="D108" s="24"/>
      <c r="E108" s="24"/>
      <c r="F108" s="25">
        <v>79117.8</v>
      </c>
      <c r="G108" s="25">
        <v>80288.975</v>
      </c>
      <c r="H108" s="25">
        <v>88175.7</v>
      </c>
      <c r="I108" s="25">
        <v>84008.56000000001</v>
      </c>
      <c r="J108" s="25">
        <v>90758.05</v>
      </c>
      <c r="K108" s="25">
        <v>80935.25399999997</v>
      </c>
      <c r="L108" s="25">
        <v>85539.76499999997</v>
      </c>
      <c r="M108" s="25">
        <v>91307.21999999999</v>
      </c>
      <c r="N108" s="25">
        <v>88899.55000000002</v>
      </c>
      <c r="O108" s="25">
        <v>98618.83999999995</v>
      </c>
      <c r="P108" s="25">
        <v>93777.69999999997</v>
      </c>
      <c r="Q108" s="25">
        <v>95582.99999999999</v>
      </c>
      <c r="R108" s="26">
        <v>1057010.414</v>
      </c>
    </row>
    <row r="109" spans="1:18" ht="15" customHeight="1">
      <c r="A109" s="1"/>
      <c r="B109" s="6" t="s">
        <v>120</v>
      </c>
      <c r="C109" s="7">
        <v>1</v>
      </c>
      <c r="D109" s="8">
        <v>9809000030</v>
      </c>
      <c r="E109" s="9" t="s">
        <v>18</v>
      </c>
      <c r="F109" s="10">
        <v>95103.859</v>
      </c>
      <c r="G109" s="10">
        <v>84950.324</v>
      </c>
      <c r="H109" s="10">
        <v>98829.45</v>
      </c>
      <c r="I109" s="10">
        <v>103802.958</v>
      </c>
      <c r="J109" s="10">
        <v>109634.621</v>
      </c>
      <c r="K109" s="10">
        <v>95535.611</v>
      </c>
      <c r="L109" s="10">
        <v>96347.845</v>
      </c>
      <c r="M109" s="10">
        <v>99921.017</v>
      </c>
      <c r="N109" s="10">
        <v>107817.784</v>
      </c>
      <c r="O109" s="10">
        <v>112939.839</v>
      </c>
      <c r="P109" s="10">
        <v>114073.336</v>
      </c>
      <c r="Q109" s="10">
        <v>109290.077</v>
      </c>
      <c r="R109" s="11">
        <v>1228246.721</v>
      </c>
    </row>
    <row r="110" spans="1:18" ht="15">
      <c r="A110" s="1"/>
      <c r="B110" s="6"/>
      <c r="C110" s="7">
        <v>2</v>
      </c>
      <c r="D110" s="8">
        <v>9809000020</v>
      </c>
      <c r="E110" s="9" t="s">
        <v>19</v>
      </c>
      <c r="F110" s="10">
        <v>51254.903</v>
      </c>
      <c r="G110" s="10">
        <v>47203.984</v>
      </c>
      <c r="H110" s="10">
        <v>53554.384</v>
      </c>
      <c r="I110" s="10">
        <v>55307.114</v>
      </c>
      <c r="J110" s="10">
        <v>57946.554</v>
      </c>
      <c r="K110" s="10">
        <v>53275.879</v>
      </c>
      <c r="L110" s="10">
        <v>54454.328</v>
      </c>
      <c r="M110" s="10">
        <v>57286.572</v>
      </c>
      <c r="N110" s="10">
        <v>59749.72</v>
      </c>
      <c r="O110" s="10">
        <v>62809.934</v>
      </c>
      <c r="P110" s="10">
        <v>61863.797</v>
      </c>
      <c r="Q110" s="10">
        <v>76517.244</v>
      </c>
      <c r="R110" s="11">
        <v>691224.413</v>
      </c>
    </row>
    <row r="111" spans="1:18" ht="15">
      <c r="A111" s="1"/>
      <c r="B111" s="6"/>
      <c r="C111" s="7">
        <v>3</v>
      </c>
      <c r="D111" s="8">
        <v>9810000020</v>
      </c>
      <c r="E111" s="9" t="s">
        <v>121</v>
      </c>
      <c r="F111" s="10">
        <v>7973.8</v>
      </c>
      <c r="G111" s="10">
        <v>11138.38</v>
      </c>
      <c r="H111" s="10">
        <v>11802.371</v>
      </c>
      <c r="I111" s="10">
        <v>14259.28</v>
      </c>
      <c r="J111" s="10">
        <v>14134.52</v>
      </c>
      <c r="K111" s="10">
        <v>13326.25</v>
      </c>
      <c r="L111" s="10">
        <v>12942.345</v>
      </c>
      <c r="M111" s="10">
        <v>13745.815</v>
      </c>
      <c r="N111" s="10">
        <v>9798.73</v>
      </c>
      <c r="O111" s="10">
        <v>4966.56</v>
      </c>
      <c r="P111" s="10">
        <v>12008.09</v>
      </c>
      <c r="Q111" s="10">
        <v>12944.89</v>
      </c>
      <c r="R111" s="11">
        <v>139041.031</v>
      </c>
    </row>
    <row r="112" spans="1:18" ht="15">
      <c r="A112" s="1"/>
      <c r="B112" s="6"/>
      <c r="C112" s="7">
        <v>4</v>
      </c>
      <c r="D112" s="8">
        <v>4901999000</v>
      </c>
      <c r="E112" s="9" t="s">
        <v>122</v>
      </c>
      <c r="F112" s="10">
        <v>7049.53</v>
      </c>
      <c r="G112" s="10">
        <v>6181.708</v>
      </c>
      <c r="H112" s="10">
        <v>8756.392</v>
      </c>
      <c r="I112" s="10">
        <v>8444.965</v>
      </c>
      <c r="J112" s="10">
        <v>6413.532</v>
      </c>
      <c r="K112" s="10">
        <v>6709.921</v>
      </c>
      <c r="L112" s="10">
        <v>10591.875</v>
      </c>
      <c r="M112" s="10">
        <v>9062.095</v>
      </c>
      <c r="N112" s="10">
        <v>6769.442</v>
      </c>
      <c r="O112" s="10">
        <v>9949.401</v>
      </c>
      <c r="P112" s="10">
        <v>11434.324</v>
      </c>
      <c r="Q112" s="10">
        <v>9031.338</v>
      </c>
      <c r="R112" s="11">
        <v>100394.523</v>
      </c>
    </row>
    <row r="113" spans="1:18" ht="15">
      <c r="A113" s="1"/>
      <c r="B113" s="6"/>
      <c r="C113" s="7">
        <v>5</v>
      </c>
      <c r="D113" s="8">
        <v>8517120000</v>
      </c>
      <c r="E113" s="9" t="s">
        <v>123</v>
      </c>
      <c r="F113" s="10">
        <v>506.707</v>
      </c>
      <c r="G113" s="10">
        <v>324.454</v>
      </c>
      <c r="H113" s="10">
        <v>361.526</v>
      </c>
      <c r="I113" s="10">
        <v>417.847</v>
      </c>
      <c r="J113" s="10">
        <v>521.71</v>
      </c>
      <c r="K113" s="10">
        <v>515.709</v>
      </c>
      <c r="L113" s="10">
        <v>466.651</v>
      </c>
      <c r="M113" s="10">
        <v>392.38</v>
      </c>
      <c r="N113" s="10">
        <v>495.571</v>
      </c>
      <c r="O113" s="10">
        <v>419.63</v>
      </c>
      <c r="P113" s="10">
        <v>388.907</v>
      </c>
      <c r="Q113" s="10">
        <v>414.855</v>
      </c>
      <c r="R113" s="11">
        <v>5225.947</v>
      </c>
    </row>
    <row r="114" spans="1:18" ht="15">
      <c r="A114" s="1"/>
      <c r="B114" s="6"/>
      <c r="C114" s="7">
        <v>6</v>
      </c>
      <c r="D114" s="8">
        <v>9810000010</v>
      </c>
      <c r="E114" s="9" t="s">
        <v>124</v>
      </c>
      <c r="F114" s="10">
        <v>3816.894</v>
      </c>
      <c r="G114" s="10">
        <v>2831.115</v>
      </c>
      <c r="H114" s="10">
        <v>3187.16</v>
      </c>
      <c r="I114" s="10">
        <v>3846.75</v>
      </c>
      <c r="J114" s="10">
        <v>3723.316</v>
      </c>
      <c r="K114" s="10">
        <v>3982.412</v>
      </c>
      <c r="L114" s="10">
        <v>3219.51</v>
      </c>
      <c r="M114" s="10">
        <v>3658.325</v>
      </c>
      <c r="N114" s="10">
        <v>2561.08</v>
      </c>
      <c r="O114" s="10">
        <v>1414.095</v>
      </c>
      <c r="P114" s="10">
        <v>3144.645</v>
      </c>
      <c r="Q114" s="10">
        <v>3468.981</v>
      </c>
      <c r="R114" s="11">
        <v>38854.282999999996</v>
      </c>
    </row>
    <row r="115" spans="1:18" ht="15">
      <c r="A115" s="1"/>
      <c r="B115" s="6"/>
      <c r="C115" s="7">
        <v>7</v>
      </c>
      <c r="D115" s="8">
        <v>8471300000</v>
      </c>
      <c r="E115" s="9" t="s">
        <v>77</v>
      </c>
      <c r="F115" s="10">
        <v>752.235</v>
      </c>
      <c r="G115" s="10">
        <v>304.238</v>
      </c>
      <c r="H115" s="10">
        <v>380.097</v>
      </c>
      <c r="I115" s="10">
        <v>373.69</v>
      </c>
      <c r="J115" s="10">
        <v>337.191</v>
      </c>
      <c r="K115" s="10">
        <v>240.24</v>
      </c>
      <c r="L115" s="10">
        <v>315.016</v>
      </c>
      <c r="M115" s="10">
        <v>306.927</v>
      </c>
      <c r="N115" s="10">
        <v>212.879</v>
      </c>
      <c r="O115" s="10">
        <v>182.868</v>
      </c>
      <c r="P115" s="10">
        <v>214.767</v>
      </c>
      <c r="Q115" s="10">
        <v>330.873</v>
      </c>
      <c r="R115" s="11">
        <v>3951.0209999999997</v>
      </c>
    </row>
    <row r="116" spans="1:18" ht="15">
      <c r="A116" s="1"/>
      <c r="B116" s="6"/>
      <c r="C116" s="7">
        <v>8</v>
      </c>
      <c r="D116" s="8">
        <v>8517700000</v>
      </c>
      <c r="E116" s="9" t="s">
        <v>25</v>
      </c>
      <c r="F116" s="10">
        <v>527.038</v>
      </c>
      <c r="G116" s="10">
        <v>243.178</v>
      </c>
      <c r="H116" s="10">
        <v>503.715</v>
      </c>
      <c r="I116" s="10">
        <v>392.73</v>
      </c>
      <c r="J116" s="10">
        <v>546.719</v>
      </c>
      <c r="K116" s="10">
        <v>444.519</v>
      </c>
      <c r="L116" s="10">
        <v>404.306</v>
      </c>
      <c r="M116" s="10">
        <v>505.578</v>
      </c>
      <c r="N116" s="10">
        <v>496.069</v>
      </c>
      <c r="O116" s="10">
        <v>403.098</v>
      </c>
      <c r="P116" s="10">
        <v>520.23</v>
      </c>
      <c r="Q116" s="10">
        <v>383.594</v>
      </c>
      <c r="R116" s="11">
        <v>5370.774</v>
      </c>
    </row>
    <row r="117" spans="1:18" ht="15">
      <c r="A117" s="1"/>
      <c r="B117" s="6"/>
      <c r="C117" s="7">
        <v>9</v>
      </c>
      <c r="D117" s="8">
        <v>9018390090</v>
      </c>
      <c r="E117" s="9" t="s">
        <v>125</v>
      </c>
      <c r="F117" s="10">
        <v>743.808</v>
      </c>
      <c r="G117" s="10">
        <v>512.817</v>
      </c>
      <c r="H117" s="10">
        <v>900.342</v>
      </c>
      <c r="I117" s="10">
        <v>996.011</v>
      </c>
      <c r="J117" s="10">
        <v>1779.522</v>
      </c>
      <c r="K117" s="10">
        <v>1537.425</v>
      </c>
      <c r="L117" s="10">
        <v>1607.268</v>
      </c>
      <c r="M117" s="10">
        <v>996.324</v>
      </c>
      <c r="N117" s="10">
        <v>1032.612</v>
      </c>
      <c r="O117" s="10">
        <v>1118.612</v>
      </c>
      <c r="P117" s="10">
        <v>1004.892</v>
      </c>
      <c r="Q117" s="10">
        <v>824.005</v>
      </c>
      <c r="R117" s="11">
        <v>13053.638</v>
      </c>
    </row>
    <row r="118" spans="1:18" ht="15">
      <c r="A118" s="1"/>
      <c r="B118" s="6"/>
      <c r="C118" s="7">
        <v>10</v>
      </c>
      <c r="D118" s="8">
        <v>2617900000</v>
      </c>
      <c r="E118" s="9" t="s">
        <v>126</v>
      </c>
      <c r="F118" s="10">
        <v>4240.453</v>
      </c>
      <c r="G118" s="10">
        <v>4234.98</v>
      </c>
      <c r="H118" s="10">
        <v>4708.586</v>
      </c>
      <c r="I118" s="10">
        <v>4849.63</v>
      </c>
      <c r="J118" s="10">
        <v>6567.56</v>
      </c>
      <c r="K118" s="10">
        <v>5820</v>
      </c>
      <c r="L118" s="10">
        <v>5827.58</v>
      </c>
      <c r="M118" s="10">
        <v>5478.84</v>
      </c>
      <c r="N118" s="10">
        <v>6887.091</v>
      </c>
      <c r="O118" s="10">
        <v>7482.43</v>
      </c>
      <c r="P118" s="10">
        <v>7363.39</v>
      </c>
      <c r="Q118" s="10">
        <v>9303.43</v>
      </c>
      <c r="R118" s="11">
        <v>72763.97</v>
      </c>
    </row>
    <row r="119" spans="1:18" ht="15">
      <c r="A119" s="1"/>
      <c r="B119" s="6"/>
      <c r="C119" s="7">
        <v>11</v>
      </c>
      <c r="D119" s="8">
        <v>8517622000</v>
      </c>
      <c r="E119" s="9" t="s">
        <v>27</v>
      </c>
      <c r="F119" s="10">
        <v>197.648</v>
      </c>
      <c r="G119" s="10">
        <v>196.738</v>
      </c>
      <c r="H119" s="10">
        <v>129.39</v>
      </c>
      <c r="I119" s="10">
        <v>193.457</v>
      </c>
      <c r="J119" s="10">
        <v>94.55</v>
      </c>
      <c r="K119" s="10">
        <v>133.498</v>
      </c>
      <c r="L119" s="10">
        <v>151.389</v>
      </c>
      <c r="M119" s="10">
        <v>188.469</v>
      </c>
      <c r="N119" s="10">
        <v>146.449</v>
      </c>
      <c r="O119" s="10">
        <v>140.056</v>
      </c>
      <c r="P119" s="10">
        <v>104.919</v>
      </c>
      <c r="Q119" s="10">
        <v>99.498</v>
      </c>
      <c r="R119" s="11">
        <v>1776.0610000000004</v>
      </c>
    </row>
    <row r="120" spans="1:18" ht="15">
      <c r="A120" s="1"/>
      <c r="B120" s="6"/>
      <c r="C120" s="7">
        <v>12</v>
      </c>
      <c r="D120" s="8">
        <v>3926909090</v>
      </c>
      <c r="E120" s="9" t="s">
        <v>127</v>
      </c>
      <c r="F120" s="10">
        <v>902.045</v>
      </c>
      <c r="G120" s="10">
        <v>318.917</v>
      </c>
      <c r="H120" s="10">
        <v>713.252</v>
      </c>
      <c r="I120" s="10">
        <v>618.675</v>
      </c>
      <c r="J120" s="10">
        <v>758.337</v>
      </c>
      <c r="K120" s="10">
        <v>1054.307</v>
      </c>
      <c r="L120" s="10">
        <v>696.797</v>
      </c>
      <c r="M120" s="10">
        <v>719.379</v>
      </c>
      <c r="N120" s="10">
        <v>676.822</v>
      </c>
      <c r="O120" s="10">
        <v>301.846</v>
      </c>
      <c r="P120" s="10">
        <v>721.838</v>
      </c>
      <c r="Q120" s="10">
        <v>792.956</v>
      </c>
      <c r="R120" s="11">
        <v>8275.171</v>
      </c>
    </row>
    <row r="121" spans="1:18" ht="15">
      <c r="A121" s="1"/>
      <c r="B121" s="6"/>
      <c r="C121" s="7">
        <v>13</v>
      </c>
      <c r="D121" s="8">
        <v>6204440000</v>
      </c>
      <c r="E121" s="9" t="s">
        <v>128</v>
      </c>
      <c r="F121" s="10">
        <v>126.838</v>
      </c>
      <c r="G121" s="10">
        <v>80.102</v>
      </c>
      <c r="H121" s="10">
        <v>95.153</v>
      </c>
      <c r="I121" s="10">
        <v>84.743</v>
      </c>
      <c r="J121" s="10">
        <v>136.66</v>
      </c>
      <c r="K121" s="10">
        <v>152.015</v>
      </c>
      <c r="L121" s="10">
        <v>201.299</v>
      </c>
      <c r="M121" s="10">
        <v>237.711</v>
      </c>
      <c r="N121" s="10">
        <v>81.682</v>
      </c>
      <c r="O121" s="10">
        <v>135.71</v>
      </c>
      <c r="P121" s="10">
        <v>122.26</v>
      </c>
      <c r="Q121" s="10">
        <v>91.053</v>
      </c>
      <c r="R121" s="11">
        <v>1545.226</v>
      </c>
    </row>
    <row r="122" spans="1:18" ht="15">
      <c r="A122" s="1"/>
      <c r="B122" s="6"/>
      <c r="C122" s="7">
        <v>14</v>
      </c>
      <c r="D122" s="8">
        <v>9018909000</v>
      </c>
      <c r="E122" s="9" t="s">
        <v>129</v>
      </c>
      <c r="F122" s="10">
        <v>187.894</v>
      </c>
      <c r="G122" s="10">
        <v>111.467</v>
      </c>
      <c r="H122" s="10">
        <v>76.617</v>
      </c>
      <c r="I122" s="10">
        <v>142.034</v>
      </c>
      <c r="J122" s="10">
        <v>207.201</v>
      </c>
      <c r="K122" s="10">
        <v>119.547</v>
      </c>
      <c r="L122" s="10">
        <v>121.795</v>
      </c>
      <c r="M122" s="10">
        <v>110.009</v>
      </c>
      <c r="N122" s="10">
        <v>248.057</v>
      </c>
      <c r="O122" s="10">
        <v>228.654</v>
      </c>
      <c r="P122" s="10">
        <v>56.115</v>
      </c>
      <c r="Q122" s="10">
        <v>164.438</v>
      </c>
      <c r="R122" s="11">
        <v>1773.828</v>
      </c>
    </row>
    <row r="123" spans="1:18" ht="15">
      <c r="A123" s="1"/>
      <c r="B123" s="6"/>
      <c r="C123" s="7">
        <v>15</v>
      </c>
      <c r="D123" s="8">
        <v>9803000000</v>
      </c>
      <c r="E123" s="9" t="s">
        <v>130</v>
      </c>
      <c r="F123" s="10">
        <v>3581.856</v>
      </c>
      <c r="G123" s="10">
        <v>1809.097</v>
      </c>
      <c r="H123" s="10">
        <v>2115.691</v>
      </c>
      <c r="I123" s="10">
        <v>2797.654</v>
      </c>
      <c r="J123" s="10">
        <v>2982.671</v>
      </c>
      <c r="K123" s="10">
        <v>3155.676</v>
      </c>
      <c r="L123" s="10">
        <v>2942.77</v>
      </c>
      <c r="M123" s="10">
        <v>2948.444</v>
      </c>
      <c r="N123" s="10">
        <v>2307.426</v>
      </c>
      <c r="O123" s="10">
        <v>3254.906</v>
      </c>
      <c r="P123" s="10">
        <v>2261.754</v>
      </c>
      <c r="Q123" s="10">
        <v>2878.484</v>
      </c>
      <c r="R123" s="11">
        <v>33036.429</v>
      </c>
    </row>
    <row r="124" spans="1:18" ht="15">
      <c r="A124" s="1"/>
      <c r="B124" s="6"/>
      <c r="C124" s="7">
        <v>16</v>
      </c>
      <c r="D124" s="8">
        <v>8526910000</v>
      </c>
      <c r="E124" s="9" t="s">
        <v>131</v>
      </c>
      <c r="F124" s="10">
        <v>131.045</v>
      </c>
      <c r="G124" s="10">
        <v>92.056</v>
      </c>
      <c r="H124" s="10">
        <v>113.718</v>
      </c>
      <c r="I124" s="10">
        <v>176.435</v>
      </c>
      <c r="J124" s="10">
        <v>160.048</v>
      </c>
      <c r="K124" s="10">
        <v>183.811</v>
      </c>
      <c r="L124" s="10">
        <v>156.658</v>
      </c>
      <c r="M124" s="10">
        <v>124.28</v>
      </c>
      <c r="N124" s="10">
        <v>111.476</v>
      </c>
      <c r="O124" s="10">
        <v>143.626</v>
      </c>
      <c r="P124" s="10">
        <v>87.653</v>
      </c>
      <c r="Q124" s="10">
        <v>67.465</v>
      </c>
      <c r="R124" s="11">
        <v>1548.271</v>
      </c>
    </row>
    <row r="125" spans="1:18" ht="15">
      <c r="A125" s="1"/>
      <c r="B125" s="6"/>
      <c r="C125" s="7">
        <v>17</v>
      </c>
      <c r="D125" s="8">
        <v>9504301000</v>
      </c>
      <c r="E125" s="9" t="s">
        <v>132</v>
      </c>
      <c r="F125" s="10">
        <v>157.57</v>
      </c>
      <c r="G125" s="10">
        <v>139.019</v>
      </c>
      <c r="H125" s="10">
        <v>225.82</v>
      </c>
      <c r="I125" s="10">
        <v>263.933</v>
      </c>
      <c r="J125" s="10">
        <v>168.403</v>
      </c>
      <c r="K125" s="10">
        <v>138.797</v>
      </c>
      <c r="L125" s="10">
        <v>105.135</v>
      </c>
      <c r="M125" s="10">
        <v>90.272</v>
      </c>
      <c r="N125" s="10">
        <v>93.151</v>
      </c>
      <c r="O125" s="10">
        <v>159.317</v>
      </c>
      <c r="P125" s="10">
        <v>44.027</v>
      </c>
      <c r="Q125" s="10">
        <v>90.722</v>
      </c>
      <c r="R125" s="11">
        <v>1676.166</v>
      </c>
    </row>
    <row r="126" spans="1:18" ht="15">
      <c r="A126" s="1"/>
      <c r="B126" s="6"/>
      <c r="C126" s="7">
        <v>18</v>
      </c>
      <c r="D126" s="8">
        <v>8523510000</v>
      </c>
      <c r="E126" s="9" t="s">
        <v>133</v>
      </c>
      <c r="F126" s="10">
        <v>219.978</v>
      </c>
      <c r="G126" s="10">
        <v>18.333</v>
      </c>
      <c r="H126" s="10">
        <v>22.571</v>
      </c>
      <c r="I126" s="10">
        <v>98.543</v>
      </c>
      <c r="J126" s="10">
        <v>32.182</v>
      </c>
      <c r="K126" s="10">
        <v>152.563</v>
      </c>
      <c r="L126" s="10">
        <v>142.964</v>
      </c>
      <c r="M126" s="10">
        <v>84.734</v>
      </c>
      <c r="N126" s="10">
        <v>76.111</v>
      </c>
      <c r="O126" s="10">
        <v>37.011</v>
      </c>
      <c r="P126" s="10">
        <v>98.899</v>
      </c>
      <c r="Q126" s="10">
        <v>109.286</v>
      </c>
      <c r="R126" s="11">
        <v>1093.175</v>
      </c>
    </row>
    <row r="127" spans="1:18" ht="15">
      <c r="A127" s="1"/>
      <c r="B127" s="6"/>
      <c r="C127" s="7">
        <v>19</v>
      </c>
      <c r="D127" s="8">
        <v>8473300000</v>
      </c>
      <c r="E127" s="9" t="s">
        <v>26</v>
      </c>
      <c r="F127" s="10">
        <v>217.757</v>
      </c>
      <c r="G127" s="10">
        <v>129.579</v>
      </c>
      <c r="H127" s="10">
        <v>121.885</v>
      </c>
      <c r="I127" s="10">
        <v>47.475</v>
      </c>
      <c r="J127" s="10">
        <v>83.085</v>
      </c>
      <c r="K127" s="10">
        <v>51.721</v>
      </c>
      <c r="L127" s="10">
        <v>165.551</v>
      </c>
      <c r="M127" s="10">
        <v>109.479</v>
      </c>
      <c r="N127" s="10">
        <v>107.047</v>
      </c>
      <c r="O127" s="10">
        <v>127.343</v>
      </c>
      <c r="P127" s="10">
        <v>139.421</v>
      </c>
      <c r="Q127" s="10">
        <v>156.937</v>
      </c>
      <c r="R127" s="11">
        <v>1457.2800000000002</v>
      </c>
    </row>
    <row r="128" spans="1:18" ht="15">
      <c r="A128" s="1"/>
      <c r="B128" s="6"/>
      <c r="C128" s="7">
        <v>20</v>
      </c>
      <c r="D128" s="8">
        <v>9809000010</v>
      </c>
      <c r="E128" s="9" t="s">
        <v>78</v>
      </c>
      <c r="F128" s="10">
        <v>25088.321</v>
      </c>
      <c r="G128" s="10">
        <v>15999.859</v>
      </c>
      <c r="H128" s="10">
        <v>28240.504</v>
      </c>
      <c r="I128" s="10">
        <v>23345.388</v>
      </c>
      <c r="J128" s="10">
        <v>21217.796</v>
      </c>
      <c r="K128" s="10">
        <v>21652.939</v>
      </c>
      <c r="L128" s="10">
        <v>24049.234</v>
      </c>
      <c r="M128" s="10">
        <v>24672.728</v>
      </c>
      <c r="N128" s="10">
        <v>21688.416</v>
      </c>
      <c r="O128" s="10">
        <v>26147.968</v>
      </c>
      <c r="P128" s="10">
        <v>23653.789</v>
      </c>
      <c r="Q128" s="10">
        <v>24578.262</v>
      </c>
      <c r="R128" s="11">
        <v>280335.204</v>
      </c>
    </row>
    <row r="129" spans="1:18" ht="15">
      <c r="A129" s="1"/>
      <c r="B129" s="6"/>
      <c r="C129" s="7">
        <v>21</v>
      </c>
      <c r="D129" s="8">
        <v>9802000010</v>
      </c>
      <c r="E129" s="9" t="s">
        <v>134</v>
      </c>
      <c r="F129" s="10">
        <v>7878.805</v>
      </c>
      <c r="G129" s="10">
        <v>258.255</v>
      </c>
      <c r="H129" s="10">
        <v>28.105</v>
      </c>
      <c r="I129" s="10">
        <v>8.4</v>
      </c>
      <c r="J129" s="10">
        <v>0.35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1">
        <v>8173.915</v>
      </c>
    </row>
    <row r="130" spans="1:18" ht="15">
      <c r="A130" s="1"/>
      <c r="B130" s="6"/>
      <c r="C130" s="7">
        <v>22</v>
      </c>
      <c r="D130" s="8">
        <v>4901109000</v>
      </c>
      <c r="E130" s="9" t="s">
        <v>135</v>
      </c>
      <c r="F130" s="10">
        <v>448.806</v>
      </c>
      <c r="G130" s="10">
        <v>270.588</v>
      </c>
      <c r="H130" s="10">
        <v>924.772</v>
      </c>
      <c r="I130" s="10">
        <v>972.026</v>
      </c>
      <c r="J130" s="10">
        <v>837.944</v>
      </c>
      <c r="K130" s="10">
        <v>572.317</v>
      </c>
      <c r="L130" s="10">
        <v>1022.109</v>
      </c>
      <c r="M130" s="10">
        <v>873.96</v>
      </c>
      <c r="N130" s="10">
        <v>597.981</v>
      </c>
      <c r="O130" s="10">
        <v>379.254</v>
      </c>
      <c r="P130" s="10">
        <v>795.916</v>
      </c>
      <c r="Q130" s="10">
        <v>388.35</v>
      </c>
      <c r="R130" s="11">
        <v>8084.023</v>
      </c>
    </row>
    <row r="131" spans="1:18" ht="15">
      <c r="A131" s="1"/>
      <c r="B131" s="6"/>
      <c r="C131" s="7">
        <v>23</v>
      </c>
      <c r="D131" s="8">
        <v>3004902900</v>
      </c>
      <c r="E131" s="9" t="s">
        <v>88</v>
      </c>
      <c r="F131" s="10">
        <v>75.853</v>
      </c>
      <c r="G131" s="10">
        <v>79.55</v>
      </c>
      <c r="H131" s="10">
        <v>91.169</v>
      </c>
      <c r="I131" s="10">
        <v>148.441</v>
      </c>
      <c r="J131" s="10">
        <v>91.948</v>
      </c>
      <c r="K131" s="10">
        <v>94.832</v>
      </c>
      <c r="L131" s="10">
        <v>91.894</v>
      </c>
      <c r="M131" s="10">
        <v>235.937</v>
      </c>
      <c r="N131" s="10">
        <v>66.614</v>
      </c>
      <c r="O131" s="10">
        <v>183.172</v>
      </c>
      <c r="P131" s="10">
        <v>196.169</v>
      </c>
      <c r="Q131" s="10">
        <v>396.863</v>
      </c>
      <c r="R131" s="11">
        <v>1752.4420000000002</v>
      </c>
    </row>
    <row r="132" spans="1:18" ht="15">
      <c r="A132" s="1"/>
      <c r="B132" s="6"/>
      <c r="C132" s="7">
        <v>24</v>
      </c>
      <c r="D132" s="8">
        <v>8521909000</v>
      </c>
      <c r="E132" s="9" t="s">
        <v>90</v>
      </c>
      <c r="F132" s="10">
        <v>105.45</v>
      </c>
      <c r="G132" s="10">
        <v>34.997</v>
      </c>
      <c r="H132" s="10">
        <v>77.024</v>
      </c>
      <c r="I132" s="10">
        <v>63.252</v>
      </c>
      <c r="J132" s="10">
        <v>68.332</v>
      </c>
      <c r="K132" s="10">
        <v>33.16</v>
      </c>
      <c r="L132" s="10">
        <v>30.02</v>
      </c>
      <c r="M132" s="10">
        <v>123.556</v>
      </c>
      <c r="N132" s="10">
        <v>93.026</v>
      </c>
      <c r="O132" s="10">
        <v>42.729</v>
      </c>
      <c r="P132" s="10">
        <v>19.913</v>
      </c>
      <c r="Q132" s="10">
        <v>29.193</v>
      </c>
      <c r="R132" s="11">
        <v>720.652</v>
      </c>
    </row>
    <row r="133" spans="1:18" ht="15">
      <c r="A133" s="1"/>
      <c r="B133" s="6"/>
      <c r="C133" s="7">
        <v>25</v>
      </c>
      <c r="D133" s="8">
        <v>9607190000</v>
      </c>
      <c r="E133" s="9" t="s">
        <v>103</v>
      </c>
      <c r="F133" s="10">
        <v>302.655</v>
      </c>
      <c r="G133" s="10">
        <v>91.882</v>
      </c>
      <c r="H133" s="10">
        <v>123.867</v>
      </c>
      <c r="I133" s="10">
        <v>213.509</v>
      </c>
      <c r="J133" s="10">
        <v>124.577</v>
      </c>
      <c r="K133" s="10">
        <v>138.736</v>
      </c>
      <c r="L133" s="10">
        <v>219.284</v>
      </c>
      <c r="M133" s="10">
        <v>217.416</v>
      </c>
      <c r="N133" s="10">
        <v>143.256</v>
      </c>
      <c r="O133" s="10">
        <v>207.95</v>
      </c>
      <c r="P133" s="10">
        <v>198.184</v>
      </c>
      <c r="Q133" s="10">
        <v>244.058</v>
      </c>
      <c r="R133" s="11">
        <v>2225.374</v>
      </c>
    </row>
    <row r="134" spans="1:18" ht="15">
      <c r="A134" s="1"/>
      <c r="B134" s="6"/>
      <c r="C134" s="7">
        <v>26</v>
      </c>
      <c r="D134" s="8">
        <v>7117190000</v>
      </c>
      <c r="E134" s="9" t="s">
        <v>70</v>
      </c>
      <c r="F134" s="10">
        <v>141.011</v>
      </c>
      <c r="G134" s="10">
        <v>19.079</v>
      </c>
      <c r="H134" s="10">
        <v>52.36</v>
      </c>
      <c r="I134" s="10">
        <v>171.412</v>
      </c>
      <c r="J134" s="10">
        <v>207.853</v>
      </c>
      <c r="K134" s="10">
        <v>160.975</v>
      </c>
      <c r="L134" s="10">
        <v>105.956</v>
      </c>
      <c r="M134" s="10">
        <v>93.069</v>
      </c>
      <c r="N134" s="10">
        <v>66.056</v>
      </c>
      <c r="O134" s="10">
        <v>86.676</v>
      </c>
      <c r="P134" s="10">
        <v>58.944</v>
      </c>
      <c r="Q134" s="10">
        <v>150.95</v>
      </c>
      <c r="R134" s="11">
        <v>1314.341</v>
      </c>
    </row>
    <row r="135" spans="1:18" ht="15">
      <c r="A135" s="1"/>
      <c r="B135" s="6"/>
      <c r="C135" s="7">
        <v>27</v>
      </c>
      <c r="D135" s="8">
        <v>9001300000</v>
      </c>
      <c r="E135" s="9" t="s">
        <v>136</v>
      </c>
      <c r="F135" s="10">
        <v>31.47</v>
      </c>
      <c r="G135" s="10">
        <v>66.46</v>
      </c>
      <c r="H135" s="10">
        <v>29.33</v>
      </c>
      <c r="I135" s="10">
        <v>37.06</v>
      </c>
      <c r="J135" s="10">
        <v>46.6</v>
      </c>
      <c r="K135" s="10">
        <v>29.241</v>
      </c>
      <c r="L135" s="10">
        <v>37.5</v>
      </c>
      <c r="M135" s="10">
        <v>67.124</v>
      </c>
      <c r="N135" s="10">
        <v>44.146</v>
      </c>
      <c r="O135" s="10">
        <v>63.72</v>
      </c>
      <c r="P135" s="10">
        <v>50.855</v>
      </c>
      <c r="Q135" s="10">
        <v>35.939</v>
      </c>
      <c r="R135" s="11">
        <v>539.4449999999999</v>
      </c>
    </row>
    <row r="136" spans="1:18" ht="15">
      <c r="A136" s="1"/>
      <c r="B136" s="6"/>
      <c r="C136" s="7">
        <v>28</v>
      </c>
      <c r="D136" s="8">
        <v>3822009000</v>
      </c>
      <c r="E136" s="9" t="s">
        <v>137</v>
      </c>
      <c r="F136" s="10">
        <v>150.02</v>
      </c>
      <c r="G136" s="10">
        <v>55.401</v>
      </c>
      <c r="H136" s="10">
        <v>174.9</v>
      </c>
      <c r="I136" s="10">
        <v>56.496</v>
      </c>
      <c r="J136" s="10">
        <v>174.971</v>
      </c>
      <c r="K136" s="10">
        <v>100.606</v>
      </c>
      <c r="L136" s="10">
        <v>161.685</v>
      </c>
      <c r="M136" s="10">
        <v>100.919</v>
      </c>
      <c r="N136" s="10">
        <v>63.366</v>
      </c>
      <c r="O136" s="10">
        <v>78.787</v>
      </c>
      <c r="P136" s="10">
        <v>122.521</v>
      </c>
      <c r="Q136" s="10">
        <v>87.974</v>
      </c>
      <c r="R136" s="11">
        <v>1327.646</v>
      </c>
    </row>
    <row r="137" spans="1:18" ht="15">
      <c r="A137" s="1"/>
      <c r="B137" s="6"/>
      <c r="C137" s="7">
        <v>29</v>
      </c>
      <c r="D137" s="8">
        <v>8525802000</v>
      </c>
      <c r="E137" s="9" t="s">
        <v>58</v>
      </c>
      <c r="F137" s="10">
        <v>129.518</v>
      </c>
      <c r="G137" s="10">
        <v>84.497</v>
      </c>
      <c r="H137" s="10">
        <v>47.154</v>
      </c>
      <c r="I137" s="10">
        <v>257.273</v>
      </c>
      <c r="J137" s="10">
        <v>109.795</v>
      </c>
      <c r="K137" s="10">
        <v>89.231</v>
      </c>
      <c r="L137" s="10">
        <v>10.777</v>
      </c>
      <c r="M137" s="10">
        <v>70.037</v>
      </c>
      <c r="N137" s="10">
        <v>154.81</v>
      </c>
      <c r="O137" s="10">
        <v>112.274</v>
      </c>
      <c r="P137" s="10">
        <v>117.82</v>
      </c>
      <c r="Q137" s="10">
        <v>40.219</v>
      </c>
      <c r="R137" s="11">
        <v>1223.405</v>
      </c>
    </row>
    <row r="138" spans="1:18" ht="15">
      <c r="A138" s="1"/>
      <c r="B138" s="6"/>
      <c r="C138" s="7">
        <v>30</v>
      </c>
      <c r="D138" s="8">
        <v>9021290000</v>
      </c>
      <c r="E138" s="9" t="s">
        <v>138</v>
      </c>
      <c r="F138" s="10">
        <v>28.1</v>
      </c>
      <c r="G138" s="10">
        <v>61.642</v>
      </c>
      <c r="H138" s="10">
        <v>62.77</v>
      </c>
      <c r="I138" s="10">
        <v>97.678</v>
      </c>
      <c r="J138" s="10">
        <v>63.6</v>
      </c>
      <c r="K138" s="10">
        <v>35.688</v>
      </c>
      <c r="L138" s="10">
        <v>50.395</v>
      </c>
      <c r="M138" s="10">
        <v>58.777</v>
      </c>
      <c r="N138" s="10">
        <v>32.09</v>
      </c>
      <c r="O138" s="10">
        <v>74.25</v>
      </c>
      <c r="P138" s="10">
        <v>48.158</v>
      </c>
      <c r="Q138" s="10">
        <v>13.52</v>
      </c>
      <c r="R138" s="11">
        <v>626.668</v>
      </c>
    </row>
    <row r="139" spans="1:18" ht="15">
      <c r="A139" s="1"/>
      <c r="B139" s="6"/>
      <c r="C139" s="7">
        <v>31</v>
      </c>
      <c r="D139" s="8">
        <v>9021400000</v>
      </c>
      <c r="E139" s="9" t="s">
        <v>139</v>
      </c>
      <c r="F139" s="10">
        <v>9.023</v>
      </c>
      <c r="G139" s="10">
        <v>17.586</v>
      </c>
      <c r="H139" s="10">
        <v>9.78</v>
      </c>
      <c r="I139" s="10">
        <v>19.659</v>
      </c>
      <c r="J139" s="10">
        <v>16.18</v>
      </c>
      <c r="K139" s="10">
        <v>14.854</v>
      </c>
      <c r="L139" s="10">
        <v>15.718</v>
      </c>
      <c r="M139" s="10">
        <v>5.188</v>
      </c>
      <c r="N139" s="10">
        <v>1.95</v>
      </c>
      <c r="O139" s="10">
        <v>4.052</v>
      </c>
      <c r="P139" s="10">
        <v>4.881</v>
      </c>
      <c r="Q139" s="10">
        <v>0</v>
      </c>
      <c r="R139" s="11">
        <v>118.87100000000001</v>
      </c>
    </row>
    <row r="140" spans="1:18" ht="15">
      <c r="A140" s="1"/>
      <c r="B140" s="6"/>
      <c r="C140" s="7">
        <v>32</v>
      </c>
      <c r="D140" s="8">
        <v>8517629000</v>
      </c>
      <c r="E140" s="9" t="s">
        <v>52</v>
      </c>
      <c r="F140" s="10">
        <v>45.86</v>
      </c>
      <c r="G140" s="10">
        <v>48.998</v>
      </c>
      <c r="H140" s="10">
        <v>66.956</v>
      </c>
      <c r="I140" s="10">
        <v>57.875</v>
      </c>
      <c r="J140" s="10">
        <v>90.973</v>
      </c>
      <c r="K140" s="10">
        <v>86.032</v>
      </c>
      <c r="L140" s="10">
        <v>50.195</v>
      </c>
      <c r="M140" s="10">
        <v>44.287</v>
      </c>
      <c r="N140" s="10">
        <v>54.479</v>
      </c>
      <c r="O140" s="10">
        <v>38.029</v>
      </c>
      <c r="P140" s="10">
        <v>38.946</v>
      </c>
      <c r="Q140" s="10">
        <v>39.869</v>
      </c>
      <c r="R140" s="11">
        <v>662.499</v>
      </c>
    </row>
    <row r="141" spans="1:18" ht="15">
      <c r="A141" s="1"/>
      <c r="B141" s="6"/>
      <c r="C141" s="7">
        <v>33</v>
      </c>
      <c r="D141" s="8">
        <v>9503009900</v>
      </c>
      <c r="E141" s="9" t="s">
        <v>140</v>
      </c>
      <c r="F141" s="10">
        <v>566.858</v>
      </c>
      <c r="G141" s="10">
        <v>121.559</v>
      </c>
      <c r="H141" s="10">
        <v>99.904</v>
      </c>
      <c r="I141" s="10">
        <v>76.92</v>
      </c>
      <c r="J141" s="10">
        <v>101.749</v>
      </c>
      <c r="K141" s="10">
        <v>188.171</v>
      </c>
      <c r="L141" s="10">
        <v>57.379</v>
      </c>
      <c r="M141" s="10">
        <v>60.565</v>
      </c>
      <c r="N141" s="10">
        <v>130.18</v>
      </c>
      <c r="O141" s="10">
        <v>257.368</v>
      </c>
      <c r="P141" s="10">
        <v>330.375</v>
      </c>
      <c r="Q141" s="10">
        <v>809.14</v>
      </c>
      <c r="R141" s="11">
        <v>2800.1679999999997</v>
      </c>
    </row>
    <row r="142" spans="1:18" ht="15">
      <c r="A142" s="1"/>
      <c r="B142" s="6"/>
      <c r="C142" s="7">
        <v>34</v>
      </c>
      <c r="D142" s="8">
        <v>4819100000</v>
      </c>
      <c r="E142" s="9" t="s">
        <v>141</v>
      </c>
      <c r="F142" s="10">
        <v>1040.896</v>
      </c>
      <c r="G142" s="10">
        <v>848.641</v>
      </c>
      <c r="H142" s="10">
        <v>588.009</v>
      </c>
      <c r="I142" s="10">
        <v>1008.435</v>
      </c>
      <c r="J142" s="10">
        <v>938.046</v>
      </c>
      <c r="K142" s="10">
        <v>811.213</v>
      </c>
      <c r="L142" s="10">
        <v>941.467</v>
      </c>
      <c r="M142" s="10">
        <v>1020.62</v>
      </c>
      <c r="N142" s="10">
        <v>987.596</v>
      </c>
      <c r="O142" s="10">
        <v>996.445</v>
      </c>
      <c r="P142" s="10">
        <v>1393.254</v>
      </c>
      <c r="Q142" s="10">
        <v>348.257</v>
      </c>
      <c r="R142" s="11">
        <v>10922.878999999999</v>
      </c>
    </row>
    <row r="143" spans="1:18" ht="15">
      <c r="A143" s="1"/>
      <c r="B143" s="6"/>
      <c r="C143" s="7">
        <v>35</v>
      </c>
      <c r="D143" s="8">
        <v>7117900000</v>
      </c>
      <c r="E143" s="9" t="s">
        <v>93</v>
      </c>
      <c r="F143" s="10">
        <v>96.848</v>
      </c>
      <c r="G143" s="10">
        <v>67.828</v>
      </c>
      <c r="H143" s="10">
        <v>34.801</v>
      </c>
      <c r="I143" s="10">
        <v>95.374</v>
      </c>
      <c r="J143" s="10">
        <v>87.267</v>
      </c>
      <c r="K143" s="10">
        <v>76.561</v>
      </c>
      <c r="L143" s="10">
        <v>111.763</v>
      </c>
      <c r="M143" s="10">
        <v>47.968</v>
      </c>
      <c r="N143" s="10">
        <v>26.133</v>
      </c>
      <c r="O143" s="10">
        <v>70.319</v>
      </c>
      <c r="P143" s="10">
        <v>123.613</v>
      </c>
      <c r="Q143" s="10">
        <v>31.167</v>
      </c>
      <c r="R143" s="11">
        <v>869.6419999999999</v>
      </c>
    </row>
    <row r="144" spans="1:18" ht="15">
      <c r="A144" s="1"/>
      <c r="B144" s="6"/>
      <c r="C144" s="7">
        <v>36</v>
      </c>
      <c r="D144" s="8">
        <v>9018901000</v>
      </c>
      <c r="E144" s="9" t="s">
        <v>142</v>
      </c>
      <c r="F144" s="10">
        <v>41.797</v>
      </c>
      <c r="G144" s="10">
        <v>15.54</v>
      </c>
      <c r="H144" s="10">
        <v>68.782</v>
      </c>
      <c r="I144" s="10">
        <v>44.505</v>
      </c>
      <c r="J144" s="10">
        <v>99.661</v>
      </c>
      <c r="K144" s="10">
        <v>98.8</v>
      </c>
      <c r="L144" s="10">
        <v>27.007</v>
      </c>
      <c r="M144" s="10">
        <v>25.407</v>
      </c>
      <c r="N144" s="10">
        <v>50.535</v>
      </c>
      <c r="O144" s="10">
        <v>95.815</v>
      </c>
      <c r="P144" s="10">
        <v>20.16</v>
      </c>
      <c r="Q144" s="10">
        <v>13.384</v>
      </c>
      <c r="R144" s="11">
        <v>601.3929999999999</v>
      </c>
    </row>
    <row r="145" spans="1:18" ht="15">
      <c r="A145" s="1"/>
      <c r="B145" s="6"/>
      <c r="C145" s="7">
        <v>37</v>
      </c>
      <c r="D145" s="8">
        <v>8504409000</v>
      </c>
      <c r="E145" s="9" t="s">
        <v>143</v>
      </c>
      <c r="F145" s="10">
        <v>134.991</v>
      </c>
      <c r="G145" s="10">
        <v>5.303</v>
      </c>
      <c r="H145" s="10">
        <v>194.497</v>
      </c>
      <c r="I145" s="10">
        <v>42.847</v>
      </c>
      <c r="J145" s="10">
        <v>149.543</v>
      </c>
      <c r="K145" s="10">
        <v>153.919</v>
      </c>
      <c r="L145" s="10">
        <v>99.2</v>
      </c>
      <c r="M145" s="10">
        <v>44.893</v>
      </c>
      <c r="N145" s="10">
        <v>122.399</v>
      </c>
      <c r="O145" s="10">
        <v>206.963</v>
      </c>
      <c r="P145" s="10">
        <v>101.042</v>
      </c>
      <c r="Q145" s="10">
        <v>161.139</v>
      </c>
      <c r="R145" s="11">
        <v>1416.7359999999999</v>
      </c>
    </row>
    <row r="146" spans="1:18" ht="15">
      <c r="A146" s="1"/>
      <c r="B146" s="6"/>
      <c r="C146" s="7">
        <v>38</v>
      </c>
      <c r="D146" s="8">
        <v>8543709000</v>
      </c>
      <c r="E146" s="9" t="s">
        <v>144</v>
      </c>
      <c r="F146" s="10">
        <v>113.012</v>
      </c>
      <c r="G146" s="10">
        <v>49.732</v>
      </c>
      <c r="H146" s="10">
        <v>8.41</v>
      </c>
      <c r="I146" s="10">
        <v>68.346</v>
      </c>
      <c r="J146" s="10">
        <v>79.772</v>
      </c>
      <c r="K146" s="10">
        <v>101.88</v>
      </c>
      <c r="L146" s="10">
        <v>96.868</v>
      </c>
      <c r="M146" s="10">
        <v>85.466</v>
      </c>
      <c r="N146" s="10">
        <v>38.108</v>
      </c>
      <c r="O146" s="10">
        <v>207.541</v>
      </c>
      <c r="P146" s="10">
        <v>132.992</v>
      </c>
      <c r="Q146" s="10">
        <v>115.226</v>
      </c>
      <c r="R146" s="11">
        <v>1097.353</v>
      </c>
    </row>
    <row r="147" spans="1:18" ht="15">
      <c r="A147" s="1"/>
      <c r="B147" s="6"/>
      <c r="C147" s="7">
        <v>39</v>
      </c>
      <c r="D147" s="8">
        <v>9804000000</v>
      </c>
      <c r="E147" s="9" t="s">
        <v>145</v>
      </c>
      <c r="F147" s="10">
        <v>7.1</v>
      </c>
      <c r="G147" s="10">
        <v>32.3</v>
      </c>
      <c r="H147" s="10">
        <v>166.01</v>
      </c>
      <c r="I147" s="10">
        <v>76.7</v>
      </c>
      <c r="J147" s="10">
        <v>149.5</v>
      </c>
      <c r="K147" s="10">
        <v>122.49</v>
      </c>
      <c r="L147" s="10">
        <v>69.14</v>
      </c>
      <c r="M147" s="10">
        <v>910.82</v>
      </c>
      <c r="N147" s="10">
        <v>9.9</v>
      </c>
      <c r="O147" s="10">
        <v>99.06</v>
      </c>
      <c r="P147" s="10">
        <v>111.05</v>
      </c>
      <c r="Q147" s="10">
        <v>293.35</v>
      </c>
      <c r="R147" s="11">
        <v>2047.42</v>
      </c>
    </row>
    <row r="148" spans="1:18" ht="15">
      <c r="A148" s="1"/>
      <c r="B148" s="6"/>
      <c r="C148" s="7">
        <v>40</v>
      </c>
      <c r="D148" s="8">
        <v>9607110000</v>
      </c>
      <c r="E148" s="9" t="s">
        <v>146</v>
      </c>
      <c r="F148" s="10">
        <v>113.565</v>
      </c>
      <c r="G148" s="10">
        <v>64.306</v>
      </c>
      <c r="H148" s="10">
        <v>102.273</v>
      </c>
      <c r="I148" s="10">
        <v>99.323</v>
      </c>
      <c r="J148" s="10">
        <v>197.606</v>
      </c>
      <c r="K148" s="10">
        <v>294.702</v>
      </c>
      <c r="L148" s="10">
        <v>309.146</v>
      </c>
      <c r="M148" s="10">
        <v>82.38</v>
      </c>
      <c r="N148" s="10">
        <v>56.407</v>
      </c>
      <c r="O148" s="10">
        <v>212.551</v>
      </c>
      <c r="P148" s="10">
        <v>185.531</v>
      </c>
      <c r="Q148" s="10">
        <v>119.612</v>
      </c>
      <c r="R148" s="11">
        <v>1837.4019999999998</v>
      </c>
    </row>
    <row r="149" spans="1:18" ht="15">
      <c r="A149" s="1"/>
      <c r="B149" s="6"/>
      <c r="C149" s="7">
        <v>41</v>
      </c>
      <c r="D149" s="8">
        <v>9004100000</v>
      </c>
      <c r="E149" s="9" t="s">
        <v>147</v>
      </c>
      <c r="F149" s="10">
        <v>175.808</v>
      </c>
      <c r="G149" s="10">
        <v>29.188</v>
      </c>
      <c r="H149" s="10">
        <v>48.236</v>
      </c>
      <c r="I149" s="10">
        <v>49.966</v>
      </c>
      <c r="J149" s="10">
        <v>23.189</v>
      </c>
      <c r="K149" s="10">
        <v>1.33</v>
      </c>
      <c r="L149" s="10">
        <v>21.798</v>
      </c>
      <c r="M149" s="10">
        <v>22.272</v>
      </c>
      <c r="N149" s="10">
        <v>1.672</v>
      </c>
      <c r="O149" s="10">
        <v>12.556</v>
      </c>
      <c r="P149" s="10">
        <v>36.022</v>
      </c>
      <c r="Q149" s="10">
        <v>114.073</v>
      </c>
      <c r="R149" s="11">
        <v>536.11</v>
      </c>
    </row>
    <row r="150" spans="1:18" ht="15">
      <c r="A150" s="1"/>
      <c r="B150" s="6"/>
      <c r="C150" s="7">
        <v>42</v>
      </c>
      <c r="D150" s="8">
        <v>9018499000</v>
      </c>
      <c r="E150" s="9" t="s">
        <v>148</v>
      </c>
      <c r="F150" s="10">
        <v>22.876</v>
      </c>
      <c r="G150" s="10">
        <v>33.209</v>
      </c>
      <c r="H150" s="10">
        <v>102.5</v>
      </c>
      <c r="I150" s="10">
        <v>69.582</v>
      </c>
      <c r="J150" s="10">
        <v>61.79</v>
      </c>
      <c r="K150" s="10">
        <v>59.09</v>
      </c>
      <c r="L150" s="10">
        <v>65.455</v>
      </c>
      <c r="M150" s="10">
        <v>12.941</v>
      </c>
      <c r="N150" s="10">
        <v>77.24</v>
      </c>
      <c r="O150" s="10">
        <v>25.34</v>
      </c>
      <c r="P150" s="10">
        <v>32.76</v>
      </c>
      <c r="Q150" s="10">
        <v>130.888</v>
      </c>
      <c r="R150" s="11">
        <v>693.671</v>
      </c>
    </row>
    <row r="151" spans="1:18" ht="15">
      <c r="A151" s="1"/>
      <c r="B151" s="6"/>
      <c r="C151" s="7">
        <v>43</v>
      </c>
      <c r="D151" s="8">
        <v>9021399000</v>
      </c>
      <c r="E151" s="9" t="s">
        <v>149</v>
      </c>
      <c r="F151" s="10">
        <v>6.42</v>
      </c>
      <c r="G151" s="10">
        <v>11.465</v>
      </c>
      <c r="H151" s="10">
        <v>32.52</v>
      </c>
      <c r="I151" s="10">
        <v>10.478</v>
      </c>
      <c r="J151" s="10">
        <v>34.37</v>
      </c>
      <c r="K151" s="10">
        <v>20.64</v>
      </c>
      <c r="L151" s="10">
        <v>1.31</v>
      </c>
      <c r="M151" s="10">
        <v>7.12</v>
      </c>
      <c r="N151" s="10">
        <v>24.386</v>
      </c>
      <c r="O151" s="10">
        <v>6.791</v>
      </c>
      <c r="P151" s="10">
        <v>6.3</v>
      </c>
      <c r="Q151" s="10">
        <v>12.18</v>
      </c>
      <c r="R151" s="11">
        <v>173.98000000000002</v>
      </c>
    </row>
    <row r="152" spans="1:18" ht="15">
      <c r="A152" s="1"/>
      <c r="B152" s="6"/>
      <c r="C152" s="7">
        <v>44</v>
      </c>
      <c r="D152" s="8">
        <v>9018110000</v>
      </c>
      <c r="E152" s="9" t="s">
        <v>150</v>
      </c>
      <c r="F152" s="10">
        <v>13.26</v>
      </c>
      <c r="G152" s="10">
        <v>18.973</v>
      </c>
      <c r="H152" s="10">
        <v>34.933</v>
      </c>
      <c r="I152" s="10">
        <v>13.581</v>
      </c>
      <c r="J152" s="10">
        <v>62.221</v>
      </c>
      <c r="K152" s="10">
        <v>111.692</v>
      </c>
      <c r="L152" s="10">
        <v>19.56</v>
      </c>
      <c r="M152" s="10">
        <v>2.3</v>
      </c>
      <c r="N152" s="10">
        <v>44.684</v>
      </c>
      <c r="O152" s="10">
        <v>4.7</v>
      </c>
      <c r="P152" s="10">
        <v>0.316</v>
      </c>
      <c r="Q152" s="10">
        <v>13</v>
      </c>
      <c r="R152" s="11">
        <v>339.2199999999999</v>
      </c>
    </row>
    <row r="153" spans="1:18" ht="15">
      <c r="A153" s="1"/>
      <c r="B153" s="6"/>
      <c r="C153" s="7">
        <v>45</v>
      </c>
      <c r="D153" s="8">
        <v>6403999000</v>
      </c>
      <c r="E153" s="9" t="s">
        <v>151</v>
      </c>
      <c r="F153" s="10">
        <v>274.14</v>
      </c>
      <c r="G153" s="10">
        <v>24.802</v>
      </c>
      <c r="H153" s="10">
        <v>48.051</v>
      </c>
      <c r="I153" s="10">
        <v>89.019</v>
      </c>
      <c r="J153" s="10">
        <v>333.651</v>
      </c>
      <c r="K153" s="10">
        <v>598.454</v>
      </c>
      <c r="L153" s="10">
        <v>103.648</v>
      </c>
      <c r="M153" s="10">
        <v>26.625</v>
      </c>
      <c r="N153" s="10">
        <v>11.95</v>
      </c>
      <c r="O153" s="10">
        <v>107.587</v>
      </c>
      <c r="P153" s="10">
        <v>295.135</v>
      </c>
      <c r="Q153" s="10">
        <v>536.621</v>
      </c>
      <c r="R153" s="11">
        <v>2449.683</v>
      </c>
    </row>
    <row r="154" spans="1:18" ht="15">
      <c r="A154" s="1"/>
      <c r="B154" s="6"/>
      <c r="C154" s="7">
        <v>46</v>
      </c>
      <c r="D154" s="8">
        <v>4911100000</v>
      </c>
      <c r="E154" s="9" t="s">
        <v>152</v>
      </c>
      <c r="F154" s="10">
        <v>457.126</v>
      </c>
      <c r="G154" s="10">
        <v>221.347</v>
      </c>
      <c r="H154" s="10">
        <v>335.914</v>
      </c>
      <c r="I154" s="10">
        <v>606.124</v>
      </c>
      <c r="J154" s="10">
        <v>639.672</v>
      </c>
      <c r="K154" s="10">
        <v>965.264</v>
      </c>
      <c r="L154" s="10">
        <v>723.058</v>
      </c>
      <c r="M154" s="10">
        <v>355.28</v>
      </c>
      <c r="N154" s="10">
        <v>477.48</v>
      </c>
      <c r="O154" s="10">
        <v>756.505</v>
      </c>
      <c r="P154" s="10">
        <v>830.073</v>
      </c>
      <c r="Q154" s="10">
        <v>1908.709</v>
      </c>
      <c r="R154" s="11">
        <v>8276.552</v>
      </c>
    </row>
    <row r="155" spans="1:18" ht="15">
      <c r="A155" s="1"/>
      <c r="B155" s="6"/>
      <c r="C155" s="7">
        <v>47</v>
      </c>
      <c r="D155" s="8">
        <v>9503009300</v>
      </c>
      <c r="E155" s="9" t="s">
        <v>153</v>
      </c>
      <c r="F155" s="10">
        <v>260.465</v>
      </c>
      <c r="G155" s="10">
        <v>95.577</v>
      </c>
      <c r="H155" s="10">
        <v>76.157</v>
      </c>
      <c r="I155" s="10">
        <v>82.614</v>
      </c>
      <c r="J155" s="10">
        <v>73.926</v>
      </c>
      <c r="K155" s="10">
        <v>85.241</v>
      </c>
      <c r="L155" s="10">
        <v>44.397</v>
      </c>
      <c r="M155" s="10">
        <v>87.475</v>
      </c>
      <c r="N155" s="10">
        <v>146.14</v>
      </c>
      <c r="O155" s="10">
        <v>185.579</v>
      </c>
      <c r="P155" s="10">
        <v>146.117</v>
      </c>
      <c r="Q155" s="10">
        <v>297.561</v>
      </c>
      <c r="R155" s="11">
        <v>1581.249</v>
      </c>
    </row>
    <row r="156" spans="1:18" ht="15">
      <c r="A156" s="1"/>
      <c r="B156" s="6"/>
      <c r="C156" s="7">
        <v>48</v>
      </c>
      <c r="D156" s="8">
        <v>9503009500</v>
      </c>
      <c r="E156" s="9" t="s">
        <v>154</v>
      </c>
      <c r="F156" s="10">
        <v>80.074</v>
      </c>
      <c r="G156" s="10">
        <v>8.23</v>
      </c>
      <c r="H156" s="10">
        <v>11.161</v>
      </c>
      <c r="I156" s="10">
        <v>38.482</v>
      </c>
      <c r="J156" s="10">
        <v>69.735</v>
      </c>
      <c r="K156" s="10">
        <v>256.167</v>
      </c>
      <c r="L156" s="10">
        <v>199.246</v>
      </c>
      <c r="M156" s="10">
        <v>183.736</v>
      </c>
      <c r="N156" s="10">
        <v>297.667</v>
      </c>
      <c r="O156" s="10">
        <v>473.546</v>
      </c>
      <c r="P156" s="10">
        <v>362.932</v>
      </c>
      <c r="Q156" s="10">
        <v>439.666</v>
      </c>
      <c r="R156" s="11">
        <v>2420.6420000000003</v>
      </c>
    </row>
    <row r="157" spans="1:18" ht="15">
      <c r="A157" s="1"/>
      <c r="B157" s="6"/>
      <c r="C157" s="7">
        <v>49</v>
      </c>
      <c r="D157" s="8">
        <v>9021900000</v>
      </c>
      <c r="E157" s="9" t="s">
        <v>155</v>
      </c>
      <c r="F157" s="10">
        <v>11.787</v>
      </c>
      <c r="G157" s="10">
        <v>4.531</v>
      </c>
      <c r="H157" s="10">
        <v>22.699</v>
      </c>
      <c r="I157" s="10">
        <v>8.51</v>
      </c>
      <c r="J157" s="10">
        <v>20.91</v>
      </c>
      <c r="K157" s="10">
        <v>24.431</v>
      </c>
      <c r="L157" s="10">
        <v>30.258</v>
      </c>
      <c r="M157" s="10">
        <v>4.169</v>
      </c>
      <c r="N157" s="10">
        <v>8.241</v>
      </c>
      <c r="O157" s="10">
        <v>7.744</v>
      </c>
      <c r="P157" s="10">
        <v>6.948</v>
      </c>
      <c r="Q157" s="10">
        <v>4.95</v>
      </c>
      <c r="R157" s="11">
        <v>155.178</v>
      </c>
    </row>
    <row r="158" spans="1:18" ht="15">
      <c r="A158" s="1"/>
      <c r="B158" s="6"/>
      <c r="C158" s="7">
        <v>50</v>
      </c>
      <c r="D158" s="8">
        <v>3304990000</v>
      </c>
      <c r="E158" s="9" t="s">
        <v>156</v>
      </c>
      <c r="F158" s="10">
        <v>104.655</v>
      </c>
      <c r="G158" s="10">
        <v>40.02</v>
      </c>
      <c r="H158" s="10">
        <v>44.955</v>
      </c>
      <c r="I158" s="10">
        <v>44.089</v>
      </c>
      <c r="J158" s="10">
        <v>75.155</v>
      </c>
      <c r="K158" s="10">
        <v>14.273</v>
      </c>
      <c r="L158" s="10">
        <v>86.124</v>
      </c>
      <c r="M158" s="10">
        <v>51.79</v>
      </c>
      <c r="N158" s="10">
        <v>55.013</v>
      </c>
      <c r="O158" s="10">
        <v>94.773</v>
      </c>
      <c r="P158" s="10">
        <v>136.077</v>
      </c>
      <c r="Q158" s="10">
        <v>83.651</v>
      </c>
      <c r="R158" s="11">
        <v>830.575</v>
      </c>
    </row>
    <row r="159" spans="1:18" ht="15">
      <c r="A159" s="1"/>
      <c r="B159" s="6"/>
      <c r="C159" s="7">
        <v>51</v>
      </c>
      <c r="D159" s="8">
        <v>6402999000</v>
      </c>
      <c r="E159" s="9" t="s">
        <v>117</v>
      </c>
      <c r="F159" s="10">
        <v>136.681</v>
      </c>
      <c r="G159" s="10">
        <v>89.119</v>
      </c>
      <c r="H159" s="10">
        <v>113.191</v>
      </c>
      <c r="I159" s="10">
        <v>115.523</v>
      </c>
      <c r="J159" s="10">
        <v>416.649</v>
      </c>
      <c r="K159" s="10">
        <v>431.765</v>
      </c>
      <c r="L159" s="10">
        <v>116.666</v>
      </c>
      <c r="M159" s="10">
        <v>31.149</v>
      </c>
      <c r="N159" s="10">
        <v>101.852</v>
      </c>
      <c r="O159" s="10">
        <v>109.473</v>
      </c>
      <c r="P159" s="10">
        <v>214.345</v>
      </c>
      <c r="Q159" s="10">
        <v>160.981</v>
      </c>
      <c r="R159" s="11">
        <v>2037.394</v>
      </c>
    </row>
    <row r="160" spans="1:18" ht="15">
      <c r="A160" s="1"/>
      <c r="B160" s="6"/>
      <c r="C160" s="7">
        <v>52</v>
      </c>
      <c r="D160" s="8">
        <v>4821100000</v>
      </c>
      <c r="E160" s="9" t="s">
        <v>87</v>
      </c>
      <c r="F160" s="10">
        <v>95.351</v>
      </c>
      <c r="G160" s="10">
        <v>150.793</v>
      </c>
      <c r="H160" s="10">
        <v>231.778</v>
      </c>
      <c r="I160" s="10">
        <v>144.095</v>
      </c>
      <c r="J160" s="10">
        <v>280.963</v>
      </c>
      <c r="K160" s="10">
        <v>216.161</v>
      </c>
      <c r="L160" s="10">
        <v>87.239</v>
      </c>
      <c r="M160" s="10">
        <v>203.886</v>
      </c>
      <c r="N160" s="10">
        <v>93.107</v>
      </c>
      <c r="O160" s="10">
        <v>63.773</v>
      </c>
      <c r="P160" s="10">
        <v>145.604</v>
      </c>
      <c r="Q160" s="10">
        <v>120.259</v>
      </c>
      <c r="R160" s="11">
        <v>1833.009</v>
      </c>
    </row>
    <row r="161" spans="1:18" ht="15">
      <c r="A161" s="1"/>
      <c r="B161" s="6"/>
      <c r="C161" s="7">
        <v>53</v>
      </c>
      <c r="D161" s="8">
        <v>8443990000</v>
      </c>
      <c r="E161" s="9" t="s">
        <v>34</v>
      </c>
      <c r="F161" s="10">
        <v>4.52</v>
      </c>
      <c r="G161" s="10">
        <v>3.75</v>
      </c>
      <c r="H161" s="10">
        <v>79.8</v>
      </c>
      <c r="I161" s="10">
        <v>18.24</v>
      </c>
      <c r="J161" s="10">
        <v>38.18</v>
      </c>
      <c r="K161" s="10">
        <v>230.41</v>
      </c>
      <c r="L161" s="10">
        <v>36.304</v>
      </c>
      <c r="M161" s="10">
        <v>23.21</v>
      </c>
      <c r="N161" s="10">
        <v>30.199</v>
      </c>
      <c r="O161" s="10">
        <v>38.272</v>
      </c>
      <c r="P161" s="10">
        <v>6.119</v>
      </c>
      <c r="Q161" s="10">
        <v>71.296</v>
      </c>
      <c r="R161" s="11">
        <v>580.3</v>
      </c>
    </row>
    <row r="162" spans="1:18" ht="15">
      <c r="A162" s="1"/>
      <c r="B162" s="6"/>
      <c r="C162" s="7">
        <v>54</v>
      </c>
      <c r="D162" s="8">
        <v>8529109000</v>
      </c>
      <c r="E162" s="9" t="s">
        <v>157</v>
      </c>
      <c r="F162" s="10">
        <v>56.112</v>
      </c>
      <c r="G162" s="10">
        <v>4.395</v>
      </c>
      <c r="H162" s="10">
        <v>46.687</v>
      </c>
      <c r="I162" s="10">
        <v>94.752</v>
      </c>
      <c r="J162" s="10">
        <v>54.946</v>
      </c>
      <c r="K162" s="10">
        <v>6.719</v>
      </c>
      <c r="L162" s="10">
        <v>43.184</v>
      </c>
      <c r="M162" s="10">
        <v>53.161</v>
      </c>
      <c r="N162" s="10">
        <v>43.13</v>
      </c>
      <c r="O162" s="10">
        <v>69.383</v>
      </c>
      <c r="P162" s="10">
        <v>27.382</v>
      </c>
      <c r="Q162" s="10">
        <v>62.134</v>
      </c>
      <c r="R162" s="11">
        <v>561.9849999999999</v>
      </c>
    </row>
    <row r="163" spans="1:18" ht="15">
      <c r="A163" s="1"/>
      <c r="B163" s="6"/>
      <c r="C163" s="7">
        <v>55</v>
      </c>
      <c r="D163" s="8">
        <v>4902909000</v>
      </c>
      <c r="E163" s="9" t="s">
        <v>158</v>
      </c>
      <c r="F163" s="10">
        <v>406.026</v>
      </c>
      <c r="G163" s="10">
        <v>379.624</v>
      </c>
      <c r="H163" s="10">
        <v>250.371</v>
      </c>
      <c r="I163" s="10">
        <v>555.695</v>
      </c>
      <c r="J163" s="10">
        <v>362.105</v>
      </c>
      <c r="K163" s="10">
        <v>310.38</v>
      </c>
      <c r="L163" s="10">
        <v>311.753</v>
      </c>
      <c r="M163" s="10">
        <v>478.326</v>
      </c>
      <c r="N163" s="10">
        <v>277.379</v>
      </c>
      <c r="O163" s="10">
        <v>518.405</v>
      </c>
      <c r="P163" s="10">
        <v>781.963</v>
      </c>
      <c r="Q163" s="10">
        <v>1132.344</v>
      </c>
      <c r="R163" s="11">
        <v>5764.371</v>
      </c>
    </row>
    <row r="164" spans="1:18" ht="15">
      <c r="A164" s="1"/>
      <c r="B164" s="6"/>
      <c r="C164" s="7">
        <v>56</v>
      </c>
      <c r="D164" s="8">
        <v>8531900000</v>
      </c>
      <c r="E164" s="9" t="s">
        <v>159</v>
      </c>
      <c r="F164" s="10">
        <v>9</v>
      </c>
      <c r="G164" s="10">
        <v>14</v>
      </c>
      <c r="H164" s="10">
        <v>10.048</v>
      </c>
      <c r="I164" s="10">
        <v>0</v>
      </c>
      <c r="J164" s="10">
        <v>22.279</v>
      </c>
      <c r="K164" s="10">
        <v>13.1</v>
      </c>
      <c r="L164" s="10">
        <v>21.116</v>
      </c>
      <c r="M164" s="10">
        <v>43.5</v>
      </c>
      <c r="N164" s="10">
        <v>111.6</v>
      </c>
      <c r="O164" s="10">
        <v>59.04</v>
      </c>
      <c r="P164" s="10">
        <v>189.019</v>
      </c>
      <c r="Q164" s="10">
        <v>127.16</v>
      </c>
      <c r="R164" s="11">
        <v>619.862</v>
      </c>
    </row>
    <row r="165" spans="1:18" ht="15">
      <c r="A165" s="1"/>
      <c r="B165" s="6"/>
      <c r="C165" s="7">
        <v>57</v>
      </c>
      <c r="D165" s="8">
        <v>4911990000</v>
      </c>
      <c r="E165" s="9" t="s">
        <v>160</v>
      </c>
      <c r="F165" s="10">
        <v>366.166</v>
      </c>
      <c r="G165" s="10">
        <v>254.283</v>
      </c>
      <c r="H165" s="10">
        <v>274.049</v>
      </c>
      <c r="I165" s="10">
        <v>455.717</v>
      </c>
      <c r="J165" s="10">
        <v>473.213</v>
      </c>
      <c r="K165" s="10">
        <v>339.78</v>
      </c>
      <c r="L165" s="10">
        <v>505.111</v>
      </c>
      <c r="M165" s="10">
        <v>233.216</v>
      </c>
      <c r="N165" s="10">
        <v>203.594</v>
      </c>
      <c r="O165" s="10">
        <v>296.388</v>
      </c>
      <c r="P165" s="10">
        <v>495.454</v>
      </c>
      <c r="Q165" s="10">
        <v>740.648</v>
      </c>
      <c r="R165" s="11">
        <v>4637.619</v>
      </c>
    </row>
    <row r="166" spans="1:18" ht="15">
      <c r="A166" s="1"/>
      <c r="B166" s="6"/>
      <c r="C166" s="7">
        <v>58</v>
      </c>
      <c r="D166" s="8">
        <v>9018120000</v>
      </c>
      <c r="E166" s="9" t="s">
        <v>161</v>
      </c>
      <c r="F166" s="10">
        <v>9.5</v>
      </c>
      <c r="G166" s="10">
        <v>3.82</v>
      </c>
      <c r="H166" s="10">
        <v>10.581</v>
      </c>
      <c r="I166" s="10">
        <v>3.36</v>
      </c>
      <c r="J166" s="10">
        <v>20.4</v>
      </c>
      <c r="K166" s="10">
        <v>4.9</v>
      </c>
      <c r="L166" s="10">
        <v>5.2</v>
      </c>
      <c r="M166" s="10">
        <v>4.4</v>
      </c>
      <c r="N166" s="10">
        <v>1.4</v>
      </c>
      <c r="O166" s="10">
        <v>8.719</v>
      </c>
      <c r="P166" s="10">
        <v>35.58</v>
      </c>
      <c r="Q166" s="10">
        <v>0</v>
      </c>
      <c r="R166" s="11">
        <v>107.86</v>
      </c>
    </row>
    <row r="167" spans="1:18" ht="15">
      <c r="A167" s="1"/>
      <c r="B167" s="6"/>
      <c r="C167" s="7">
        <v>59</v>
      </c>
      <c r="D167" s="8">
        <v>3004501000</v>
      </c>
      <c r="E167" s="9" t="s">
        <v>162</v>
      </c>
      <c r="F167" s="10">
        <v>56.96</v>
      </c>
      <c r="G167" s="10">
        <v>26.513</v>
      </c>
      <c r="H167" s="10">
        <v>46.31</v>
      </c>
      <c r="I167" s="10">
        <v>43.76</v>
      </c>
      <c r="J167" s="10">
        <v>17.052</v>
      </c>
      <c r="K167" s="10">
        <v>98.09</v>
      </c>
      <c r="L167" s="10">
        <v>86</v>
      </c>
      <c r="M167" s="10">
        <v>53.53</v>
      </c>
      <c r="N167" s="10">
        <v>41.78</v>
      </c>
      <c r="O167" s="10">
        <v>50.77</v>
      </c>
      <c r="P167" s="10">
        <v>55.71</v>
      </c>
      <c r="Q167" s="10">
        <v>53.51</v>
      </c>
      <c r="R167" s="11">
        <v>629.985</v>
      </c>
    </row>
    <row r="168" spans="1:18" ht="15">
      <c r="A168" s="1"/>
      <c r="B168" s="6"/>
      <c r="C168" s="7">
        <v>60</v>
      </c>
      <c r="D168" s="8">
        <v>9018190000</v>
      </c>
      <c r="E168" s="9" t="s">
        <v>101</v>
      </c>
      <c r="F168" s="10">
        <v>39.939</v>
      </c>
      <c r="G168" s="10">
        <v>21.755</v>
      </c>
      <c r="H168" s="10">
        <v>14.686</v>
      </c>
      <c r="I168" s="10">
        <v>46.859</v>
      </c>
      <c r="J168" s="10">
        <v>8.106</v>
      </c>
      <c r="K168" s="10">
        <v>19.428</v>
      </c>
      <c r="L168" s="10">
        <v>6.3</v>
      </c>
      <c r="M168" s="10">
        <v>15.255</v>
      </c>
      <c r="N168" s="10">
        <v>59.356</v>
      </c>
      <c r="O168" s="10">
        <v>17.8</v>
      </c>
      <c r="P168" s="10">
        <v>6.52</v>
      </c>
      <c r="Q168" s="10">
        <v>3.99</v>
      </c>
      <c r="R168" s="11">
        <v>259.994</v>
      </c>
    </row>
    <row r="169" spans="1:18" ht="15">
      <c r="A169" s="1"/>
      <c r="B169" s="6"/>
      <c r="C169" s="7">
        <v>61</v>
      </c>
      <c r="D169" s="8">
        <v>5807100000</v>
      </c>
      <c r="E169" s="9" t="s">
        <v>57</v>
      </c>
      <c r="F169" s="10">
        <v>64.741</v>
      </c>
      <c r="G169" s="10">
        <v>25.363</v>
      </c>
      <c r="H169" s="10">
        <v>60.274</v>
      </c>
      <c r="I169" s="10">
        <v>60.299</v>
      </c>
      <c r="J169" s="10">
        <v>95.576</v>
      </c>
      <c r="K169" s="10">
        <v>43.688</v>
      </c>
      <c r="L169" s="10">
        <v>22.864</v>
      </c>
      <c r="M169" s="10">
        <v>20</v>
      </c>
      <c r="N169" s="10">
        <v>28.493</v>
      </c>
      <c r="O169" s="10">
        <v>27.697</v>
      </c>
      <c r="P169" s="10">
        <v>32.317</v>
      </c>
      <c r="Q169" s="10">
        <v>23.7</v>
      </c>
      <c r="R169" s="11">
        <v>505.01199999999994</v>
      </c>
    </row>
    <row r="170" spans="1:18" ht="15">
      <c r="A170" s="1"/>
      <c r="B170" s="6"/>
      <c r="C170" s="7">
        <v>62</v>
      </c>
      <c r="D170" s="8">
        <v>7018100000</v>
      </c>
      <c r="E170" s="9" t="s">
        <v>163</v>
      </c>
      <c r="F170" s="10">
        <v>23.465</v>
      </c>
      <c r="G170" s="10">
        <v>18.928</v>
      </c>
      <c r="H170" s="10">
        <v>35.413</v>
      </c>
      <c r="I170" s="10">
        <v>26.633</v>
      </c>
      <c r="J170" s="10">
        <v>33.811</v>
      </c>
      <c r="K170" s="10">
        <v>69.304</v>
      </c>
      <c r="L170" s="10">
        <v>37.808</v>
      </c>
      <c r="M170" s="10">
        <v>13.762</v>
      </c>
      <c r="N170" s="10">
        <v>56.93</v>
      </c>
      <c r="O170" s="10">
        <v>1.898</v>
      </c>
      <c r="P170" s="10">
        <v>4.4</v>
      </c>
      <c r="Q170" s="10">
        <v>0</v>
      </c>
      <c r="R170" s="11">
        <v>322.35200000000003</v>
      </c>
    </row>
    <row r="171" spans="1:18" ht="15">
      <c r="A171" s="1"/>
      <c r="B171" s="6"/>
      <c r="C171" s="7">
        <v>63</v>
      </c>
      <c r="D171" s="8">
        <v>8517699000</v>
      </c>
      <c r="E171" s="9" t="s">
        <v>164</v>
      </c>
      <c r="F171" s="10">
        <v>26.608</v>
      </c>
      <c r="G171" s="10">
        <v>8.963</v>
      </c>
      <c r="H171" s="10">
        <v>10.784</v>
      </c>
      <c r="I171" s="10">
        <v>19.836</v>
      </c>
      <c r="J171" s="10">
        <v>4.14</v>
      </c>
      <c r="K171" s="10">
        <v>24.604</v>
      </c>
      <c r="L171" s="10">
        <v>50.048</v>
      </c>
      <c r="M171" s="10">
        <v>5.9</v>
      </c>
      <c r="N171" s="10">
        <v>9.934</v>
      </c>
      <c r="O171" s="10">
        <v>39.66</v>
      </c>
      <c r="P171" s="10">
        <v>23</v>
      </c>
      <c r="Q171" s="10">
        <v>21.345</v>
      </c>
      <c r="R171" s="11">
        <v>244.822</v>
      </c>
    </row>
    <row r="172" spans="1:18" ht="15">
      <c r="A172" s="1"/>
      <c r="B172" s="6"/>
      <c r="C172" s="7">
        <v>64</v>
      </c>
      <c r="D172" s="8">
        <v>8507800000</v>
      </c>
      <c r="E172" s="9" t="s">
        <v>165</v>
      </c>
      <c r="F172" s="10">
        <v>55.175</v>
      </c>
      <c r="G172" s="10">
        <v>0.534</v>
      </c>
      <c r="H172" s="10">
        <v>53.368</v>
      </c>
      <c r="I172" s="10">
        <v>1.189</v>
      </c>
      <c r="J172" s="10">
        <v>59.792</v>
      </c>
      <c r="K172" s="10">
        <v>59.234</v>
      </c>
      <c r="L172" s="10">
        <v>49.552</v>
      </c>
      <c r="M172" s="10">
        <v>125.582</v>
      </c>
      <c r="N172" s="10">
        <v>42.154</v>
      </c>
      <c r="O172" s="10">
        <v>115.098</v>
      </c>
      <c r="P172" s="10">
        <v>86.575</v>
      </c>
      <c r="Q172" s="10">
        <v>104.846</v>
      </c>
      <c r="R172" s="11">
        <v>753.099</v>
      </c>
    </row>
    <row r="173" spans="1:18" ht="15">
      <c r="A173" s="1"/>
      <c r="B173" s="6"/>
      <c r="C173" s="7">
        <v>65</v>
      </c>
      <c r="D173" s="8">
        <v>9018500000</v>
      </c>
      <c r="E173" s="9" t="s">
        <v>166</v>
      </c>
      <c r="F173" s="10">
        <v>5.955</v>
      </c>
      <c r="G173" s="10">
        <v>21</v>
      </c>
      <c r="H173" s="10">
        <v>27.407</v>
      </c>
      <c r="I173" s="10">
        <v>0</v>
      </c>
      <c r="J173" s="10">
        <v>5.4</v>
      </c>
      <c r="K173" s="10">
        <v>2.2</v>
      </c>
      <c r="L173" s="10">
        <v>4.4</v>
      </c>
      <c r="M173" s="10">
        <v>5.69</v>
      </c>
      <c r="N173" s="10">
        <v>2.75</v>
      </c>
      <c r="O173" s="10">
        <v>14.26</v>
      </c>
      <c r="P173" s="10">
        <v>4.56</v>
      </c>
      <c r="Q173" s="10">
        <v>1.52</v>
      </c>
      <c r="R173" s="11">
        <v>95.142</v>
      </c>
    </row>
    <row r="174" spans="1:18" ht="15">
      <c r="A174" s="1"/>
      <c r="B174" s="6"/>
      <c r="C174" s="7">
        <v>66</v>
      </c>
      <c r="D174" s="8">
        <v>6404190000</v>
      </c>
      <c r="E174" s="9" t="s">
        <v>167</v>
      </c>
      <c r="F174" s="10">
        <v>122.591</v>
      </c>
      <c r="G174" s="10">
        <v>6.27</v>
      </c>
      <c r="H174" s="10">
        <v>17.133</v>
      </c>
      <c r="I174" s="10">
        <v>80.5</v>
      </c>
      <c r="J174" s="10">
        <v>306.672</v>
      </c>
      <c r="K174" s="10">
        <v>258.115</v>
      </c>
      <c r="L174" s="10">
        <v>16.043</v>
      </c>
      <c r="M174" s="10">
        <v>10.8</v>
      </c>
      <c r="N174" s="10">
        <v>0.623</v>
      </c>
      <c r="O174" s="10">
        <v>20.698</v>
      </c>
      <c r="P174" s="10">
        <v>168.45</v>
      </c>
      <c r="Q174" s="10">
        <v>152.266</v>
      </c>
      <c r="R174" s="11">
        <v>1160.161</v>
      </c>
    </row>
    <row r="175" spans="1:18" ht="15">
      <c r="A175" s="1"/>
      <c r="B175" s="6"/>
      <c r="C175" s="7">
        <v>67</v>
      </c>
      <c r="D175" s="8">
        <v>8528710000</v>
      </c>
      <c r="E175" s="9" t="s">
        <v>168</v>
      </c>
      <c r="F175" s="10">
        <v>76.927</v>
      </c>
      <c r="G175" s="10">
        <v>34.15</v>
      </c>
      <c r="H175" s="10">
        <v>94.84</v>
      </c>
      <c r="I175" s="10">
        <v>30.64</v>
      </c>
      <c r="J175" s="10">
        <v>66.111</v>
      </c>
      <c r="K175" s="10">
        <v>50.877</v>
      </c>
      <c r="L175" s="10">
        <v>24.024</v>
      </c>
      <c r="M175" s="10">
        <v>12.65</v>
      </c>
      <c r="N175" s="10">
        <v>41.513</v>
      </c>
      <c r="O175" s="10">
        <v>59.782</v>
      </c>
      <c r="P175" s="10">
        <v>30.087</v>
      </c>
      <c r="Q175" s="10">
        <v>81.481</v>
      </c>
      <c r="R175" s="11">
        <v>603.082</v>
      </c>
    </row>
    <row r="176" spans="1:18" ht="15">
      <c r="A176" s="1"/>
      <c r="B176" s="6"/>
      <c r="C176" s="7">
        <v>68</v>
      </c>
      <c r="D176" s="8">
        <v>9504500000</v>
      </c>
      <c r="E176" s="9" t="s">
        <v>169</v>
      </c>
      <c r="F176" s="10">
        <v>163.889</v>
      </c>
      <c r="G176" s="10">
        <v>41.254</v>
      </c>
      <c r="H176" s="10">
        <v>36.563</v>
      </c>
      <c r="I176" s="10">
        <v>21.382</v>
      </c>
      <c r="J176" s="10">
        <v>78.229</v>
      </c>
      <c r="K176" s="10">
        <v>8.44</v>
      </c>
      <c r="L176" s="10">
        <v>24.273</v>
      </c>
      <c r="M176" s="10">
        <v>38.35</v>
      </c>
      <c r="N176" s="10">
        <v>25.428</v>
      </c>
      <c r="O176" s="10">
        <v>7.419</v>
      </c>
      <c r="P176" s="10">
        <v>25.68</v>
      </c>
      <c r="Q176" s="10">
        <v>13.436</v>
      </c>
      <c r="R176" s="11">
        <v>484.343</v>
      </c>
    </row>
    <row r="177" spans="1:18" ht="15">
      <c r="A177" s="1"/>
      <c r="B177" s="6"/>
      <c r="C177" s="7">
        <v>69</v>
      </c>
      <c r="D177" s="8">
        <v>8518300000</v>
      </c>
      <c r="E177" s="9" t="s">
        <v>170</v>
      </c>
      <c r="F177" s="10">
        <v>180.971</v>
      </c>
      <c r="G177" s="10">
        <v>158.202</v>
      </c>
      <c r="H177" s="10">
        <v>3.626</v>
      </c>
      <c r="I177" s="10">
        <v>5.873</v>
      </c>
      <c r="J177" s="10">
        <v>11.442</v>
      </c>
      <c r="K177" s="10">
        <v>7.45</v>
      </c>
      <c r="L177" s="10">
        <v>15.967</v>
      </c>
      <c r="M177" s="10">
        <v>51.34</v>
      </c>
      <c r="N177" s="10">
        <v>17.703</v>
      </c>
      <c r="O177" s="10">
        <v>6.344</v>
      </c>
      <c r="P177" s="10">
        <v>60.427</v>
      </c>
      <c r="Q177" s="10">
        <v>51.385</v>
      </c>
      <c r="R177" s="11">
        <v>570.7299999999999</v>
      </c>
    </row>
    <row r="178" spans="1:18" ht="15">
      <c r="A178" s="1"/>
      <c r="B178" s="6"/>
      <c r="C178" s="7">
        <v>70</v>
      </c>
      <c r="D178" s="8">
        <v>3822003000</v>
      </c>
      <c r="E178" s="9" t="s">
        <v>171</v>
      </c>
      <c r="F178" s="10">
        <v>39.29</v>
      </c>
      <c r="G178" s="10">
        <v>31.8</v>
      </c>
      <c r="H178" s="10">
        <v>85.59</v>
      </c>
      <c r="I178" s="10">
        <v>5.86</v>
      </c>
      <c r="J178" s="10">
        <v>7.13</v>
      </c>
      <c r="K178" s="10">
        <v>41.88</v>
      </c>
      <c r="L178" s="10">
        <v>76.06</v>
      </c>
      <c r="M178" s="10">
        <v>126.032</v>
      </c>
      <c r="N178" s="10">
        <v>11.75</v>
      </c>
      <c r="O178" s="10">
        <v>45.34</v>
      </c>
      <c r="P178" s="10">
        <v>46.62</v>
      </c>
      <c r="Q178" s="10">
        <v>5.18</v>
      </c>
      <c r="R178" s="11">
        <v>522.5319999999999</v>
      </c>
    </row>
    <row r="179" spans="1:18" ht="15">
      <c r="A179" s="1"/>
      <c r="B179" s="6"/>
      <c r="C179" s="7">
        <v>71</v>
      </c>
      <c r="D179" s="8">
        <v>1209919000</v>
      </c>
      <c r="E179" s="9" t="s">
        <v>172</v>
      </c>
      <c r="F179" s="10">
        <v>37.756</v>
      </c>
      <c r="G179" s="10">
        <v>11.306</v>
      </c>
      <c r="H179" s="10">
        <v>35.915</v>
      </c>
      <c r="I179" s="10">
        <v>15.535</v>
      </c>
      <c r="J179" s="10">
        <v>27.6</v>
      </c>
      <c r="K179" s="10">
        <v>38.866</v>
      </c>
      <c r="L179" s="10">
        <v>44.4</v>
      </c>
      <c r="M179" s="10">
        <v>96.261</v>
      </c>
      <c r="N179" s="10">
        <v>28.156</v>
      </c>
      <c r="O179" s="10">
        <v>32.5</v>
      </c>
      <c r="P179" s="10">
        <v>32.739</v>
      </c>
      <c r="Q179" s="10">
        <v>29.882</v>
      </c>
      <c r="R179" s="11">
        <v>430.916</v>
      </c>
    </row>
    <row r="180" spans="1:18" ht="15">
      <c r="A180" s="1"/>
      <c r="B180" s="6"/>
      <c r="C180" s="7">
        <v>72</v>
      </c>
      <c r="D180" s="8">
        <v>8471700000</v>
      </c>
      <c r="E180" s="9" t="s">
        <v>35</v>
      </c>
      <c r="F180" s="10">
        <v>27.312</v>
      </c>
      <c r="G180" s="10">
        <v>7.099</v>
      </c>
      <c r="H180" s="10">
        <v>60.869</v>
      </c>
      <c r="I180" s="10">
        <v>26.298</v>
      </c>
      <c r="J180" s="10">
        <v>13.373</v>
      </c>
      <c r="K180" s="10">
        <v>20.6</v>
      </c>
      <c r="L180" s="10">
        <v>14.496</v>
      </c>
      <c r="M180" s="10">
        <v>10.032</v>
      </c>
      <c r="N180" s="10">
        <v>33.216</v>
      </c>
      <c r="O180" s="10">
        <v>17.648</v>
      </c>
      <c r="P180" s="10">
        <v>20.18</v>
      </c>
      <c r="Q180" s="10">
        <v>34.77</v>
      </c>
      <c r="R180" s="11">
        <v>285.89300000000003</v>
      </c>
    </row>
    <row r="181" spans="1:18" ht="15">
      <c r="A181" s="1"/>
      <c r="B181" s="6"/>
      <c r="C181" s="7">
        <v>73</v>
      </c>
      <c r="D181" s="8">
        <v>3923299000</v>
      </c>
      <c r="E181" s="9" t="s">
        <v>173</v>
      </c>
      <c r="F181" s="10">
        <v>262.547</v>
      </c>
      <c r="G181" s="10">
        <v>476.231</v>
      </c>
      <c r="H181" s="10">
        <v>705.274</v>
      </c>
      <c r="I181" s="10">
        <v>322.796</v>
      </c>
      <c r="J181" s="10">
        <v>270.505</v>
      </c>
      <c r="K181" s="10">
        <v>463.897</v>
      </c>
      <c r="L181" s="10">
        <v>369.911</v>
      </c>
      <c r="M181" s="10">
        <v>388.889</v>
      </c>
      <c r="N181" s="10">
        <v>213.308</v>
      </c>
      <c r="O181" s="10">
        <v>132.569</v>
      </c>
      <c r="P181" s="10">
        <v>166.47</v>
      </c>
      <c r="Q181" s="10">
        <v>103.3</v>
      </c>
      <c r="R181" s="11">
        <v>3875.697</v>
      </c>
    </row>
    <row r="182" spans="1:18" ht="15">
      <c r="A182" s="1"/>
      <c r="B182" s="6"/>
      <c r="C182" s="7">
        <v>74</v>
      </c>
      <c r="D182" s="8">
        <v>8526920000</v>
      </c>
      <c r="E182" s="9" t="s">
        <v>174</v>
      </c>
      <c r="F182" s="10">
        <v>3.58</v>
      </c>
      <c r="G182" s="10">
        <v>13.586</v>
      </c>
      <c r="H182" s="10">
        <v>21.683</v>
      </c>
      <c r="I182" s="10">
        <v>10.09</v>
      </c>
      <c r="J182" s="10">
        <v>1.818</v>
      </c>
      <c r="K182" s="10">
        <v>3.95</v>
      </c>
      <c r="L182" s="10">
        <v>22.301</v>
      </c>
      <c r="M182" s="10">
        <v>30.911</v>
      </c>
      <c r="N182" s="10">
        <v>33.987</v>
      </c>
      <c r="O182" s="10">
        <v>9.88</v>
      </c>
      <c r="P182" s="10">
        <v>4.19</v>
      </c>
      <c r="Q182" s="10">
        <v>17.601</v>
      </c>
      <c r="R182" s="11">
        <v>173.577</v>
      </c>
    </row>
    <row r="183" spans="1:18" ht="15">
      <c r="A183" s="1"/>
      <c r="B183" s="6"/>
      <c r="C183" s="7">
        <v>75</v>
      </c>
      <c r="D183" s="8">
        <v>8544429000</v>
      </c>
      <c r="E183" s="9" t="s">
        <v>175</v>
      </c>
      <c r="F183" s="10">
        <v>37.209</v>
      </c>
      <c r="G183" s="10">
        <v>18.182</v>
      </c>
      <c r="H183" s="10">
        <v>14.756</v>
      </c>
      <c r="I183" s="10">
        <v>39.071</v>
      </c>
      <c r="J183" s="10">
        <v>12.218</v>
      </c>
      <c r="K183" s="10">
        <v>3.204</v>
      </c>
      <c r="L183" s="10">
        <v>13.738</v>
      </c>
      <c r="M183" s="10">
        <v>6.968</v>
      </c>
      <c r="N183" s="10">
        <v>39.093</v>
      </c>
      <c r="O183" s="10">
        <v>32.502</v>
      </c>
      <c r="P183" s="10">
        <v>60.186</v>
      </c>
      <c r="Q183" s="10">
        <v>11.024</v>
      </c>
      <c r="R183" s="11">
        <v>288.15099999999995</v>
      </c>
    </row>
    <row r="184" spans="1:18" ht="15">
      <c r="A184" s="1"/>
      <c r="B184" s="6"/>
      <c r="C184" s="7">
        <v>76</v>
      </c>
      <c r="D184" s="8">
        <v>3002902000</v>
      </c>
      <c r="E184" s="9" t="s">
        <v>176</v>
      </c>
      <c r="F184" s="10">
        <v>55.012</v>
      </c>
      <c r="G184" s="10">
        <v>34.584</v>
      </c>
      <c r="H184" s="10">
        <v>35.779</v>
      </c>
      <c r="I184" s="10">
        <v>147.129</v>
      </c>
      <c r="J184" s="10">
        <v>42.064</v>
      </c>
      <c r="K184" s="10">
        <v>59.988</v>
      </c>
      <c r="L184" s="10">
        <v>62.419</v>
      </c>
      <c r="M184" s="10">
        <v>21.14</v>
      </c>
      <c r="N184" s="10">
        <v>51.306</v>
      </c>
      <c r="O184" s="10">
        <v>81.486</v>
      </c>
      <c r="P184" s="10">
        <v>16.41</v>
      </c>
      <c r="Q184" s="10">
        <v>115.878</v>
      </c>
      <c r="R184" s="11">
        <v>723.195</v>
      </c>
    </row>
    <row r="185" spans="1:18" ht="15">
      <c r="A185" s="1"/>
      <c r="B185" s="6"/>
      <c r="C185" s="7">
        <v>77</v>
      </c>
      <c r="D185" s="8">
        <v>9018320000</v>
      </c>
      <c r="E185" s="9" t="s">
        <v>177</v>
      </c>
      <c r="F185" s="10">
        <v>28.34</v>
      </c>
      <c r="G185" s="10">
        <v>20.218</v>
      </c>
      <c r="H185" s="10">
        <v>3.75</v>
      </c>
      <c r="I185" s="10">
        <v>2.962</v>
      </c>
      <c r="J185" s="10">
        <v>2.1</v>
      </c>
      <c r="K185" s="10">
        <v>19.584</v>
      </c>
      <c r="L185" s="10">
        <v>42.933</v>
      </c>
      <c r="M185" s="10">
        <v>2.3</v>
      </c>
      <c r="N185" s="10">
        <v>4.85</v>
      </c>
      <c r="O185" s="10">
        <v>48.55</v>
      </c>
      <c r="P185" s="10">
        <v>12.55</v>
      </c>
      <c r="Q185" s="10">
        <v>27.425</v>
      </c>
      <c r="R185" s="11">
        <v>215.562</v>
      </c>
    </row>
    <row r="186" spans="1:18" ht="15">
      <c r="A186" s="1"/>
      <c r="B186" s="6"/>
      <c r="C186" s="7">
        <v>78</v>
      </c>
      <c r="D186" s="8">
        <v>4011201000</v>
      </c>
      <c r="E186" s="9" t="s">
        <v>178</v>
      </c>
      <c r="F186" s="10">
        <v>0</v>
      </c>
      <c r="G186" s="10">
        <v>84.4</v>
      </c>
      <c r="H186" s="10">
        <v>107.452</v>
      </c>
      <c r="I186" s="10">
        <v>132.195</v>
      </c>
      <c r="J186" s="10">
        <v>113.847</v>
      </c>
      <c r="K186" s="10">
        <v>131.573</v>
      </c>
      <c r="L186" s="10">
        <v>123.972</v>
      </c>
      <c r="M186" s="10">
        <v>342.556</v>
      </c>
      <c r="N186" s="10">
        <v>233.675</v>
      </c>
      <c r="O186" s="10">
        <v>74.917</v>
      </c>
      <c r="P186" s="10">
        <v>193.199</v>
      </c>
      <c r="Q186" s="10">
        <v>676.504</v>
      </c>
      <c r="R186" s="11">
        <v>2214.29</v>
      </c>
    </row>
    <row r="187" spans="1:18" ht="15">
      <c r="A187" s="1"/>
      <c r="B187" s="6"/>
      <c r="C187" s="7">
        <v>79</v>
      </c>
      <c r="D187" s="8">
        <v>1209999000</v>
      </c>
      <c r="E187" s="9" t="s">
        <v>179</v>
      </c>
      <c r="F187" s="10">
        <v>21.105</v>
      </c>
      <c r="G187" s="10">
        <v>72.949</v>
      </c>
      <c r="H187" s="10">
        <v>4.549</v>
      </c>
      <c r="I187" s="10">
        <v>14.9</v>
      </c>
      <c r="J187" s="10">
        <v>5.95</v>
      </c>
      <c r="K187" s="10">
        <v>7.312</v>
      </c>
      <c r="L187" s="10">
        <v>15.154</v>
      </c>
      <c r="M187" s="10">
        <v>158.083</v>
      </c>
      <c r="N187" s="10">
        <v>226.032</v>
      </c>
      <c r="O187" s="10">
        <v>45.342</v>
      </c>
      <c r="P187" s="10">
        <v>38.655</v>
      </c>
      <c r="Q187" s="10">
        <v>8.837</v>
      </c>
      <c r="R187" s="11">
        <v>618.8679999999999</v>
      </c>
    </row>
    <row r="188" spans="1:18" ht="15">
      <c r="A188" s="1"/>
      <c r="B188" s="6"/>
      <c r="C188" s="7">
        <v>80</v>
      </c>
      <c r="D188" s="8">
        <v>9022900000</v>
      </c>
      <c r="E188" s="9" t="s">
        <v>180</v>
      </c>
      <c r="F188" s="10">
        <v>105.8</v>
      </c>
      <c r="G188" s="10">
        <v>0.75</v>
      </c>
      <c r="H188" s="10">
        <v>111.903</v>
      </c>
      <c r="I188" s="10">
        <v>16.96</v>
      </c>
      <c r="J188" s="10">
        <v>2.243</v>
      </c>
      <c r="K188" s="10">
        <v>30.289</v>
      </c>
      <c r="L188" s="10">
        <v>3.45</v>
      </c>
      <c r="M188" s="10">
        <v>54.45</v>
      </c>
      <c r="N188" s="10">
        <v>6.29</v>
      </c>
      <c r="O188" s="10">
        <v>0.85</v>
      </c>
      <c r="P188" s="10">
        <v>3.69</v>
      </c>
      <c r="Q188" s="10">
        <v>1.198</v>
      </c>
      <c r="R188" s="11">
        <v>337.873</v>
      </c>
    </row>
    <row r="189" spans="1:18" ht="15">
      <c r="A189" s="1"/>
      <c r="B189" s="6"/>
      <c r="C189" s="7">
        <v>81</v>
      </c>
      <c r="D189" s="8">
        <v>6114909000</v>
      </c>
      <c r="E189" s="9" t="s">
        <v>181</v>
      </c>
      <c r="F189" s="10">
        <v>1084.537</v>
      </c>
      <c r="G189" s="10">
        <v>89.57</v>
      </c>
      <c r="H189" s="10">
        <v>21.04</v>
      </c>
      <c r="I189" s="10">
        <v>4.36</v>
      </c>
      <c r="J189" s="10">
        <v>1</v>
      </c>
      <c r="K189" s="10">
        <v>0</v>
      </c>
      <c r="L189" s="10">
        <v>2.395</v>
      </c>
      <c r="M189" s="10">
        <v>3.76</v>
      </c>
      <c r="N189" s="10">
        <v>0</v>
      </c>
      <c r="O189" s="10">
        <v>0.171</v>
      </c>
      <c r="P189" s="10">
        <v>0</v>
      </c>
      <c r="Q189" s="10">
        <v>0</v>
      </c>
      <c r="R189" s="11">
        <v>1206.8329999999999</v>
      </c>
    </row>
    <row r="190" spans="1:18" ht="15">
      <c r="A190" s="1"/>
      <c r="B190" s="6"/>
      <c r="C190" s="7">
        <v>82</v>
      </c>
      <c r="D190" s="8">
        <v>8471900000</v>
      </c>
      <c r="E190" s="9" t="s">
        <v>66</v>
      </c>
      <c r="F190" s="10">
        <v>17.494</v>
      </c>
      <c r="G190" s="10">
        <v>7.97</v>
      </c>
      <c r="H190" s="10">
        <v>12.013</v>
      </c>
      <c r="I190" s="10">
        <v>0.6</v>
      </c>
      <c r="J190" s="10">
        <v>80.084</v>
      </c>
      <c r="K190" s="10">
        <v>26.521</v>
      </c>
      <c r="L190" s="10">
        <v>53.305</v>
      </c>
      <c r="M190" s="10">
        <v>6.225</v>
      </c>
      <c r="N190" s="10">
        <v>9.651</v>
      </c>
      <c r="O190" s="10">
        <v>0.211</v>
      </c>
      <c r="P190" s="10">
        <v>9.352</v>
      </c>
      <c r="Q190" s="10">
        <v>6.081</v>
      </c>
      <c r="R190" s="11">
        <v>229.50700000000003</v>
      </c>
    </row>
    <row r="191" spans="1:18" ht="15">
      <c r="A191" s="1"/>
      <c r="B191" s="6"/>
      <c r="C191" s="7">
        <v>83</v>
      </c>
      <c r="D191" s="8">
        <v>8708999900</v>
      </c>
      <c r="E191" s="9" t="s">
        <v>182</v>
      </c>
      <c r="F191" s="10">
        <v>295.618</v>
      </c>
      <c r="G191" s="10">
        <v>58.98</v>
      </c>
      <c r="H191" s="10">
        <v>10.5</v>
      </c>
      <c r="I191" s="10">
        <v>14.232</v>
      </c>
      <c r="J191" s="10">
        <v>18.382</v>
      </c>
      <c r="K191" s="10">
        <v>56.756</v>
      </c>
      <c r="L191" s="10">
        <v>13.966</v>
      </c>
      <c r="M191" s="10">
        <v>35.057</v>
      </c>
      <c r="N191" s="10">
        <v>0.31</v>
      </c>
      <c r="O191" s="10">
        <v>8.182</v>
      </c>
      <c r="P191" s="10">
        <v>3.055</v>
      </c>
      <c r="Q191" s="10">
        <v>0.5</v>
      </c>
      <c r="R191" s="11">
        <v>515.5380000000001</v>
      </c>
    </row>
    <row r="192" spans="1:18" ht="15">
      <c r="A192" s="1"/>
      <c r="B192" s="6"/>
      <c r="C192" s="7">
        <v>84</v>
      </c>
      <c r="D192" s="8">
        <v>8517180000</v>
      </c>
      <c r="E192" s="9" t="s">
        <v>183</v>
      </c>
      <c r="F192" s="10">
        <v>47.375</v>
      </c>
      <c r="G192" s="10">
        <v>48.679</v>
      </c>
      <c r="H192" s="10">
        <v>68.822</v>
      </c>
      <c r="I192" s="10">
        <v>43.968</v>
      </c>
      <c r="J192" s="10">
        <v>31.882</v>
      </c>
      <c r="K192" s="10">
        <v>33.936</v>
      </c>
      <c r="L192" s="10">
        <v>48.869</v>
      </c>
      <c r="M192" s="10">
        <v>181.552</v>
      </c>
      <c r="N192" s="10">
        <v>0</v>
      </c>
      <c r="O192" s="10">
        <v>23.749</v>
      </c>
      <c r="P192" s="10">
        <v>22.727</v>
      </c>
      <c r="Q192" s="10">
        <v>3.76</v>
      </c>
      <c r="R192" s="11">
        <v>555.319</v>
      </c>
    </row>
    <row r="193" spans="1:18" ht="15">
      <c r="A193" s="1"/>
      <c r="B193" s="6"/>
      <c r="C193" s="7">
        <v>85</v>
      </c>
      <c r="D193" s="8">
        <v>8507600000</v>
      </c>
      <c r="E193" s="9" t="s">
        <v>184</v>
      </c>
      <c r="F193" s="10">
        <v>5.964</v>
      </c>
      <c r="G193" s="10">
        <v>18.244</v>
      </c>
      <c r="H193" s="10">
        <v>9.363</v>
      </c>
      <c r="I193" s="10">
        <v>10.623</v>
      </c>
      <c r="J193" s="10">
        <v>3.139</v>
      </c>
      <c r="K193" s="10">
        <v>47.542</v>
      </c>
      <c r="L193" s="10">
        <v>48.436</v>
      </c>
      <c r="M193" s="10">
        <v>77.322</v>
      </c>
      <c r="N193" s="10">
        <v>15.986</v>
      </c>
      <c r="O193" s="10">
        <v>24.145</v>
      </c>
      <c r="P193" s="10">
        <v>12.896</v>
      </c>
      <c r="Q193" s="10">
        <v>130.204</v>
      </c>
      <c r="R193" s="11">
        <v>403.86400000000003</v>
      </c>
    </row>
    <row r="194" spans="1:18" ht="15">
      <c r="A194" s="1"/>
      <c r="B194" s="6"/>
      <c r="C194" s="7">
        <v>86</v>
      </c>
      <c r="D194" s="8">
        <v>8529909000</v>
      </c>
      <c r="E194" s="9" t="s">
        <v>185</v>
      </c>
      <c r="F194" s="10">
        <v>4.183</v>
      </c>
      <c r="G194" s="10">
        <v>6.69</v>
      </c>
      <c r="H194" s="10">
        <v>8.945</v>
      </c>
      <c r="I194" s="10">
        <v>12.873</v>
      </c>
      <c r="J194" s="10">
        <v>2.231</v>
      </c>
      <c r="K194" s="10">
        <v>13.971</v>
      </c>
      <c r="L194" s="10">
        <v>29.91</v>
      </c>
      <c r="M194" s="10">
        <v>17.08</v>
      </c>
      <c r="N194" s="10">
        <v>36.108</v>
      </c>
      <c r="O194" s="10">
        <v>19.505</v>
      </c>
      <c r="P194" s="10">
        <v>66.404</v>
      </c>
      <c r="Q194" s="10">
        <v>8.287</v>
      </c>
      <c r="R194" s="11">
        <v>226.18699999999998</v>
      </c>
    </row>
    <row r="195" spans="1:18" ht="15">
      <c r="A195" s="1"/>
      <c r="B195" s="6"/>
      <c r="C195" s="7">
        <v>87</v>
      </c>
      <c r="D195" s="8">
        <v>8523492000</v>
      </c>
      <c r="E195" s="9" t="s">
        <v>186</v>
      </c>
      <c r="F195" s="10">
        <v>87.706</v>
      </c>
      <c r="G195" s="10">
        <v>17.052</v>
      </c>
      <c r="H195" s="10">
        <v>18.823</v>
      </c>
      <c r="I195" s="10">
        <v>18.465</v>
      </c>
      <c r="J195" s="10">
        <v>33.441</v>
      </c>
      <c r="K195" s="10">
        <v>33.546</v>
      </c>
      <c r="L195" s="10">
        <v>20.857</v>
      </c>
      <c r="M195" s="10">
        <v>11.186</v>
      </c>
      <c r="N195" s="10">
        <v>61.543</v>
      </c>
      <c r="O195" s="10">
        <v>26.253</v>
      </c>
      <c r="P195" s="10">
        <v>21.545</v>
      </c>
      <c r="Q195" s="10">
        <v>79.352</v>
      </c>
      <c r="R195" s="11">
        <v>429.769</v>
      </c>
    </row>
    <row r="196" spans="1:18" ht="15">
      <c r="A196" s="1"/>
      <c r="B196" s="6"/>
      <c r="C196" s="7">
        <v>88</v>
      </c>
      <c r="D196" s="8">
        <v>2101200000</v>
      </c>
      <c r="E196" s="9" t="s">
        <v>187</v>
      </c>
      <c r="F196" s="10">
        <v>6.65</v>
      </c>
      <c r="G196" s="10">
        <v>139.513</v>
      </c>
      <c r="H196" s="10">
        <v>119.49</v>
      </c>
      <c r="I196" s="10">
        <v>200.719</v>
      </c>
      <c r="J196" s="10">
        <v>173.855</v>
      </c>
      <c r="K196" s="10">
        <v>2.35</v>
      </c>
      <c r="L196" s="10">
        <v>110.576</v>
      </c>
      <c r="M196" s="10">
        <v>8.455</v>
      </c>
      <c r="N196" s="10">
        <v>18.869</v>
      </c>
      <c r="O196" s="10">
        <v>9.43</v>
      </c>
      <c r="P196" s="10">
        <v>12.6</v>
      </c>
      <c r="Q196" s="10">
        <v>27.434</v>
      </c>
      <c r="R196" s="11">
        <v>829.941</v>
      </c>
    </row>
    <row r="197" spans="1:18" ht="15">
      <c r="A197" s="1"/>
      <c r="B197" s="6"/>
      <c r="C197" s="7">
        <v>89</v>
      </c>
      <c r="D197" s="8">
        <v>9027909000</v>
      </c>
      <c r="E197" s="9" t="s">
        <v>188</v>
      </c>
      <c r="F197" s="10">
        <v>6.458</v>
      </c>
      <c r="G197" s="10">
        <v>10.29</v>
      </c>
      <c r="H197" s="10">
        <v>5.61</v>
      </c>
      <c r="I197" s="10">
        <v>45.177</v>
      </c>
      <c r="J197" s="10">
        <v>6.676</v>
      </c>
      <c r="K197" s="10">
        <v>0.8</v>
      </c>
      <c r="L197" s="10">
        <v>12.745</v>
      </c>
      <c r="M197" s="10">
        <v>4.356</v>
      </c>
      <c r="N197" s="10">
        <v>0.45</v>
      </c>
      <c r="O197" s="10">
        <v>0</v>
      </c>
      <c r="P197" s="10">
        <v>8.32</v>
      </c>
      <c r="Q197" s="10">
        <v>2.848</v>
      </c>
      <c r="R197" s="11">
        <v>103.73</v>
      </c>
    </row>
    <row r="198" spans="1:18" ht="15">
      <c r="A198" s="1"/>
      <c r="B198" s="6"/>
      <c r="C198" s="7">
        <v>90</v>
      </c>
      <c r="D198" s="8">
        <v>3006109000</v>
      </c>
      <c r="E198" s="9" t="s">
        <v>189</v>
      </c>
      <c r="F198" s="10">
        <v>6.05</v>
      </c>
      <c r="G198" s="10">
        <v>20.44</v>
      </c>
      <c r="H198" s="10">
        <v>7.69</v>
      </c>
      <c r="I198" s="10">
        <v>9.75</v>
      </c>
      <c r="J198" s="10">
        <v>12.2</v>
      </c>
      <c r="K198" s="10">
        <v>14.56</v>
      </c>
      <c r="L198" s="10">
        <v>0</v>
      </c>
      <c r="M198" s="10">
        <v>2.9</v>
      </c>
      <c r="N198" s="10">
        <v>0.585</v>
      </c>
      <c r="O198" s="10">
        <v>23.85</v>
      </c>
      <c r="P198" s="10">
        <v>1.3</v>
      </c>
      <c r="Q198" s="10">
        <v>5.9</v>
      </c>
      <c r="R198" s="11">
        <v>105.22500000000001</v>
      </c>
    </row>
    <row r="199" spans="1:18" ht="15">
      <c r="A199" s="1"/>
      <c r="B199" s="6"/>
      <c r="C199" s="7">
        <v>91</v>
      </c>
      <c r="D199" s="8">
        <v>9504909900</v>
      </c>
      <c r="E199" s="9" t="s">
        <v>132</v>
      </c>
      <c r="F199" s="10">
        <v>66.907</v>
      </c>
      <c r="G199" s="10">
        <v>14.941</v>
      </c>
      <c r="H199" s="10">
        <v>13.576</v>
      </c>
      <c r="I199" s="10">
        <v>8.93</v>
      </c>
      <c r="J199" s="10">
        <v>1.039</v>
      </c>
      <c r="K199" s="10">
        <v>10.185</v>
      </c>
      <c r="L199" s="10">
        <v>24.614</v>
      </c>
      <c r="M199" s="10">
        <v>13.524</v>
      </c>
      <c r="N199" s="10">
        <v>24.447</v>
      </c>
      <c r="O199" s="10">
        <v>32.76</v>
      </c>
      <c r="P199" s="10">
        <v>20.7</v>
      </c>
      <c r="Q199" s="10">
        <v>15.946</v>
      </c>
      <c r="R199" s="11">
        <v>247.569</v>
      </c>
    </row>
    <row r="200" spans="1:18" ht="15">
      <c r="A200" s="1"/>
      <c r="B200" s="6"/>
      <c r="C200" s="7">
        <v>92</v>
      </c>
      <c r="D200" s="8">
        <v>1207701000</v>
      </c>
      <c r="E200" s="9" t="s">
        <v>190</v>
      </c>
      <c r="F200" s="10">
        <v>21.409</v>
      </c>
      <c r="G200" s="10">
        <v>23.245</v>
      </c>
      <c r="H200" s="10">
        <v>5.401</v>
      </c>
      <c r="I200" s="10">
        <v>90.2</v>
      </c>
      <c r="J200" s="10">
        <v>42</v>
      </c>
      <c r="K200" s="10">
        <v>9.209</v>
      </c>
      <c r="L200" s="10">
        <v>30.6</v>
      </c>
      <c r="M200" s="10">
        <v>25.824</v>
      </c>
      <c r="N200" s="10">
        <v>25.076</v>
      </c>
      <c r="O200" s="10">
        <v>40.768</v>
      </c>
      <c r="P200" s="10">
        <v>10.406</v>
      </c>
      <c r="Q200" s="10">
        <v>16.471</v>
      </c>
      <c r="R200" s="11">
        <v>340.609</v>
      </c>
    </row>
    <row r="201" spans="1:18" ht="15">
      <c r="A201" s="1"/>
      <c r="B201" s="6"/>
      <c r="C201" s="7">
        <v>93</v>
      </c>
      <c r="D201" s="8">
        <v>9503003000</v>
      </c>
      <c r="E201" s="9" t="s">
        <v>191</v>
      </c>
      <c r="F201" s="10">
        <v>210.847</v>
      </c>
      <c r="G201" s="10">
        <v>16.66</v>
      </c>
      <c r="H201" s="10">
        <v>37.443</v>
      </c>
      <c r="I201" s="10">
        <v>8.06</v>
      </c>
      <c r="J201" s="10">
        <v>34.837</v>
      </c>
      <c r="K201" s="10">
        <v>22.556</v>
      </c>
      <c r="L201" s="10">
        <v>27.507</v>
      </c>
      <c r="M201" s="10">
        <v>33.117</v>
      </c>
      <c r="N201" s="10">
        <v>22.587</v>
      </c>
      <c r="O201" s="10">
        <v>13.966</v>
      </c>
      <c r="P201" s="10">
        <v>66.697</v>
      </c>
      <c r="Q201" s="10">
        <v>26.507</v>
      </c>
      <c r="R201" s="11">
        <v>520.784</v>
      </c>
    </row>
    <row r="202" spans="1:18" ht="15" customHeight="1">
      <c r="A202" s="1"/>
      <c r="B202" s="6"/>
      <c r="C202" s="7">
        <v>94</v>
      </c>
      <c r="D202" s="8">
        <v>3923900000</v>
      </c>
      <c r="E202" s="9" t="s">
        <v>192</v>
      </c>
      <c r="F202" s="10">
        <v>41.717</v>
      </c>
      <c r="G202" s="10">
        <v>343.332</v>
      </c>
      <c r="H202" s="10">
        <v>50.964</v>
      </c>
      <c r="I202" s="10">
        <v>367.453</v>
      </c>
      <c r="J202" s="10">
        <v>355.554</v>
      </c>
      <c r="K202" s="10">
        <v>109.117</v>
      </c>
      <c r="L202" s="10">
        <v>269.583</v>
      </c>
      <c r="M202" s="10">
        <v>26.343</v>
      </c>
      <c r="N202" s="10">
        <v>265.687</v>
      </c>
      <c r="O202" s="10">
        <v>34.19</v>
      </c>
      <c r="P202" s="10">
        <v>30.668</v>
      </c>
      <c r="Q202" s="10">
        <v>93.767</v>
      </c>
      <c r="R202" s="11">
        <v>1988.375</v>
      </c>
    </row>
    <row r="203" spans="1:18" ht="15">
      <c r="A203" s="1"/>
      <c r="B203" s="6"/>
      <c r="C203" s="7">
        <v>95</v>
      </c>
      <c r="D203" s="8">
        <v>8542320000</v>
      </c>
      <c r="E203" s="9" t="s">
        <v>193</v>
      </c>
      <c r="F203" s="10">
        <v>47.82</v>
      </c>
      <c r="G203" s="10">
        <v>0</v>
      </c>
      <c r="H203" s="10">
        <v>0</v>
      </c>
      <c r="I203" s="10">
        <v>0</v>
      </c>
      <c r="J203" s="10">
        <v>7.383</v>
      </c>
      <c r="K203" s="10">
        <v>0</v>
      </c>
      <c r="L203" s="10">
        <v>0</v>
      </c>
      <c r="M203" s="10">
        <v>0.227</v>
      </c>
      <c r="N203" s="10">
        <v>0.105</v>
      </c>
      <c r="O203" s="10">
        <v>0</v>
      </c>
      <c r="P203" s="10">
        <v>0.644</v>
      </c>
      <c r="Q203" s="10">
        <v>15.226</v>
      </c>
      <c r="R203" s="11">
        <v>71.405</v>
      </c>
    </row>
    <row r="204" spans="1:18" ht="15">
      <c r="A204" s="1"/>
      <c r="B204" s="6"/>
      <c r="C204" s="7">
        <v>96</v>
      </c>
      <c r="D204" s="8">
        <v>7326909000</v>
      </c>
      <c r="E204" s="9" t="s">
        <v>97</v>
      </c>
      <c r="F204" s="10">
        <v>35.101</v>
      </c>
      <c r="G204" s="10">
        <v>30.381</v>
      </c>
      <c r="H204" s="10">
        <v>12.023</v>
      </c>
      <c r="I204" s="10">
        <v>43.357</v>
      </c>
      <c r="J204" s="10">
        <v>30.142</v>
      </c>
      <c r="K204" s="10">
        <v>11.95</v>
      </c>
      <c r="L204" s="10">
        <v>29.707</v>
      </c>
      <c r="M204" s="10">
        <v>23.94</v>
      </c>
      <c r="N204" s="10">
        <v>30.42</v>
      </c>
      <c r="O204" s="10">
        <v>25.265</v>
      </c>
      <c r="P204" s="10">
        <v>17.488</v>
      </c>
      <c r="Q204" s="10">
        <v>24.084</v>
      </c>
      <c r="R204" s="11">
        <v>313.85799999999995</v>
      </c>
    </row>
    <row r="205" spans="1:18" ht="15">
      <c r="A205" s="1"/>
      <c r="B205" s="6"/>
      <c r="C205" s="7">
        <v>97</v>
      </c>
      <c r="D205" s="8">
        <v>3004902400</v>
      </c>
      <c r="E205" s="9" t="s">
        <v>194</v>
      </c>
      <c r="F205" s="10">
        <v>14.442</v>
      </c>
      <c r="G205" s="10">
        <v>3.16</v>
      </c>
      <c r="H205" s="10">
        <v>16.1</v>
      </c>
      <c r="I205" s="10">
        <v>5.016</v>
      </c>
      <c r="J205" s="10">
        <v>39.926</v>
      </c>
      <c r="K205" s="10">
        <v>358.3</v>
      </c>
      <c r="L205" s="10">
        <v>326.55</v>
      </c>
      <c r="M205" s="10">
        <v>11.307</v>
      </c>
      <c r="N205" s="10">
        <v>389.15</v>
      </c>
      <c r="O205" s="10">
        <v>1.5</v>
      </c>
      <c r="P205" s="10">
        <v>1.7</v>
      </c>
      <c r="Q205" s="10">
        <v>4.4</v>
      </c>
      <c r="R205" s="11">
        <v>1171.5510000000002</v>
      </c>
    </row>
    <row r="206" spans="1:18" ht="15">
      <c r="A206" s="1"/>
      <c r="B206" s="6"/>
      <c r="C206" s="7">
        <v>98</v>
      </c>
      <c r="D206" s="8">
        <v>8443910000</v>
      </c>
      <c r="E206" s="9" t="s">
        <v>195</v>
      </c>
      <c r="F206" s="10">
        <v>7.9</v>
      </c>
      <c r="G206" s="10">
        <v>6.599</v>
      </c>
      <c r="H206" s="10">
        <v>1.96</v>
      </c>
      <c r="I206" s="10">
        <v>9.512</v>
      </c>
      <c r="J206" s="10">
        <v>10.1</v>
      </c>
      <c r="K206" s="10">
        <v>3.15</v>
      </c>
      <c r="L206" s="10">
        <v>4.55</v>
      </c>
      <c r="M206" s="10">
        <v>2.451</v>
      </c>
      <c r="N206" s="10">
        <v>2.55</v>
      </c>
      <c r="O206" s="10">
        <v>14.638</v>
      </c>
      <c r="P206" s="10">
        <v>1.58</v>
      </c>
      <c r="Q206" s="10">
        <v>0.8</v>
      </c>
      <c r="R206" s="11">
        <v>65.78999999999999</v>
      </c>
    </row>
    <row r="207" spans="1:18" ht="15">
      <c r="A207" s="1"/>
      <c r="B207" s="6"/>
      <c r="C207" s="7">
        <v>99</v>
      </c>
      <c r="D207" s="8">
        <v>9031809000</v>
      </c>
      <c r="E207" s="9" t="s">
        <v>23</v>
      </c>
      <c r="F207" s="10">
        <v>23.28</v>
      </c>
      <c r="G207" s="10">
        <v>8.508</v>
      </c>
      <c r="H207" s="10">
        <v>5.642</v>
      </c>
      <c r="I207" s="10">
        <v>12.513</v>
      </c>
      <c r="J207" s="10">
        <v>2.824</v>
      </c>
      <c r="K207" s="10">
        <v>4.821</v>
      </c>
      <c r="L207" s="10">
        <v>4.061</v>
      </c>
      <c r="M207" s="10">
        <v>25.394</v>
      </c>
      <c r="N207" s="10">
        <v>2.091</v>
      </c>
      <c r="O207" s="10">
        <v>2.22</v>
      </c>
      <c r="P207" s="10">
        <v>11.5</v>
      </c>
      <c r="Q207" s="10">
        <v>20.15</v>
      </c>
      <c r="R207" s="11">
        <v>123.00399999999999</v>
      </c>
    </row>
    <row r="208" spans="1:18" ht="15">
      <c r="A208" s="1"/>
      <c r="B208" s="6"/>
      <c r="C208" s="7">
        <v>100</v>
      </c>
      <c r="D208" s="8">
        <v>8471602000</v>
      </c>
      <c r="E208" s="9" t="s">
        <v>196</v>
      </c>
      <c r="F208" s="10">
        <v>6.499</v>
      </c>
      <c r="G208" s="10">
        <v>1.31</v>
      </c>
      <c r="H208" s="10">
        <v>2.215</v>
      </c>
      <c r="I208" s="10">
        <v>26.17</v>
      </c>
      <c r="J208" s="10">
        <v>68.419</v>
      </c>
      <c r="K208" s="10">
        <v>67.744</v>
      </c>
      <c r="L208" s="10">
        <v>67.131</v>
      </c>
      <c r="M208" s="10">
        <v>12.423</v>
      </c>
      <c r="N208" s="10">
        <v>11.035</v>
      </c>
      <c r="O208" s="10">
        <v>5.995</v>
      </c>
      <c r="P208" s="10">
        <v>0</v>
      </c>
      <c r="Q208" s="10">
        <v>24.026</v>
      </c>
      <c r="R208" s="11">
        <v>292.96700000000004</v>
      </c>
    </row>
    <row r="209" spans="1:18" ht="15">
      <c r="A209" s="1"/>
      <c r="B209" s="17"/>
      <c r="C209" s="7">
        <v>101</v>
      </c>
      <c r="D209" s="18">
        <v>101</v>
      </c>
      <c r="E209" s="19" t="s">
        <v>118</v>
      </c>
      <c r="F209" s="20">
        <v>18623.792</v>
      </c>
      <c r="G209" s="20">
        <v>9437.846</v>
      </c>
      <c r="H209" s="20">
        <v>9027.231</v>
      </c>
      <c r="I209" s="20">
        <v>11103.578</v>
      </c>
      <c r="J209" s="20">
        <v>11375.244</v>
      </c>
      <c r="K209" s="20">
        <v>10823.858</v>
      </c>
      <c r="L209" s="20">
        <v>10935.136</v>
      </c>
      <c r="M209" s="20">
        <v>11285.801</v>
      </c>
      <c r="N209" s="20">
        <v>10326.254</v>
      </c>
      <c r="O209" s="20">
        <v>11275.644</v>
      </c>
      <c r="P209" s="20">
        <v>9860.394</v>
      </c>
      <c r="Q209" s="20">
        <v>12888.63</v>
      </c>
      <c r="R209" s="21">
        <v>136963.408</v>
      </c>
    </row>
    <row r="210" spans="1:18" ht="15">
      <c r="A210" s="1"/>
      <c r="B210" s="22" t="s">
        <v>197</v>
      </c>
      <c r="C210" s="23"/>
      <c r="D210" s="24"/>
      <c r="E210" s="24"/>
      <c r="F210" s="25">
        <v>238828.70499999996</v>
      </c>
      <c r="G210" s="25">
        <v>191939.0620000001</v>
      </c>
      <c r="H210" s="25">
        <v>230605.903</v>
      </c>
      <c r="I210" s="25">
        <v>239580.99300000007</v>
      </c>
      <c r="J210" s="25">
        <v>247661.33599999998</v>
      </c>
      <c r="K210" s="25">
        <v>228189.49</v>
      </c>
      <c r="L210" s="25">
        <v>234025.85700000005</v>
      </c>
      <c r="M210" s="25">
        <v>240031.04799999995</v>
      </c>
      <c r="N210" s="25">
        <v>238554.61200000008</v>
      </c>
      <c r="O210" s="25">
        <v>251083.88499999998</v>
      </c>
      <c r="P210" s="25">
        <v>258378.1139999999</v>
      </c>
      <c r="Q210" s="25">
        <v>275746.1700000001</v>
      </c>
      <c r="R210" s="26">
        <v>2874625.1750000003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 customHeight="1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 customHeight="1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 customHeight="1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 customHeight="1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7" t="s">
        <v>198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30" customHeight="1">
      <c r="A329" s="1"/>
      <c r="B329" s="36" t="s">
        <v>203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6" ht="15" customHeight="1"/>
    <row r="447" ht="15" customHeight="1"/>
    <row r="507" ht="15" customHeight="1"/>
    <row r="632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625" topLeftCell="A328" activePane="topLeft" state="split"/>
      <selection pane="topLeft" activeCell="B1" sqref="B1"/>
      <selection pane="bottomLeft" activeCell="A328" sqref="A32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6.71093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202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1"/>
      <c r="P4" s="31"/>
      <c r="Q4" s="31"/>
      <c r="R4" s="5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1"/>
      <c r="P5" s="31"/>
      <c r="Q5" s="31"/>
      <c r="R5" s="5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32" t="s">
        <v>12</v>
      </c>
      <c r="P6" s="32" t="s">
        <v>13</v>
      </c>
      <c r="Q6" s="32" t="s">
        <v>14</v>
      </c>
      <c r="R6" s="32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120</v>
      </c>
      <c r="C7" s="7">
        <v>1</v>
      </c>
      <c r="D7" s="8">
        <v>9809000030</v>
      </c>
      <c r="E7" s="9" t="s">
        <v>18</v>
      </c>
      <c r="F7" s="10">
        <v>1351379.91</v>
      </c>
      <c r="G7" s="10">
        <v>1315034.15</v>
      </c>
      <c r="H7" s="10">
        <v>1409794.91</v>
      </c>
      <c r="I7" s="10">
        <v>1438852.41</v>
      </c>
      <c r="J7" s="10">
        <v>1489125.63</v>
      </c>
      <c r="K7" s="10">
        <v>1404189.32</v>
      </c>
      <c r="L7" s="10">
        <v>1429747.57</v>
      </c>
      <c r="M7" s="10">
        <v>1411736.01</v>
      </c>
      <c r="N7" s="10">
        <v>1483437.47</v>
      </c>
      <c r="O7" s="10">
        <v>1595154.57</v>
      </c>
      <c r="P7" s="10">
        <v>1483285.8</v>
      </c>
      <c r="Q7" s="10">
        <v>1485205.02</v>
      </c>
      <c r="R7" s="11">
        <v>17296942.770000003</v>
      </c>
      <c r="S7" s="16"/>
      <c r="T7" s="16"/>
      <c r="U7" s="16"/>
      <c r="V7" s="16"/>
    </row>
    <row r="8" spans="1:18" ht="15">
      <c r="A8" s="2"/>
      <c r="B8" s="6"/>
      <c r="C8" s="7">
        <v>2</v>
      </c>
      <c r="D8" s="8">
        <v>9809000020</v>
      </c>
      <c r="E8" s="9" t="s">
        <v>19</v>
      </c>
      <c r="F8" s="10">
        <v>85.95</v>
      </c>
      <c r="G8" s="10">
        <v>31.54</v>
      </c>
      <c r="H8" s="10">
        <v>0</v>
      </c>
      <c r="I8" s="10">
        <v>0</v>
      </c>
      <c r="J8" s="10">
        <v>218.33</v>
      </c>
      <c r="K8" s="10">
        <v>0</v>
      </c>
      <c r="L8" s="10">
        <v>0</v>
      </c>
      <c r="M8" s="10">
        <v>0</v>
      </c>
      <c r="N8" s="10">
        <v>60.29</v>
      </c>
      <c r="O8" s="10">
        <v>72.94</v>
      </c>
      <c r="P8" s="10">
        <v>290.78</v>
      </c>
      <c r="Q8" s="10">
        <v>130.65</v>
      </c>
      <c r="R8" s="11">
        <v>890.48</v>
      </c>
    </row>
    <row r="9" spans="1:18" ht="15">
      <c r="A9" s="2"/>
      <c r="B9" s="6"/>
      <c r="C9" s="7">
        <v>3</v>
      </c>
      <c r="D9" s="8">
        <v>9810000020</v>
      </c>
      <c r="E9" s="9" t="s">
        <v>121</v>
      </c>
      <c r="F9" s="10">
        <v>162006.35</v>
      </c>
      <c r="G9" s="10">
        <v>201724.45</v>
      </c>
      <c r="H9" s="10">
        <v>218530.96</v>
      </c>
      <c r="I9" s="10">
        <v>262066.04</v>
      </c>
      <c r="J9" s="10">
        <v>266724.75</v>
      </c>
      <c r="K9" s="10">
        <v>252606.66</v>
      </c>
      <c r="L9" s="10">
        <v>238373.11</v>
      </c>
      <c r="M9" s="10">
        <v>261907.02</v>
      </c>
      <c r="N9" s="10">
        <v>197218.65</v>
      </c>
      <c r="O9" s="10">
        <v>100423.74</v>
      </c>
      <c r="P9" s="10">
        <v>210758.46</v>
      </c>
      <c r="Q9" s="10">
        <v>218807.49</v>
      </c>
      <c r="R9" s="11">
        <v>2591147.6799999997</v>
      </c>
    </row>
    <row r="10" spans="1:18" ht="15">
      <c r="A10" s="2"/>
      <c r="B10" s="6"/>
      <c r="C10" s="7">
        <v>4</v>
      </c>
      <c r="D10" s="8">
        <v>4901999000</v>
      </c>
      <c r="E10" s="9" t="s">
        <v>122</v>
      </c>
      <c r="F10" s="10">
        <v>1226.33</v>
      </c>
      <c r="G10" s="10">
        <v>891.22</v>
      </c>
      <c r="H10" s="10">
        <v>1309.5</v>
      </c>
      <c r="I10" s="10">
        <v>490.35</v>
      </c>
      <c r="J10" s="10">
        <v>761.69</v>
      </c>
      <c r="K10" s="10">
        <v>200.62</v>
      </c>
      <c r="L10" s="10">
        <v>286.76</v>
      </c>
      <c r="M10" s="10">
        <v>311.51</v>
      </c>
      <c r="N10" s="10">
        <v>1262.6</v>
      </c>
      <c r="O10" s="10">
        <v>375.43</v>
      </c>
      <c r="P10" s="10">
        <v>1329.82</v>
      </c>
      <c r="Q10" s="10">
        <v>916.39</v>
      </c>
      <c r="R10" s="11">
        <v>9362.22</v>
      </c>
    </row>
    <row r="11" spans="1:18" ht="15">
      <c r="A11" s="2"/>
      <c r="B11" s="6"/>
      <c r="C11" s="7">
        <v>5</v>
      </c>
      <c r="D11" s="8">
        <v>8517120000</v>
      </c>
      <c r="E11" s="9" t="s">
        <v>123</v>
      </c>
      <c r="F11" s="10">
        <v>21479.71</v>
      </c>
      <c r="G11" s="10">
        <v>14737.02</v>
      </c>
      <c r="H11" s="10">
        <v>19498.54</v>
      </c>
      <c r="I11" s="10">
        <v>19722.11</v>
      </c>
      <c r="J11" s="10">
        <v>24938.33</v>
      </c>
      <c r="K11" s="10">
        <v>24613.45</v>
      </c>
      <c r="L11" s="10">
        <v>25508.26</v>
      </c>
      <c r="M11" s="10">
        <v>24913.09</v>
      </c>
      <c r="N11" s="10">
        <v>28077.51</v>
      </c>
      <c r="O11" s="10">
        <v>20220.23</v>
      </c>
      <c r="P11" s="10">
        <v>28315.78</v>
      </c>
      <c r="Q11" s="10">
        <v>23862.45</v>
      </c>
      <c r="R11" s="11">
        <v>275886.48000000004</v>
      </c>
    </row>
    <row r="12" spans="1:18" ht="15">
      <c r="A12" s="2"/>
      <c r="B12" s="6"/>
      <c r="C12" s="7">
        <v>6</v>
      </c>
      <c r="D12" s="8">
        <v>9810000010</v>
      </c>
      <c r="E12" s="9" t="s">
        <v>124</v>
      </c>
      <c r="F12" s="10">
        <v>24.99</v>
      </c>
      <c r="G12" s="10">
        <v>228.37</v>
      </c>
      <c r="H12" s="10">
        <v>181.8</v>
      </c>
      <c r="I12" s="10">
        <v>510.33</v>
      </c>
      <c r="J12" s="10">
        <v>245.54</v>
      </c>
      <c r="K12" s="10">
        <v>608.41</v>
      </c>
      <c r="L12" s="10">
        <v>284.86</v>
      </c>
      <c r="M12" s="10">
        <v>732.7</v>
      </c>
      <c r="N12" s="10">
        <v>177.42</v>
      </c>
      <c r="O12" s="10">
        <v>0</v>
      </c>
      <c r="P12" s="10">
        <v>1265.12</v>
      </c>
      <c r="Q12" s="10">
        <v>573.53</v>
      </c>
      <c r="R12" s="11">
        <v>4833.07</v>
      </c>
    </row>
    <row r="13" spans="1:18" ht="15">
      <c r="A13" s="2"/>
      <c r="B13" s="6"/>
      <c r="C13" s="7">
        <v>7</v>
      </c>
      <c r="D13" s="8">
        <v>8471300000</v>
      </c>
      <c r="E13" s="9" t="s">
        <v>77</v>
      </c>
      <c r="F13" s="10">
        <v>18262.3</v>
      </c>
      <c r="G13" s="10">
        <v>14420.41</v>
      </c>
      <c r="H13" s="10">
        <v>13362.87</v>
      </c>
      <c r="I13" s="10">
        <v>14890.26</v>
      </c>
      <c r="J13" s="10">
        <v>12906.16</v>
      </c>
      <c r="K13" s="10">
        <v>10627.3</v>
      </c>
      <c r="L13" s="10">
        <v>11870.38</v>
      </c>
      <c r="M13" s="10">
        <v>12591.28</v>
      </c>
      <c r="N13" s="10">
        <v>8659.71</v>
      </c>
      <c r="O13" s="10">
        <v>9357.79</v>
      </c>
      <c r="P13" s="10">
        <v>8601.83</v>
      </c>
      <c r="Q13" s="10">
        <v>11455.25</v>
      </c>
      <c r="R13" s="11">
        <v>147005.54</v>
      </c>
    </row>
    <row r="14" spans="1:22" ht="15">
      <c r="A14" s="30"/>
      <c r="B14" s="6"/>
      <c r="C14" s="7">
        <v>8</v>
      </c>
      <c r="D14" s="8">
        <v>8517700000</v>
      </c>
      <c r="E14" s="9" t="s">
        <v>25</v>
      </c>
      <c r="F14" s="14">
        <v>10720.69</v>
      </c>
      <c r="G14" s="14">
        <v>6632.27</v>
      </c>
      <c r="H14" s="14">
        <v>10885.49</v>
      </c>
      <c r="I14" s="14">
        <v>9712.15</v>
      </c>
      <c r="J14" s="14">
        <v>12008.08</v>
      </c>
      <c r="K14" s="14">
        <v>9520.69</v>
      </c>
      <c r="L14" s="14">
        <v>10341.35</v>
      </c>
      <c r="M14" s="14">
        <v>11284.85</v>
      </c>
      <c r="N14" s="14">
        <v>11635.05</v>
      </c>
      <c r="O14" s="14">
        <v>9400.32</v>
      </c>
      <c r="P14" s="14">
        <v>11799.07</v>
      </c>
      <c r="Q14" s="14">
        <v>8700.51</v>
      </c>
      <c r="R14" s="15">
        <v>122640.52</v>
      </c>
      <c r="S14" s="16"/>
      <c r="T14" s="16"/>
      <c r="U14" s="16"/>
      <c r="V14" s="16"/>
    </row>
    <row r="15" spans="1:18" ht="15">
      <c r="A15" s="2"/>
      <c r="B15" s="6"/>
      <c r="C15" s="7">
        <v>9</v>
      </c>
      <c r="D15" s="8">
        <v>9018390090</v>
      </c>
      <c r="E15" s="9" t="s">
        <v>125</v>
      </c>
      <c r="F15" s="10">
        <v>3872.1</v>
      </c>
      <c r="G15" s="10">
        <v>4681.91</v>
      </c>
      <c r="H15" s="10">
        <v>8118.7</v>
      </c>
      <c r="I15" s="10">
        <v>11623.54</v>
      </c>
      <c r="J15" s="10">
        <v>13927.13</v>
      </c>
      <c r="K15" s="10">
        <v>10397.52</v>
      </c>
      <c r="L15" s="10">
        <v>8724.5</v>
      </c>
      <c r="M15" s="10">
        <v>6128.61</v>
      </c>
      <c r="N15" s="10">
        <v>8066.34</v>
      </c>
      <c r="O15" s="10">
        <v>8600.93</v>
      </c>
      <c r="P15" s="10">
        <v>8720.95</v>
      </c>
      <c r="Q15" s="10">
        <v>6985.55</v>
      </c>
      <c r="R15" s="11">
        <v>99847.78</v>
      </c>
    </row>
    <row r="16" spans="1:18" ht="15">
      <c r="A16" s="2"/>
      <c r="B16" s="6"/>
      <c r="C16" s="7">
        <v>10</v>
      </c>
      <c r="D16" s="8">
        <v>2617900000</v>
      </c>
      <c r="E16" s="9" t="s">
        <v>126</v>
      </c>
      <c r="F16" s="10">
        <v>8863.01</v>
      </c>
      <c r="G16" s="10">
        <v>9219.76</v>
      </c>
      <c r="H16" s="10">
        <v>9657.19</v>
      </c>
      <c r="I16" s="10">
        <v>9706.63</v>
      </c>
      <c r="J16" s="10">
        <v>12772.24</v>
      </c>
      <c r="K16" s="10">
        <v>11807.41</v>
      </c>
      <c r="L16" s="10">
        <v>10700.5</v>
      </c>
      <c r="M16" s="10">
        <v>11181.29</v>
      </c>
      <c r="N16" s="10">
        <v>13262.56</v>
      </c>
      <c r="O16" s="10">
        <v>13819.27</v>
      </c>
      <c r="P16" s="10">
        <v>13004.07</v>
      </c>
      <c r="Q16" s="10">
        <v>14119.95</v>
      </c>
      <c r="R16" s="11">
        <v>138113.88</v>
      </c>
    </row>
    <row r="17" spans="1:18" ht="15">
      <c r="A17" s="2"/>
      <c r="B17" s="6"/>
      <c r="C17" s="7">
        <v>11</v>
      </c>
      <c r="D17" s="8">
        <v>8517622000</v>
      </c>
      <c r="E17" s="9" t="s">
        <v>27</v>
      </c>
      <c r="F17" s="10">
        <v>4085.55</v>
      </c>
      <c r="G17" s="10">
        <v>4324.12</v>
      </c>
      <c r="H17" s="10">
        <v>4262.34</v>
      </c>
      <c r="I17" s="10">
        <v>4767.45</v>
      </c>
      <c r="J17" s="10">
        <v>3667.16</v>
      </c>
      <c r="K17" s="10">
        <v>2873.3</v>
      </c>
      <c r="L17" s="10">
        <v>3937.29</v>
      </c>
      <c r="M17" s="10">
        <v>4769.25</v>
      </c>
      <c r="N17" s="10">
        <v>2992.07</v>
      </c>
      <c r="O17" s="10">
        <v>4419.81</v>
      </c>
      <c r="P17" s="10">
        <v>2769.08</v>
      </c>
      <c r="Q17" s="10">
        <v>2980.55</v>
      </c>
      <c r="R17" s="11">
        <v>45847.97</v>
      </c>
    </row>
    <row r="18" spans="1:18" ht="15">
      <c r="A18" s="2"/>
      <c r="B18" s="6"/>
      <c r="C18" s="7">
        <v>12</v>
      </c>
      <c r="D18" s="8">
        <v>3926909090</v>
      </c>
      <c r="E18" s="9" t="s">
        <v>127</v>
      </c>
      <c r="F18" s="10">
        <v>9785.65</v>
      </c>
      <c r="G18" s="10">
        <v>3225.79</v>
      </c>
      <c r="H18" s="10">
        <v>8146.87</v>
      </c>
      <c r="I18" s="10">
        <v>7094.87</v>
      </c>
      <c r="J18" s="10">
        <v>6631.74</v>
      </c>
      <c r="K18" s="10">
        <v>8343.75</v>
      </c>
      <c r="L18" s="10">
        <v>5780.35</v>
      </c>
      <c r="M18" s="10">
        <v>9100.21</v>
      </c>
      <c r="N18" s="10">
        <v>6444.19</v>
      </c>
      <c r="O18" s="10">
        <v>2482.64</v>
      </c>
      <c r="P18" s="10">
        <v>6134.39</v>
      </c>
      <c r="Q18" s="10">
        <v>7902.03</v>
      </c>
      <c r="R18" s="11">
        <v>81072.48</v>
      </c>
    </row>
    <row r="19" spans="1:18" ht="15">
      <c r="A19" s="2"/>
      <c r="B19" s="6"/>
      <c r="C19" s="7">
        <v>13</v>
      </c>
      <c r="D19" s="8">
        <v>6204440000</v>
      </c>
      <c r="E19" s="9" t="s">
        <v>128</v>
      </c>
      <c r="F19" s="10">
        <v>4528.26</v>
      </c>
      <c r="G19" s="10">
        <v>2439.12</v>
      </c>
      <c r="H19" s="10">
        <v>2798.35</v>
      </c>
      <c r="I19" s="10">
        <v>2898.89</v>
      </c>
      <c r="J19" s="10">
        <v>4208.2</v>
      </c>
      <c r="K19" s="10">
        <v>4534.95</v>
      </c>
      <c r="L19" s="10">
        <v>5547.66</v>
      </c>
      <c r="M19" s="10">
        <v>5563.83</v>
      </c>
      <c r="N19" s="10">
        <v>2655.24</v>
      </c>
      <c r="O19" s="10">
        <v>4773.44</v>
      </c>
      <c r="P19" s="10">
        <v>4038.74</v>
      </c>
      <c r="Q19" s="10">
        <v>2403.69</v>
      </c>
      <c r="R19" s="11">
        <v>46390.37</v>
      </c>
    </row>
    <row r="20" spans="1:18" ht="15">
      <c r="A20" s="2"/>
      <c r="B20" s="6"/>
      <c r="C20" s="7">
        <v>14</v>
      </c>
      <c r="D20" s="8">
        <v>9018909000</v>
      </c>
      <c r="E20" s="9" t="s">
        <v>129</v>
      </c>
      <c r="F20" s="10">
        <v>5965.41</v>
      </c>
      <c r="G20" s="10">
        <v>3638.42</v>
      </c>
      <c r="H20" s="10">
        <v>3321.14</v>
      </c>
      <c r="I20" s="10">
        <v>4285.6</v>
      </c>
      <c r="J20" s="10">
        <v>3234.59</v>
      </c>
      <c r="K20" s="10">
        <v>3209.75</v>
      </c>
      <c r="L20" s="10">
        <v>3539.51</v>
      </c>
      <c r="M20" s="10">
        <v>2561.47</v>
      </c>
      <c r="N20" s="10">
        <v>6996.42</v>
      </c>
      <c r="O20" s="10">
        <v>3510.92</v>
      </c>
      <c r="P20" s="10">
        <v>1784.3</v>
      </c>
      <c r="Q20" s="10">
        <v>3570.86</v>
      </c>
      <c r="R20" s="11">
        <v>45618.39</v>
      </c>
    </row>
    <row r="21" spans="1:18" ht="15">
      <c r="A21" s="1"/>
      <c r="B21" s="6"/>
      <c r="C21" s="7">
        <v>15</v>
      </c>
      <c r="D21" s="8">
        <v>9803000000</v>
      </c>
      <c r="E21" s="9" t="s">
        <v>130</v>
      </c>
      <c r="F21" s="10">
        <v>9467.13</v>
      </c>
      <c r="G21" s="10">
        <v>4910.51</v>
      </c>
      <c r="H21" s="10">
        <v>6296.48</v>
      </c>
      <c r="I21" s="10">
        <v>10512.54</v>
      </c>
      <c r="J21" s="10">
        <v>9245.91</v>
      </c>
      <c r="K21" s="10">
        <v>9524.54</v>
      </c>
      <c r="L21" s="10">
        <v>8408.84</v>
      </c>
      <c r="M21" s="10">
        <v>6970.22</v>
      </c>
      <c r="N21" s="10">
        <v>4947.38</v>
      </c>
      <c r="O21" s="10">
        <v>10230.11</v>
      </c>
      <c r="P21" s="10">
        <v>4122.21</v>
      </c>
      <c r="Q21" s="10">
        <v>5923.54</v>
      </c>
      <c r="R21" s="11">
        <v>90559.41</v>
      </c>
    </row>
    <row r="22" spans="1:18" ht="15">
      <c r="A22" s="1"/>
      <c r="B22" s="6"/>
      <c r="C22" s="7">
        <v>16</v>
      </c>
      <c r="D22" s="8">
        <v>8526910000</v>
      </c>
      <c r="E22" s="9" t="s">
        <v>131</v>
      </c>
      <c r="F22" s="10">
        <v>3356.64</v>
      </c>
      <c r="G22" s="10">
        <v>3461.88</v>
      </c>
      <c r="H22" s="10">
        <v>4645.46</v>
      </c>
      <c r="I22" s="10">
        <v>5397.61</v>
      </c>
      <c r="J22" s="10">
        <v>5442.15</v>
      </c>
      <c r="K22" s="10">
        <v>4227.5</v>
      </c>
      <c r="L22" s="10">
        <v>4293.13</v>
      </c>
      <c r="M22" s="10">
        <v>2504.93</v>
      </c>
      <c r="N22" s="10">
        <v>3121.01</v>
      </c>
      <c r="O22" s="10">
        <v>3016.74</v>
      </c>
      <c r="P22" s="10">
        <v>1682.85</v>
      </c>
      <c r="Q22" s="10">
        <v>1995.66</v>
      </c>
      <c r="R22" s="11">
        <v>43145.56</v>
      </c>
    </row>
    <row r="23" spans="1:18" ht="15">
      <c r="A23" s="1"/>
      <c r="B23" s="6"/>
      <c r="C23" s="7">
        <v>17</v>
      </c>
      <c r="D23" s="8">
        <v>9504301000</v>
      </c>
      <c r="E23" s="9" t="s">
        <v>132</v>
      </c>
      <c r="F23" s="10">
        <v>4689.94</v>
      </c>
      <c r="G23" s="10">
        <v>4567.37</v>
      </c>
      <c r="H23" s="10">
        <v>5799.86</v>
      </c>
      <c r="I23" s="10">
        <v>4527.23</v>
      </c>
      <c r="J23" s="10">
        <v>4534.15</v>
      </c>
      <c r="K23" s="10">
        <v>4800.38</v>
      </c>
      <c r="L23" s="10">
        <v>4722.98</v>
      </c>
      <c r="M23" s="10">
        <v>3694.73</v>
      </c>
      <c r="N23" s="10">
        <v>4045.33</v>
      </c>
      <c r="O23" s="10">
        <v>4889.33</v>
      </c>
      <c r="P23" s="10">
        <v>2265.16</v>
      </c>
      <c r="Q23" s="10">
        <v>3893.22</v>
      </c>
      <c r="R23" s="11">
        <v>52429.68000000001</v>
      </c>
    </row>
    <row r="24" spans="1:18" ht="15">
      <c r="A24" s="1"/>
      <c r="B24" s="6"/>
      <c r="C24" s="7">
        <v>18</v>
      </c>
      <c r="D24" s="8">
        <v>8523510000</v>
      </c>
      <c r="E24" s="9" t="s">
        <v>133</v>
      </c>
      <c r="F24" s="10">
        <v>7977.72</v>
      </c>
      <c r="G24" s="10">
        <v>1127.02</v>
      </c>
      <c r="H24" s="10">
        <v>640.83</v>
      </c>
      <c r="I24" s="10">
        <v>1702.4</v>
      </c>
      <c r="J24" s="10">
        <v>1254.83</v>
      </c>
      <c r="K24" s="10">
        <v>5003.71</v>
      </c>
      <c r="L24" s="10">
        <v>3331.15</v>
      </c>
      <c r="M24" s="10">
        <v>1766.56</v>
      </c>
      <c r="N24" s="10">
        <v>3077.3</v>
      </c>
      <c r="O24" s="10">
        <v>2653.87</v>
      </c>
      <c r="P24" s="10">
        <v>4536.17</v>
      </c>
      <c r="Q24" s="10">
        <v>4009.29</v>
      </c>
      <c r="R24" s="11">
        <v>37080.85</v>
      </c>
    </row>
    <row r="25" spans="1:18" ht="15">
      <c r="A25" s="1"/>
      <c r="B25" s="6"/>
      <c r="C25" s="7">
        <v>19</v>
      </c>
      <c r="D25" s="8">
        <v>8473300000</v>
      </c>
      <c r="E25" s="9" t="s">
        <v>26</v>
      </c>
      <c r="F25" s="10">
        <v>3768.5</v>
      </c>
      <c r="G25" s="10">
        <v>2852.63</v>
      </c>
      <c r="H25" s="10">
        <v>2332.21</v>
      </c>
      <c r="I25" s="10">
        <v>1457.69</v>
      </c>
      <c r="J25" s="10">
        <v>2014.46</v>
      </c>
      <c r="K25" s="10">
        <v>990.86</v>
      </c>
      <c r="L25" s="10">
        <v>4104.26</v>
      </c>
      <c r="M25" s="10">
        <v>2960.32</v>
      </c>
      <c r="N25" s="10">
        <v>1951.88</v>
      </c>
      <c r="O25" s="10">
        <v>3321.11</v>
      </c>
      <c r="P25" s="10">
        <v>2927.18</v>
      </c>
      <c r="Q25" s="10">
        <v>3305.46</v>
      </c>
      <c r="R25" s="11">
        <v>31986.56</v>
      </c>
    </row>
    <row r="26" spans="1:18" ht="15">
      <c r="A26" s="1"/>
      <c r="B26" s="6"/>
      <c r="C26" s="7">
        <v>20</v>
      </c>
      <c r="D26" s="8">
        <v>9809000010</v>
      </c>
      <c r="E26" s="9" t="s">
        <v>78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1">
        <v>0</v>
      </c>
    </row>
    <row r="27" spans="1:18" ht="15" customHeight="1">
      <c r="A27" s="1"/>
      <c r="B27" s="6"/>
      <c r="C27" s="7">
        <v>21</v>
      </c>
      <c r="D27" s="8">
        <v>9802000010</v>
      </c>
      <c r="E27" s="9" t="s">
        <v>134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v>0</v>
      </c>
    </row>
    <row r="28" spans="1:18" ht="15">
      <c r="A28" s="1"/>
      <c r="B28" s="6"/>
      <c r="C28" s="7">
        <v>22</v>
      </c>
      <c r="D28" s="8">
        <v>4901109000</v>
      </c>
      <c r="E28" s="9" t="s">
        <v>135</v>
      </c>
      <c r="F28" s="10">
        <v>3.04</v>
      </c>
      <c r="G28" s="10">
        <v>478.51</v>
      </c>
      <c r="H28" s="10">
        <v>825.95</v>
      </c>
      <c r="I28" s="10">
        <v>556.01</v>
      </c>
      <c r="J28" s="10">
        <v>673.09</v>
      </c>
      <c r="K28" s="10">
        <v>99.68</v>
      </c>
      <c r="L28" s="10">
        <v>438.75</v>
      </c>
      <c r="M28" s="10">
        <v>119.64</v>
      </c>
      <c r="N28" s="10">
        <v>203.63</v>
      </c>
      <c r="O28" s="10">
        <v>715.85</v>
      </c>
      <c r="P28" s="10">
        <v>115.99</v>
      </c>
      <c r="Q28" s="10">
        <v>196.43</v>
      </c>
      <c r="R28" s="11">
        <v>4426.57</v>
      </c>
    </row>
    <row r="29" spans="1:18" ht="15">
      <c r="A29" s="1"/>
      <c r="B29" s="6"/>
      <c r="C29" s="7">
        <v>23</v>
      </c>
      <c r="D29" s="8">
        <v>3004902900</v>
      </c>
      <c r="E29" s="9" t="s">
        <v>88</v>
      </c>
      <c r="F29" s="10">
        <v>3173.27</v>
      </c>
      <c r="G29" s="10">
        <v>5337.05</v>
      </c>
      <c r="H29" s="10">
        <v>3699.92</v>
      </c>
      <c r="I29" s="10">
        <v>4530.96</v>
      </c>
      <c r="J29" s="10">
        <v>1283.29</v>
      </c>
      <c r="K29" s="10">
        <v>1754.23</v>
      </c>
      <c r="L29" s="10">
        <v>2858.87</v>
      </c>
      <c r="M29" s="10">
        <v>2594.48</v>
      </c>
      <c r="N29" s="10">
        <v>2573.1</v>
      </c>
      <c r="O29" s="10">
        <v>2136.46</v>
      </c>
      <c r="P29" s="10">
        <v>3511.4</v>
      </c>
      <c r="Q29" s="10">
        <v>2310.92</v>
      </c>
      <c r="R29" s="11">
        <v>35763.95</v>
      </c>
    </row>
    <row r="30" spans="1:18" ht="15">
      <c r="A30" s="1"/>
      <c r="B30" s="6"/>
      <c r="C30" s="7">
        <v>24</v>
      </c>
      <c r="D30" s="8">
        <v>8521909000</v>
      </c>
      <c r="E30" s="9" t="s">
        <v>90</v>
      </c>
      <c r="F30" s="10">
        <v>5101.14</v>
      </c>
      <c r="G30" s="10">
        <v>2778.06</v>
      </c>
      <c r="H30" s="10">
        <v>3336.97</v>
      </c>
      <c r="I30" s="10">
        <v>3303.46</v>
      </c>
      <c r="J30" s="10">
        <v>3339.94</v>
      </c>
      <c r="K30" s="10">
        <v>2399.1</v>
      </c>
      <c r="L30" s="10">
        <v>1801.13</v>
      </c>
      <c r="M30" s="10">
        <v>2427.13</v>
      </c>
      <c r="N30" s="10">
        <v>2538.86</v>
      </c>
      <c r="O30" s="10">
        <v>1927.25</v>
      </c>
      <c r="P30" s="10">
        <v>824.11</v>
      </c>
      <c r="Q30" s="10">
        <v>828.36</v>
      </c>
      <c r="R30" s="11">
        <v>30605.510000000002</v>
      </c>
    </row>
    <row r="31" spans="1:18" ht="15">
      <c r="A31" s="1"/>
      <c r="B31" s="6"/>
      <c r="C31" s="7">
        <v>25</v>
      </c>
      <c r="D31" s="8">
        <v>9607190000</v>
      </c>
      <c r="E31" s="9" t="s">
        <v>103</v>
      </c>
      <c r="F31" s="10">
        <v>4229.12</v>
      </c>
      <c r="G31" s="10">
        <v>1392.4</v>
      </c>
      <c r="H31" s="10">
        <v>1457.43</v>
      </c>
      <c r="I31" s="10">
        <v>3224.38</v>
      </c>
      <c r="J31" s="10">
        <v>1342.4</v>
      </c>
      <c r="K31" s="10">
        <v>1823.58</v>
      </c>
      <c r="L31" s="10">
        <v>2644.45</v>
      </c>
      <c r="M31" s="10">
        <v>2953.37</v>
      </c>
      <c r="N31" s="10">
        <v>1441.97</v>
      </c>
      <c r="O31" s="10">
        <v>2580.02</v>
      </c>
      <c r="P31" s="10">
        <v>1945.87</v>
      </c>
      <c r="Q31" s="10">
        <v>2999.33</v>
      </c>
      <c r="R31" s="11">
        <v>28034.32</v>
      </c>
    </row>
    <row r="32" spans="1:18" ht="15" customHeight="1">
      <c r="A32" s="1"/>
      <c r="B32" s="6"/>
      <c r="C32" s="7">
        <v>26</v>
      </c>
      <c r="D32" s="8">
        <v>7117190000</v>
      </c>
      <c r="E32" s="9" t="s">
        <v>70</v>
      </c>
      <c r="F32" s="10">
        <v>4493.47</v>
      </c>
      <c r="G32" s="10">
        <v>199.37</v>
      </c>
      <c r="H32" s="10">
        <v>1800.05</v>
      </c>
      <c r="I32" s="10">
        <v>5520.91</v>
      </c>
      <c r="J32" s="10">
        <v>4559.79</v>
      </c>
      <c r="K32" s="10">
        <v>3101.54</v>
      </c>
      <c r="L32" s="10">
        <v>2737.86</v>
      </c>
      <c r="M32" s="10">
        <v>1890.12</v>
      </c>
      <c r="N32" s="10">
        <v>2151.26</v>
      </c>
      <c r="O32" s="10">
        <v>1005.86</v>
      </c>
      <c r="P32" s="10">
        <v>2626.6</v>
      </c>
      <c r="Q32" s="10">
        <v>3409.16</v>
      </c>
      <c r="R32" s="11">
        <v>33495.990000000005</v>
      </c>
    </row>
    <row r="33" spans="1:18" ht="15" customHeight="1">
      <c r="A33" s="1"/>
      <c r="B33" s="6"/>
      <c r="C33" s="7">
        <v>27</v>
      </c>
      <c r="D33" s="8">
        <v>9001300000</v>
      </c>
      <c r="E33" s="9" t="s">
        <v>136</v>
      </c>
      <c r="F33" s="10">
        <v>2116.84</v>
      </c>
      <c r="G33" s="10">
        <v>3258.53</v>
      </c>
      <c r="H33" s="10">
        <v>1631.79</v>
      </c>
      <c r="I33" s="10">
        <v>1872.8</v>
      </c>
      <c r="J33" s="10">
        <v>2298.17</v>
      </c>
      <c r="K33" s="10">
        <v>1822.37</v>
      </c>
      <c r="L33" s="10">
        <v>2199.51</v>
      </c>
      <c r="M33" s="10">
        <v>3205.12</v>
      </c>
      <c r="N33" s="10">
        <v>2997.23</v>
      </c>
      <c r="O33" s="10">
        <v>3593.42</v>
      </c>
      <c r="P33" s="10">
        <v>2765.77</v>
      </c>
      <c r="Q33" s="10">
        <v>1954.21</v>
      </c>
      <c r="R33" s="11">
        <v>29715.76</v>
      </c>
    </row>
    <row r="34" spans="1:18" ht="15">
      <c r="A34" s="1"/>
      <c r="B34" s="6"/>
      <c r="C34" s="7">
        <v>28</v>
      </c>
      <c r="D34" s="8">
        <v>3822009000</v>
      </c>
      <c r="E34" s="9" t="s">
        <v>137</v>
      </c>
      <c r="F34" s="10">
        <v>3800.99</v>
      </c>
      <c r="G34" s="10">
        <v>1900.49</v>
      </c>
      <c r="H34" s="10">
        <v>2477.48</v>
      </c>
      <c r="I34" s="10">
        <v>1981.07</v>
      </c>
      <c r="J34" s="10">
        <v>2289.26</v>
      </c>
      <c r="K34" s="10">
        <v>1783.38</v>
      </c>
      <c r="L34" s="10">
        <v>1671.02</v>
      </c>
      <c r="M34" s="10">
        <v>2380.94</v>
      </c>
      <c r="N34" s="10">
        <v>1380.29</v>
      </c>
      <c r="O34" s="10">
        <v>787.87</v>
      </c>
      <c r="P34" s="10">
        <v>939.46</v>
      </c>
      <c r="Q34" s="10">
        <v>2066.02</v>
      </c>
      <c r="R34" s="11">
        <v>23458.269999999997</v>
      </c>
    </row>
    <row r="35" spans="1:18" ht="15">
      <c r="A35" s="1"/>
      <c r="B35" s="6"/>
      <c r="C35" s="7">
        <v>29</v>
      </c>
      <c r="D35" s="8">
        <v>8525802000</v>
      </c>
      <c r="E35" s="9" t="s">
        <v>58</v>
      </c>
      <c r="F35" s="10">
        <v>2505.92</v>
      </c>
      <c r="G35" s="10">
        <v>1137.31</v>
      </c>
      <c r="H35" s="10">
        <v>806.7</v>
      </c>
      <c r="I35" s="10">
        <v>3410.34</v>
      </c>
      <c r="J35" s="10">
        <v>2221</v>
      </c>
      <c r="K35" s="10">
        <v>1452.89</v>
      </c>
      <c r="L35" s="10">
        <v>127.17</v>
      </c>
      <c r="M35" s="10">
        <v>1066.54</v>
      </c>
      <c r="N35" s="10">
        <v>1982.12</v>
      </c>
      <c r="O35" s="10">
        <v>1379.08</v>
      </c>
      <c r="P35" s="10">
        <v>2073.23</v>
      </c>
      <c r="Q35" s="10">
        <v>942.71</v>
      </c>
      <c r="R35" s="11">
        <v>19105.01</v>
      </c>
    </row>
    <row r="36" spans="1:18" ht="15">
      <c r="A36" s="1"/>
      <c r="B36" s="6"/>
      <c r="C36" s="7">
        <v>30</v>
      </c>
      <c r="D36" s="8">
        <v>9021290000</v>
      </c>
      <c r="E36" s="9" t="s">
        <v>138</v>
      </c>
      <c r="F36" s="10">
        <v>1657.07</v>
      </c>
      <c r="G36" s="10">
        <v>2813.45</v>
      </c>
      <c r="H36" s="10">
        <v>3187.64</v>
      </c>
      <c r="I36" s="10">
        <v>4479.39</v>
      </c>
      <c r="J36" s="10">
        <v>2739.99</v>
      </c>
      <c r="K36" s="10">
        <v>1321.36</v>
      </c>
      <c r="L36" s="10">
        <v>2472.22</v>
      </c>
      <c r="M36" s="10">
        <v>2301.48</v>
      </c>
      <c r="N36" s="10">
        <v>1786.43</v>
      </c>
      <c r="O36" s="10">
        <v>1897.84</v>
      </c>
      <c r="P36" s="10">
        <v>1431.44</v>
      </c>
      <c r="Q36" s="10">
        <v>1214.4</v>
      </c>
      <c r="R36" s="11">
        <v>27302.71</v>
      </c>
    </row>
    <row r="37" spans="1:18" ht="15">
      <c r="A37" s="1"/>
      <c r="B37" s="6"/>
      <c r="C37" s="7">
        <v>31</v>
      </c>
      <c r="D37" s="8">
        <v>9021400000</v>
      </c>
      <c r="E37" s="9" t="s">
        <v>139</v>
      </c>
      <c r="F37" s="10">
        <v>2584.37</v>
      </c>
      <c r="G37" s="10">
        <v>2968.95</v>
      </c>
      <c r="H37" s="10">
        <v>2373.05</v>
      </c>
      <c r="I37" s="10">
        <v>3799.03</v>
      </c>
      <c r="J37" s="10">
        <v>3332.04</v>
      </c>
      <c r="K37" s="10">
        <v>2803.03</v>
      </c>
      <c r="L37" s="10">
        <v>2014.1</v>
      </c>
      <c r="M37" s="10">
        <v>1472.41</v>
      </c>
      <c r="N37" s="10">
        <v>630.07</v>
      </c>
      <c r="O37" s="10">
        <v>1240.83</v>
      </c>
      <c r="P37" s="10">
        <v>1184.81</v>
      </c>
      <c r="Q37" s="10">
        <v>0</v>
      </c>
      <c r="R37" s="11">
        <v>24402.69</v>
      </c>
    </row>
    <row r="38" spans="1:18" ht="15">
      <c r="A38" s="1"/>
      <c r="B38" s="6"/>
      <c r="C38" s="7">
        <v>32</v>
      </c>
      <c r="D38" s="8">
        <v>8517629000</v>
      </c>
      <c r="E38" s="9" t="s">
        <v>52</v>
      </c>
      <c r="F38" s="10">
        <v>1149.88</v>
      </c>
      <c r="G38" s="10">
        <v>1406.3</v>
      </c>
      <c r="H38" s="10">
        <v>2313.72</v>
      </c>
      <c r="I38" s="10">
        <v>1339.82</v>
      </c>
      <c r="J38" s="10">
        <v>1965.97</v>
      </c>
      <c r="K38" s="10">
        <v>1177.68</v>
      </c>
      <c r="L38" s="10">
        <v>1453.42</v>
      </c>
      <c r="M38" s="10">
        <v>1016.3</v>
      </c>
      <c r="N38" s="10">
        <v>1388.39</v>
      </c>
      <c r="O38" s="10">
        <v>905.93</v>
      </c>
      <c r="P38" s="10">
        <v>536</v>
      </c>
      <c r="Q38" s="10">
        <v>749.08</v>
      </c>
      <c r="R38" s="11">
        <v>15402.489999999998</v>
      </c>
    </row>
    <row r="39" spans="1:18" ht="15">
      <c r="A39" s="1"/>
      <c r="B39" s="6"/>
      <c r="C39" s="7">
        <v>33</v>
      </c>
      <c r="D39" s="8">
        <v>9503009900</v>
      </c>
      <c r="E39" s="9" t="s">
        <v>140</v>
      </c>
      <c r="F39" s="10">
        <v>3070.14</v>
      </c>
      <c r="G39" s="10">
        <v>1235.7</v>
      </c>
      <c r="H39" s="10">
        <v>983.21</v>
      </c>
      <c r="I39" s="10">
        <v>663.96</v>
      </c>
      <c r="J39" s="10">
        <v>663.82</v>
      </c>
      <c r="K39" s="10">
        <v>2124.07</v>
      </c>
      <c r="L39" s="10">
        <v>281.24</v>
      </c>
      <c r="M39" s="10">
        <v>515.32</v>
      </c>
      <c r="N39" s="10">
        <v>790.97</v>
      </c>
      <c r="O39" s="10">
        <v>1806.4</v>
      </c>
      <c r="P39" s="10">
        <v>4085.68</v>
      </c>
      <c r="Q39" s="10">
        <v>7274.82</v>
      </c>
      <c r="R39" s="11">
        <v>23495.329999999998</v>
      </c>
    </row>
    <row r="40" spans="1:18" ht="15">
      <c r="A40" s="1"/>
      <c r="B40" s="6"/>
      <c r="C40" s="7">
        <v>34</v>
      </c>
      <c r="D40" s="8">
        <v>4819100000</v>
      </c>
      <c r="E40" s="9" t="s">
        <v>141</v>
      </c>
      <c r="F40" s="10">
        <v>3039.62</v>
      </c>
      <c r="G40" s="10">
        <v>1382.7</v>
      </c>
      <c r="H40" s="10">
        <v>1749.38</v>
      </c>
      <c r="I40" s="10">
        <v>3167.72</v>
      </c>
      <c r="J40" s="10">
        <v>3223.47</v>
      </c>
      <c r="K40" s="10">
        <v>2839.42</v>
      </c>
      <c r="L40" s="10">
        <v>3228.06</v>
      </c>
      <c r="M40" s="10">
        <v>3369.97</v>
      </c>
      <c r="N40" s="10">
        <v>2917.39</v>
      </c>
      <c r="O40" s="10">
        <v>3283.08</v>
      </c>
      <c r="P40" s="10">
        <v>4376.37</v>
      </c>
      <c r="Q40" s="10">
        <v>1001</v>
      </c>
      <c r="R40" s="11">
        <v>33578.17999999999</v>
      </c>
    </row>
    <row r="41" spans="1:18" ht="15">
      <c r="A41" s="1"/>
      <c r="B41" s="6"/>
      <c r="C41" s="7">
        <v>35</v>
      </c>
      <c r="D41" s="8">
        <v>7117900000</v>
      </c>
      <c r="E41" s="9" t="s">
        <v>93</v>
      </c>
      <c r="F41" s="10">
        <v>1987.35</v>
      </c>
      <c r="G41" s="10">
        <v>1466.52</v>
      </c>
      <c r="H41" s="10">
        <v>1552.48</v>
      </c>
      <c r="I41" s="10">
        <v>2033.95</v>
      </c>
      <c r="J41" s="10">
        <v>1194.59</v>
      </c>
      <c r="K41" s="10">
        <v>2270.58</v>
      </c>
      <c r="L41" s="10">
        <v>2167.76</v>
      </c>
      <c r="M41" s="10">
        <v>1131.82</v>
      </c>
      <c r="N41" s="10">
        <v>548.11</v>
      </c>
      <c r="O41" s="10">
        <v>2621.57</v>
      </c>
      <c r="P41" s="10">
        <v>3959.62</v>
      </c>
      <c r="Q41" s="10">
        <v>706.77</v>
      </c>
      <c r="R41" s="11">
        <v>21641.12</v>
      </c>
    </row>
    <row r="42" spans="1:18" ht="15">
      <c r="A42" s="1"/>
      <c r="B42" s="6"/>
      <c r="C42" s="7">
        <v>36</v>
      </c>
      <c r="D42" s="8">
        <v>9018901000</v>
      </c>
      <c r="E42" s="9" t="s">
        <v>142</v>
      </c>
      <c r="F42" s="10">
        <v>1472.81</v>
      </c>
      <c r="G42" s="10">
        <v>997.06</v>
      </c>
      <c r="H42" s="10">
        <v>2109.2</v>
      </c>
      <c r="I42" s="10">
        <v>1676.06</v>
      </c>
      <c r="J42" s="10">
        <v>2068.38</v>
      </c>
      <c r="K42" s="10">
        <v>1241.15</v>
      </c>
      <c r="L42" s="10">
        <v>889.5</v>
      </c>
      <c r="M42" s="10">
        <v>1098.1</v>
      </c>
      <c r="N42" s="10">
        <v>1826.91</v>
      </c>
      <c r="O42" s="10">
        <v>1392.61</v>
      </c>
      <c r="P42" s="10">
        <v>1126.92</v>
      </c>
      <c r="Q42" s="10">
        <v>308.96</v>
      </c>
      <c r="R42" s="11">
        <v>16207.659999999998</v>
      </c>
    </row>
    <row r="43" spans="1:18" ht="15">
      <c r="A43" s="1"/>
      <c r="B43" s="6"/>
      <c r="C43" s="7">
        <v>37</v>
      </c>
      <c r="D43" s="8">
        <v>8504409000</v>
      </c>
      <c r="E43" s="9" t="s">
        <v>143</v>
      </c>
      <c r="F43" s="10">
        <v>2285.41</v>
      </c>
      <c r="G43" s="10">
        <v>183.17</v>
      </c>
      <c r="H43" s="10">
        <v>2296.64</v>
      </c>
      <c r="I43" s="10">
        <v>800.79</v>
      </c>
      <c r="J43" s="10">
        <v>1707.72</v>
      </c>
      <c r="K43" s="10">
        <v>1406.44</v>
      </c>
      <c r="L43" s="10">
        <v>1081.64</v>
      </c>
      <c r="M43" s="10">
        <v>603.97</v>
      </c>
      <c r="N43" s="10">
        <v>1423.18</v>
      </c>
      <c r="O43" s="10">
        <v>1853.66</v>
      </c>
      <c r="P43" s="10">
        <v>1069.94</v>
      </c>
      <c r="Q43" s="10">
        <v>2206.55</v>
      </c>
      <c r="R43" s="11">
        <v>16919.11</v>
      </c>
    </row>
    <row r="44" spans="1:18" ht="15">
      <c r="A44" s="1"/>
      <c r="B44" s="6"/>
      <c r="C44" s="7">
        <v>38</v>
      </c>
      <c r="D44" s="8">
        <v>8543709000</v>
      </c>
      <c r="E44" s="9" t="s">
        <v>144</v>
      </c>
      <c r="F44" s="10">
        <v>1566.42</v>
      </c>
      <c r="G44" s="10">
        <v>1545.35</v>
      </c>
      <c r="H44" s="10">
        <v>277.19</v>
      </c>
      <c r="I44" s="10">
        <v>991.6</v>
      </c>
      <c r="J44" s="10">
        <v>1184.56</v>
      </c>
      <c r="K44" s="10">
        <v>1243.35</v>
      </c>
      <c r="L44" s="10">
        <v>1206.07</v>
      </c>
      <c r="M44" s="10">
        <v>682.55</v>
      </c>
      <c r="N44" s="10">
        <v>1021</v>
      </c>
      <c r="O44" s="10">
        <v>2175.1</v>
      </c>
      <c r="P44" s="10">
        <v>1316.03</v>
      </c>
      <c r="Q44" s="10">
        <v>791.43</v>
      </c>
      <c r="R44" s="11">
        <v>14000.650000000001</v>
      </c>
    </row>
    <row r="45" spans="1:18" ht="15">
      <c r="A45" s="1"/>
      <c r="B45" s="6"/>
      <c r="C45" s="7">
        <v>39</v>
      </c>
      <c r="D45" s="8">
        <v>9804000000</v>
      </c>
      <c r="E45" s="9" t="s">
        <v>145</v>
      </c>
      <c r="F45" s="10">
        <v>0</v>
      </c>
      <c r="G45" s="10">
        <v>0</v>
      </c>
      <c r="H45" s="10">
        <v>523.16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523.16</v>
      </c>
    </row>
    <row r="46" spans="1:18" ht="15">
      <c r="A46" s="1"/>
      <c r="B46" s="6"/>
      <c r="C46" s="7">
        <v>40</v>
      </c>
      <c r="D46" s="8">
        <v>9607110000</v>
      </c>
      <c r="E46" s="9" t="s">
        <v>146</v>
      </c>
      <c r="F46" s="10">
        <v>759.49</v>
      </c>
      <c r="G46" s="10">
        <v>826.65</v>
      </c>
      <c r="H46" s="10">
        <v>868.28</v>
      </c>
      <c r="I46" s="10">
        <v>1302.74</v>
      </c>
      <c r="J46" s="10">
        <v>2017.24</v>
      </c>
      <c r="K46" s="10">
        <v>2602.77</v>
      </c>
      <c r="L46" s="10">
        <v>2410.86</v>
      </c>
      <c r="M46" s="10">
        <v>866.59</v>
      </c>
      <c r="N46" s="10">
        <v>356.13</v>
      </c>
      <c r="O46" s="10">
        <v>2600.29</v>
      </c>
      <c r="P46" s="10">
        <v>1361.87</v>
      </c>
      <c r="Q46" s="10">
        <v>1097.95</v>
      </c>
      <c r="R46" s="11">
        <v>17070.86</v>
      </c>
    </row>
    <row r="47" spans="1:18" ht="15">
      <c r="A47" s="1"/>
      <c r="B47" s="6"/>
      <c r="C47" s="7">
        <v>41</v>
      </c>
      <c r="D47" s="8">
        <v>9004100000</v>
      </c>
      <c r="E47" s="9" t="s">
        <v>147</v>
      </c>
      <c r="F47" s="10">
        <v>4730.15</v>
      </c>
      <c r="G47" s="10">
        <v>1822.37</v>
      </c>
      <c r="H47" s="10">
        <v>2371.12</v>
      </c>
      <c r="I47" s="10">
        <v>2468.91</v>
      </c>
      <c r="J47" s="10">
        <v>874.27</v>
      </c>
      <c r="K47" s="10">
        <v>0.75</v>
      </c>
      <c r="L47" s="10">
        <v>888.24</v>
      </c>
      <c r="M47" s="10">
        <v>824.97</v>
      </c>
      <c r="N47" s="10">
        <v>38.91</v>
      </c>
      <c r="O47" s="10">
        <v>661.04</v>
      </c>
      <c r="P47" s="10">
        <v>1362.96</v>
      </c>
      <c r="Q47" s="10">
        <v>3786.83</v>
      </c>
      <c r="R47" s="11">
        <v>19830.519999999997</v>
      </c>
    </row>
    <row r="48" spans="1:18" ht="15">
      <c r="A48" s="1"/>
      <c r="B48" s="6"/>
      <c r="C48" s="7">
        <v>42</v>
      </c>
      <c r="D48" s="8">
        <v>9018499000</v>
      </c>
      <c r="E48" s="9" t="s">
        <v>148</v>
      </c>
      <c r="F48" s="10">
        <v>1236.34</v>
      </c>
      <c r="G48" s="10">
        <v>469.69</v>
      </c>
      <c r="H48" s="10">
        <v>1879.48</v>
      </c>
      <c r="I48" s="10">
        <v>780.41</v>
      </c>
      <c r="J48" s="10">
        <v>1652.32</v>
      </c>
      <c r="K48" s="10">
        <v>766.79</v>
      </c>
      <c r="L48" s="10">
        <v>1440.62</v>
      </c>
      <c r="M48" s="10">
        <v>519.83</v>
      </c>
      <c r="N48" s="10">
        <v>1579.26</v>
      </c>
      <c r="O48" s="10">
        <v>612.07</v>
      </c>
      <c r="P48" s="10">
        <v>1228.21</v>
      </c>
      <c r="Q48" s="10">
        <v>2985.95</v>
      </c>
      <c r="R48" s="11">
        <v>15150.970000000001</v>
      </c>
    </row>
    <row r="49" spans="1:18" ht="15">
      <c r="A49" s="1"/>
      <c r="B49" s="6"/>
      <c r="C49" s="7">
        <v>43</v>
      </c>
      <c r="D49" s="8">
        <v>9021399000</v>
      </c>
      <c r="E49" s="9" t="s">
        <v>149</v>
      </c>
      <c r="F49" s="10">
        <v>1078.84</v>
      </c>
      <c r="G49" s="10">
        <v>2005.32</v>
      </c>
      <c r="H49" s="10">
        <v>2204.81</v>
      </c>
      <c r="I49" s="10">
        <v>1167.12</v>
      </c>
      <c r="J49" s="10">
        <v>3090.76</v>
      </c>
      <c r="K49" s="10">
        <v>1655.22</v>
      </c>
      <c r="L49" s="10">
        <v>234.03</v>
      </c>
      <c r="M49" s="10">
        <v>1754.56</v>
      </c>
      <c r="N49" s="10">
        <v>3176.43</v>
      </c>
      <c r="O49" s="10">
        <v>873.54</v>
      </c>
      <c r="P49" s="10">
        <v>1358.24</v>
      </c>
      <c r="Q49" s="10">
        <v>1791.44</v>
      </c>
      <c r="R49" s="11">
        <v>20390.309999999998</v>
      </c>
    </row>
    <row r="50" spans="1:18" ht="15" customHeight="1">
      <c r="A50" s="1"/>
      <c r="B50" s="6"/>
      <c r="C50" s="7">
        <v>44</v>
      </c>
      <c r="D50" s="8">
        <v>9018110000</v>
      </c>
      <c r="E50" s="9" t="s">
        <v>150</v>
      </c>
      <c r="F50" s="10">
        <v>412</v>
      </c>
      <c r="G50" s="10">
        <v>764.36</v>
      </c>
      <c r="H50" s="10">
        <v>749.46</v>
      </c>
      <c r="I50" s="10">
        <v>419.16</v>
      </c>
      <c r="J50" s="10">
        <v>3425.49</v>
      </c>
      <c r="K50" s="10">
        <v>5165.61</v>
      </c>
      <c r="L50" s="10">
        <v>825.33</v>
      </c>
      <c r="M50" s="10">
        <v>0</v>
      </c>
      <c r="N50" s="10">
        <v>1466.57</v>
      </c>
      <c r="O50" s="10">
        <v>63.7</v>
      </c>
      <c r="P50" s="10">
        <v>0</v>
      </c>
      <c r="Q50" s="10">
        <v>636.05</v>
      </c>
      <c r="R50" s="11">
        <v>13927.729999999998</v>
      </c>
    </row>
    <row r="51" spans="1:18" ht="15">
      <c r="A51" s="1"/>
      <c r="B51" s="6"/>
      <c r="C51" s="7">
        <v>45</v>
      </c>
      <c r="D51" s="8">
        <v>6403999000</v>
      </c>
      <c r="E51" s="9" t="s">
        <v>151</v>
      </c>
      <c r="F51" s="10">
        <v>1396.35</v>
      </c>
      <c r="G51" s="10">
        <v>115.22</v>
      </c>
      <c r="H51" s="10">
        <v>247.2</v>
      </c>
      <c r="I51" s="10">
        <v>529.84</v>
      </c>
      <c r="J51" s="10">
        <v>3946.85</v>
      </c>
      <c r="K51" s="10">
        <v>6406.67</v>
      </c>
      <c r="L51" s="10">
        <v>959.21</v>
      </c>
      <c r="M51" s="10">
        <v>362.1</v>
      </c>
      <c r="N51" s="10">
        <v>92.49</v>
      </c>
      <c r="O51" s="10">
        <v>1119.35</v>
      </c>
      <c r="P51" s="10">
        <v>2979.75</v>
      </c>
      <c r="Q51" s="10">
        <v>5394.3</v>
      </c>
      <c r="R51" s="11">
        <v>23549.329999999998</v>
      </c>
    </row>
    <row r="52" spans="1:18" ht="15">
      <c r="A52" s="1"/>
      <c r="B52" s="6"/>
      <c r="C52" s="7">
        <v>46</v>
      </c>
      <c r="D52" s="8">
        <v>4911100000</v>
      </c>
      <c r="E52" s="9" t="s">
        <v>152</v>
      </c>
      <c r="F52" s="10">
        <v>1714.1</v>
      </c>
      <c r="G52" s="10">
        <v>843.72</v>
      </c>
      <c r="H52" s="10">
        <v>1615.82</v>
      </c>
      <c r="I52" s="10">
        <v>1903.64</v>
      </c>
      <c r="J52" s="10">
        <v>2071.77</v>
      </c>
      <c r="K52" s="10">
        <v>3847.91</v>
      </c>
      <c r="L52" s="10">
        <v>2595.98</v>
      </c>
      <c r="M52" s="10">
        <v>1286.91</v>
      </c>
      <c r="N52" s="10">
        <v>1530.02</v>
      </c>
      <c r="O52" s="10">
        <v>2006.49</v>
      </c>
      <c r="P52" s="10">
        <v>2061.67</v>
      </c>
      <c r="Q52" s="10">
        <v>3644.6</v>
      </c>
      <c r="R52" s="11">
        <v>25122.629999999997</v>
      </c>
    </row>
    <row r="53" spans="1:18" ht="15">
      <c r="A53" s="1"/>
      <c r="B53" s="6"/>
      <c r="C53" s="7">
        <v>47</v>
      </c>
      <c r="D53" s="8">
        <v>9503009300</v>
      </c>
      <c r="E53" s="9" t="s">
        <v>153</v>
      </c>
      <c r="F53" s="10">
        <v>1945.09</v>
      </c>
      <c r="G53" s="10">
        <v>1457.74</v>
      </c>
      <c r="H53" s="10">
        <v>1263.06</v>
      </c>
      <c r="I53" s="10">
        <v>1370.09</v>
      </c>
      <c r="J53" s="10">
        <v>1016.21</v>
      </c>
      <c r="K53" s="10">
        <v>689.18</v>
      </c>
      <c r="L53" s="10">
        <v>509.04</v>
      </c>
      <c r="M53" s="10">
        <v>1114.54</v>
      </c>
      <c r="N53" s="10">
        <v>1627.29</v>
      </c>
      <c r="O53" s="10">
        <v>2651.74</v>
      </c>
      <c r="P53" s="10">
        <v>1242.28</v>
      </c>
      <c r="Q53" s="10">
        <v>1487.47</v>
      </c>
      <c r="R53" s="11">
        <v>16373.730000000001</v>
      </c>
    </row>
    <row r="54" spans="1:18" ht="15">
      <c r="A54" s="1"/>
      <c r="B54" s="6"/>
      <c r="C54" s="7">
        <v>48</v>
      </c>
      <c r="D54" s="8">
        <v>9503009500</v>
      </c>
      <c r="E54" s="9" t="s">
        <v>154</v>
      </c>
      <c r="F54" s="10">
        <v>598.54</v>
      </c>
      <c r="G54" s="10">
        <v>24.81</v>
      </c>
      <c r="H54" s="10">
        <v>128.34</v>
      </c>
      <c r="I54" s="10">
        <v>365.12</v>
      </c>
      <c r="J54" s="10">
        <v>671.05</v>
      </c>
      <c r="K54" s="10">
        <v>1716.52</v>
      </c>
      <c r="L54" s="10">
        <v>1566.49</v>
      </c>
      <c r="M54" s="10">
        <v>1655.28</v>
      </c>
      <c r="N54" s="10">
        <v>2293</v>
      </c>
      <c r="O54" s="10">
        <v>3659.41</v>
      </c>
      <c r="P54" s="10">
        <v>2585.41</v>
      </c>
      <c r="Q54" s="10">
        <v>3211.3</v>
      </c>
      <c r="R54" s="11">
        <v>18475.27</v>
      </c>
    </row>
    <row r="55" spans="1:18" ht="15">
      <c r="A55" s="1"/>
      <c r="B55" s="6"/>
      <c r="C55" s="7">
        <v>49</v>
      </c>
      <c r="D55" s="8">
        <v>9021900000</v>
      </c>
      <c r="E55" s="9" t="s">
        <v>155</v>
      </c>
      <c r="F55" s="10">
        <v>1321.06</v>
      </c>
      <c r="G55" s="10">
        <v>518.82</v>
      </c>
      <c r="H55" s="10">
        <v>1434.72</v>
      </c>
      <c r="I55" s="10">
        <v>1667.15</v>
      </c>
      <c r="J55" s="10">
        <v>2241.15</v>
      </c>
      <c r="K55" s="10">
        <v>2098.39</v>
      </c>
      <c r="L55" s="10">
        <v>2476.25</v>
      </c>
      <c r="M55" s="10">
        <v>559.5</v>
      </c>
      <c r="N55" s="10">
        <v>492.27</v>
      </c>
      <c r="O55" s="10">
        <v>1185.15</v>
      </c>
      <c r="P55" s="10">
        <v>1210.84</v>
      </c>
      <c r="Q55" s="10">
        <v>346.93</v>
      </c>
      <c r="R55" s="11">
        <v>15552.23</v>
      </c>
    </row>
    <row r="56" spans="1:18" ht="15">
      <c r="A56" s="1"/>
      <c r="B56" s="6"/>
      <c r="C56" s="7">
        <v>50</v>
      </c>
      <c r="D56" s="8">
        <v>3304990000</v>
      </c>
      <c r="E56" s="9" t="s">
        <v>156</v>
      </c>
      <c r="F56" s="10">
        <v>884.94</v>
      </c>
      <c r="G56" s="10">
        <v>1222.04</v>
      </c>
      <c r="H56" s="10">
        <v>893.45</v>
      </c>
      <c r="I56" s="10">
        <v>485.93</v>
      </c>
      <c r="J56" s="10">
        <v>1420.52</v>
      </c>
      <c r="K56" s="10">
        <v>490.86</v>
      </c>
      <c r="L56" s="10">
        <v>924.75</v>
      </c>
      <c r="M56" s="10">
        <v>689.67</v>
      </c>
      <c r="N56" s="10">
        <v>693.05</v>
      </c>
      <c r="O56" s="10">
        <v>2179.12</v>
      </c>
      <c r="P56" s="10">
        <v>526.26</v>
      </c>
      <c r="Q56" s="10">
        <v>837.83</v>
      </c>
      <c r="R56" s="11">
        <v>11248.42</v>
      </c>
    </row>
    <row r="57" spans="1:18" ht="15" customHeight="1">
      <c r="A57" s="1"/>
      <c r="B57" s="6"/>
      <c r="C57" s="7">
        <v>51</v>
      </c>
      <c r="D57" s="8">
        <v>6402999000</v>
      </c>
      <c r="E57" s="9" t="s">
        <v>117</v>
      </c>
      <c r="F57" s="10">
        <v>702.62</v>
      </c>
      <c r="G57" s="10">
        <v>737.81</v>
      </c>
      <c r="H57" s="10">
        <v>975.02</v>
      </c>
      <c r="I57" s="10">
        <v>624.04</v>
      </c>
      <c r="J57" s="10">
        <v>3292.84</v>
      </c>
      <c r="K57" s="10">
        <v>5162.61</v>
      </c>
      <c r="L57" s="10">
        <v>689.17</v>
      </c>
      <c r="M57" s="10">
        <v>156.12</v>
      </c>
      <c r="N57" s="10">
        <v>794.04</v>
      </c>
      <c r="O57" s="10">
        <v>1123.54</v>
      </c>
      <c r="P57" s="10">
        <v>2197.72</v>
      </c>
      <c r="Q57" s="10">
        <v>1848.8</v>
      </c>
      <c r="R57" s="11">
        <v>18304.33</v>
      </c>
    </row>
    <row r="58" spans="1:18" ht="15">
      <c r="A58" s="1"/>
      <c r="B58" s="6"/>
      <c r="C58" s="7">
        <v>52</v>
      </c>
      <c r="D58" s="8">
        <v>4821100000</v>
      </c>
      <c r="E58" s="9" t="s">
        <v>87</v>
      </c>
      <c r="F58" s="10">
        <v>1028.45</v>
      </c>
      <c r="G58" s="10">
        <v>1367.06</v>
      </c>
      <c r="H58" s="10">
        <v>1031.18</v>
      </c>
      <c r="I58" s="10">
        <v>1150.84</v>
      </c>
      <c r="J58" s="10">
        <v>3002.75</v>
      </c>
      <c r="K58" s="10">
        <v>1118.33</v>
      </c>
      <c r="L58" s="10">
        <v>1288.4</v>
      </c>
      <c r="M58" s="10">
        <v>1964.35</v>
      </c>
      <c r="N58" s="10">
        <v>1952.97</v>
      </c>
      <c r="O58" s="10">
        <v>698.77</v>
      </c>
      <c r="P58" s="10">
        <v>1093.65</v>
      </c>
      <c r="Q58" s="10">
        <v>1242.01</v>
      </c>
      <c r="R58" s="11">
        <v>16938.76</v>
      </c>
    </row>
    <row r="59" spans="1:18" ht="15">
      <c r="A59" s="1"/>
      <c r="B59" s="6"/>
      <c r="C59" s="7">
        <v>53</v>
      </c>
      <c r="D59" s="8">
        <v>8443990000</v>
      </c>
      <c r="E59" s="9" t="s">
        <v>34</v>
      </c>
      <c r="F59" s="10">
        <v>184.4</v>
      </c>
      <c r="G59" s="10">
        <v>282.11</v>
      </c>
      <c r="H59" s="10">
        <v>1056.69</v>
      </c>
      <c r="I59" s="10">
        <v>511.67</v>
      </c>
      <c r="J59" s="10">
        <v>1027.14</v>
      </c>
      <c r="K59" s="10">
        <v>1272.91</v>
      </c>
      <c r="L59" s="10">
        <v>694.12</v>
      </c>
      <c r="M59" s="10">
        <v>1481.4</v>
      </c>
      <c r="N59" s="10">
        <v>955.21</v>
      </c>
      <c r="O59" s="10">
        <v>808.19</v>
      </c>
      <c r="P59" s="10">
        <v>740.95</v>
      </c>
      <c r="Q59" s="10">
        <v>760.88</v>
      </c>
      <c r="R59" s="11">
        <v>9775.67</v>
      </c>
    </row>
    <row r="60" spans="1:18" ht="15">
      <c r="A60" s="1"/>
      <c r="B60" s="6"/>
      <c r="C60" s="7">
        <v>54</v>
      </c>
      <c r="D60" s="8">
        <v>8529109000</v>
      </c>
      <c r="E60" s="9" t="s">
        <v>157</v>
      </c>
      <c r="F60" s="10">
        <v>1064.52</v>
      </c>
      <c r="G60" s="10">
        <v>148.94</v>
      </c>
      <c r="H60" s="10">
        <v>763.22</v>
      </c>
      <c r="I60" s="10">
        <v>1154.69</v>
      </c>
      <c r="J60" s="10">
        <v>1055.62</v>
      </c>
      <c r="K60" s="10">
        <v>276.87</v>
      </c>
      <c r="L60" s="10">
        <v>1199.92</v>
      </c>
      <c r="M60" s="10">
        <v>586.48</v>
      </c>
      <c r="N60" s="10">
        <v>664.83</v>
      </c>
      <c r="O60" s="10">
        <v>1344.37</v>
      </c>
      <c r="P60" s="10">
        <v>221.95</v>
      </c>
      <c r="Q60" s="10">
        <v>1106.79</v>
      </c>
      <c r="R60" s="11">
        <v>9588.2</v>
      </c>
    </row>
    <row r="61" spans="1:18" ht="15">
      <c r="A61" s="1"/>
      <c r="B61" s="6"/>
      <c r="C61" s="7">
        <v>55</v>
      </c>
      <c r="D61" s="8">
        <v>4902909000</v>
      </c>
      <c r="E61" s="9" t="s">
        <v>158</v>
      </c>
      <c r="F61" s="10">
        <v>137.07</v>
      </c>
      <c r="G61" s="10">
        <v>172.18</v>
      </c>
      <c r="H61" s="10">
        <v>344.27</v>
      </c>
      <c r="I61" s="10">
        <v>300.17</v>
      </c>
      <c r="J61" s="10">
        <v>328.73</v>
      </c>
      <c r="K61" s="10">
        <v>27.82</v>
      </c>
      <c r="L61" s="10">
        <v>251.25</v>
      </c>
      <c r="M61" s="10">
        <v>752.44</v>
      </c>
      <c r="N61" s="10">
        <v>309.17</v>
      </c>
      <c r="O61" s="10">
        <v>310.95</v>
      </c>
      <c r="P61" s="10">
        <v>1031.52</v>
      </c>
      <c r="Q61" s="10">
        <v>1877.12</v>
      </c>
      <c r="R61" s="11">
        <v>5842.6900000000005</v>
      </c>
    </row>
    <row r="62" spans="1:18" ht="15">
      <c r="A62" s="1"/>
      <c r="B62" s="6"/>
      <c r="C62" s="7">
        <v>56</v>
      </c>
      <c r="D62" s="8">
        <v>8531900000</v>
      </c>
      <c r="E62" s="9" t="s">
        <v>159</v>
      </c>
      <c r="F62" s="10">
        <v>167.76</v>
      </c>
      <c r="G62" s="10">
        <v>285.3</v>
      </c>
      <c r="H62" s="10">
        <v>99.42</v>
      </c>
      <c r="I62" s="10">
        <v>0</v>
      </c>
      <c r="J62" s="10">
        <v>434.73</v>
      </c>
      <c r="K62" s="10">
        <v>175.55</v>
      </c>
      <c r="L62" s="10">
        <v>232.28</v>
      </c>
      <c r="M62" s="10">
        <v>1019.7</v>
      </c>
      <c r="N62" s="10">
        <v>1587.09</v>
      </c>
      <c r="O62" s="10">
        <v>945.07</v>
      </c>
      <c r="P62" s="10">
        <v>2786.36</v>
      </c>
      <c r="Q62" s="10">
        <v>1452.69</v>
      </c>
      <c r="R62" s="11">
        <v>9185.95</v>
      </c>
    </row>
    <row r="63" spans="1:18" ht="15">
      <c r="A63" s="1"/>
      <c r="B63" s="6"/>
      <c r="C63" s="7">
        <v>57</v>
      </c>
      <c r="D63" s="8">
        <v>4911990000</v>
      </c>
      <c r="E63" s="9" t="s">
        <v>160</v>
      </c>
      <c r="F63" s="10">
        <v>1130.99</v>
      </c>
      <c r="G63" s="10">
        <v>851.17</v>
      </c>
      <c r="H63" s="10">
        <v>1237.26</v>
      </c>
      <c r="I63" s="10">
        <v>1248.94</v>
      </c>
      <c r="J63" s="10">
        <v>1470.47</v>
      </c>
      <c r="K63" s="10">
        <v>1287.38</v>
      </c>
      <c r="L63" s="10">
        <v>1128.03</v>
      </c>
      <c r="M63" s="10">
        <v>488.47</v>
      </c>
      <c r="N63" s="10">
        <v>528.91</v>
      </c>
      <c r="O63" s="10">
        <v>744.84</v>
      </c>
      <c r="P63" s="10">
        <v>1230.61</v>
      </c>
      <c r="Q63" s="10">
        <v>2098.99</v>
      </c>
      <c r="R63" s="11">
        <v>13446.060000000001</v>
      </c>
    </row>
    <row r="64" spans="1:18" ht="15">
      <c r="A64" s="1"/>
      <c r="B64" s="6"/>
      <c r="C64" s="7">
        <v>58</v>
      </c>
      <c r="D64" s="8">
        <v>9018120000</v>
      </c>
      <c r="E64" s="9" t="s">
        <v>161</v>
      </c>
      <c r="F64" s="10">
        <v>1710.38</v>
      </c>
      <c r="G64" s="10">
        <v>538.73</v>
      </c>
      <c r="H64" s="10">
        <v>1293.43</v>
      </c>
      <c r="I64" s="10">
        <v>689.9</v>
      </c>
      <c r="J64" s="10">
        <v>714.99</v>
      </c>
      <c r="K64" s="10">
        <v>681.46</v>
      </c>
      <c r="L64" s="10">
        <v>371.31</v>
      </c>
      <c r="M64" s="10">
        <v>155.29</v>
      </c>
      <c r="N64" s="10">
        <v>283.66</v>
      </c>
      <c r="O64" s="10">
        <v>945.48</v>
      </c>
      <c r="P64" s="10">
        <v>992.94</v>
      </c>
      <c r="Q64" s="10">
        <v>0</v>
      </c>
      <c r="R64" s="11">
        <v>8377.57</v>
      </c>
    </row>
    <row r="65" spans="1:18" ht="15">
      <c r="A65" s="1"/>
      <c r="B65" s="6"/>
      <c r="C65" s="7">
        <v>59</v>
      </c>
      <c r="D65" s="8">
        <v>3004501000</v>
      </c>
      <c r="E65" s="9" t="s">
        <v>162</v>
      </c>
      <c r="F65" s="10">
        <v>298.7</v>
      </c>
      <c r="G65" s="10">
        <v>454.81</v>
      </c>
      <c r="H65" s="10">
        <v>373.24</v>
      </c>
      <c r="I65" s="10">
        <v>77</v>
      </c>
      <c r="J65" s="10">
        <v>0</v>
      </c>
      <c r="K65" s="10">
        <v>675.69</v>
      </c>
      <c r="L65" s="10">
        <v>1458.89</v>
      </c>
      <c r="M65" s="10">
        <v>354.27</v>
      </c>
      <c r="N65" s="10">
        <v>763.23</v>
      </c>
      <c r="O65" s="10">
        <v>697.4</v>
      </c>
      <c r="P65" s="10">
        <v>667.37</v>
      </c>
      <c r="Q65" s="10">
        <v>521</v>
      </c>
      <c r="R65" s="11">
        <v>6341.599999999999</v>
      </c>
    </row>
    <row r="66" spans="1:18" ht="15">
      <c r="A66" s="1"/>
      <c r="B66" s="6"/>
      <c r="C66" s="7">
        <v>60</v>
      </c>
      <c r="D66" s="8">
        <v>9018190000</v>
      </c>
      <c r="E66" s="9" t="s">
        <v>101</v>
      </c>
      <c r="F66" s="10">
        <v>1215.78</v>
      </c>
      <c r="G66" s="10">
        <v>845.02</v>
      </c>
      <c r="H66" s="10">
        <v>1171.5</v>
      </c>
      <c r="I66" s="10">
        <v>1027.01</v>
      </c>
      <c r="J66" s="10">
        <v>153.77</v>
      </c>
      <c r="K66" s="10">
        <v>878.06</v>
      </c>
      <c r="L66" s="10">
        <v>335.99</v>
      </c>
      <c r="M66" s="10">
        <v>749.08</v>
      </c>
      <c r="N66" s="10">
        <v>1075.81</v>
      </c>
      <c r="O66" s="10">
        <v>786.83</v>
      </c>
      <c r="P66" s="10">
        <v>469.24</v>
      </c>
      <c r="Q66" s="10">
        <v>213.1</v>
      </c>
      <c r="R66" s="11">
        <v>8921.19</v>
      </c>
    </row>
    <row r="67" spans="1:18" ht="15">
      <c r="A67" s="1"/>
      <c r="B67" s="6"/>
      <c r="C67" s="7">
        <v>61</v>
      </c>
      <c r="D67" s="8">
        <v>5807100000</v>
      </c>
      <c r="E67" s="9" t="s">
        <v>57</v>
      </c>
      <c r="F67" s="10">
        <v>2233.78</v>
      </c>
      <c r="G67" s="10">
        <v>639.6</v>
      </c>
      <c r="H67" s="10">
        <v>1773.39</v>
      </c>
      <c r="I67" s="10">
        <v>1769.51</v>
      </c>
      <c r="J67" s="10">
        <v>1626.29</v>
      </c>
      <c r="K67" s="10">
        <v>968.02</v>
      </c>
      <c r="L67" s="10">
        <v>989.86</v>
      </c>
      <c r="M67" s="10">
        <v>804.22</v>
      </c>
      <c r="N67" s="10">
        <v>636.63</v>
      </c>
      <c r="O67" s="10">
        <v>1034.88</v>
      </c>
      <c r="P67" s="10">
        <v>685.87</v>
      </c>
      <c r="Q67" s="10">
        <v>699.59</v>
      </c>
      <c r="R67" s="11">
        <v>13861.640000000001</v>
      </c>
    </row>
    <row r="68" spans="1:18" ht="15">
      <c r="A68" s="1"/>
      <c r="B68" s="6"/>
      <c r="C68" s="7">
        <v>62</v>
      </c>
      <c r="D68" s="8">
        <v>7018100000</v>
      </c>
      <c r="E68" s="9" t="s">
        <v>163</v>
      </c>
      <c r="F68" s="10">
        <v>862.62</v>
      </c>
      <c r="G68" s="10">
        <v>1669.2</v>
      </c>
      <c r="H68" s="10">
        <v>1777.43</v>
      </c>
      <c r="I68" s="10">
        <v>1008.02</v>
      </c>
      <c r="J68" s="10">
        <v>1370.37</v>
      </c>
      <c r="K68" s="10">
        <v>1260.79</v>
      </c>
      <c r="L68" s="10">
        <v>1704.81</v>
      </c>
      <c r="M68" s="10">
        <v>206.37</v>
      </c>
      <c r="N68" s="10">
        <v>1034.66</v>
      </c>
      <c r="O68" s="10">
        <v>29.22</v>
      </c>
      <c r="P68" s="10">
        <v>95.08</v>
      </c>
      <c r="Q68" s="10">
        <v>0</v>
      </c>
      <c r="R68" s="11">
        <v>11018.57</v>
      </c>
    </row>
    <row r="69" spans="1:18" ht="15">
      <c r="A69" s="1"/>
      <c r="B69" s="6"/>
      <c r="C69" s="7">
        <v>63</v>
      </c>
      <c r="D69" s="8">
        <v>8517699000</v>
      </c>
      <c r="E69" s="9" t="s">
        <v>164</v>
      </c>
      <c r="F69" s="10">
        <v>958.15</v>
      </c>
      <c r="G69" s="10">
        <v>398.67</v>
      </c>
      <c r="H69" s="10">
        <v>351.36</v>
      </c>
      <c r="I69" s="10">
        <v>1039.92</v>
      </c>
      <c r="J69" s="10">
        <v>21.01</v>
      </c>
      <c r="K69" s="10">
        <v>823.01</v>
      </c>
      <c r="L69" s="10">
        <v>903.74</v>
      </c>
      <c r="M69" s="10">
        <v>223.06</v>
      </c>
      <c r="N69" s="10">
        <v>391.32</v>
      </c>
      <c r="O69" s="10">
        <v>409.51</v>
      </c>
      <c r="P69" s="10">
        <v>610.2</v>
      </c>
      <c r="Q69" s="10">
        <v>272.06</v>
      </c>
      <c r="R69" s="11">
        <v>6402.01</v>
      </c>
    </row>
    <row r="70" spans="1:18" ht="15" customHeight="1">
      <c r="A70" s="1"/>
      <c r="B70" s="6"/>
      <c r="C70" s="7">
        <v>64</v>
      </c>
      <c r="D70" s="8">
        <v>8507800000</v>
      </c>
      <c r="E70" s="9" t="s">
        <v>165</v>
      </c>
      <c r="F70" s="10">
        <v>935.84</v>
      </c>
      <c r="G70" s="10">
        <v>21.44</v>
      </c>
      <c r="H70" s="10">
        <v>283.69</v>
      </c>
      <c r="I70" s="10">
        <v>34.12</v>
      </c>
      <c r="J70" s="10">
        <v>796.04</v>
      </c>
      <c r="K70" s="10">
        <v>846.06</v>
      </c>
      <c r="L70" s="10">
        <v>741.23</v>
      </c>
      <c r="M70" s="10">
        <v>1903.23</v>
      </c>
      <c r="N70" s="10">
        <v>753.77</v>
      </c>
      <c r="O70" s="10">
        <v>1591.2</v>
      </c>
      <c r="P70" s="10">
        <v>1153.07</v>
      </c>
      <c r="Q70" s="10">
        <v>1866.76</v>
      </c>
      <c r="R70" s="11">
        <v>10926.45</v>
      </c>
    </row>
    <row r="71" spans="1:18" ht="15">
      <c r="A71" s="1"/>
      <c r="B71" s="6"/>
      <c r="C71" s="7">
        <v>65</v>
      </c>
      <c r="D71" s="8">
        <v>9018500000</v>
      </c>
      <c r="E71" s="9" t="s">
        <v>166</v>
      </c>
      <c r="F71" s="10">
        <v>1155.06</v>
      </c>
      <c r="G71" s="10">
        <v>1364.51</v>
      </c>
      <c r="H71" s="10">
        <v>1709.67</v>
      </c>
      <c r="I71" s="10">
        <v>0</v>
      </c>
      <c r="J71" s="10">
        <v>101.94</v>
      </c>
      <c r="K71" s="10">
        <v>293.31</v>
      </c>
      <c r="L71" s="10">
        <v>111.6</v>
      </c>
      <c r="M71" s="10">
        <v>1128.7</v>
      </c>
      <c r="N71" s="10">
        <v>361.46</v>
      </c>
      <c r="O71" s="10">
        <v>433.59</v>
      </c>
      <c r="P71" s="10">
        <v>643.58</v>
      </c>
      <c r="Q71" s="10">
        <v>289.23</v>
      </c>
      <c r="R71" s="11">
        <v>7592.65</v>
      </c>
    </row>
    <row r="72" spans="1:18" ht="15">
      <c r="A72" s="1"/>
      <c r="B72" s="6"/>
      <c r="C72" s="7">
        <v>66</v>
      </c>
      <c r="D72" s="8">
        <v>6404190000</v>
      </c>
      <c r="E72" s="9" t="s">
        <v>167</v>
      </c>
      <c r="F72" s="10">
        <v>1055.61</v>
      </c>
      <c r="G72" s="10">
        <v>27.18</v>
      </c>
      <c r="H72" s="10">
        <v>155.36</v>
      </c>
      <c r="I72" s="10">
        <v>1450.98</v>
      </c>
      <c r="J72" s="10">
        <v>4324.8</v>
      </c>
      <c r="K72" s="10">
        <v>2902.7</v>
      </c>
      <c r="L72" s="10">
        <v>141.83</v>
      </c>
      <c r="M72" s="10">
        <v>46.35</v>
      </c>
      <c r="N72" s="10">
        <v>0</v>
      </c>
      <c r="O72" s="10">
        <v>232.47</v>
      </c>
      <c r="P72" s="10">
        <v>1989.66</v>
      </c>
      <c r="Q72" s="10">
        <v>2003.88</v>
      </c>
      <c r="R72" s="11">
        <v>14330.82</v>
      </c>
    </row>
    <row r="73" spans="1:18" ht="15">
      <c r="A73" s="1"/>
      <c r="B73" s="6"/>
      <c r="C73" s="7">
        <v>67</v>
      </c>
      <c r="D73" s="8">
        <v>8528710000</v>
      </c>
      <c r="E73" s="9" t="s">
        <v>168</v>
      </c>
      <c r="F73" s="10">
        <v>1506.43</v>
      </c>
      <c r="G73" s="10">
        <v>555.04</v>
      </c>
      <c r="H73" s="10">
        <v>1203.62</v>
      </c>
      <c r="I73" s="10">
        <v>280.36</v>
      </c>
      <c r="J73" s="10">
        <v>1295.83</v>
      </c>
      <c r="K73" s="10">
        <v>672.07</v>
      </c>
      <c r="L73" s="10">
        <v>841.92</v>
      </c>
      <c r="M73" s="10">
        <v>366.18</v>
      </c>
      <c r="N73" s="10">
        <v>1144.92</v>
      </c>
      <c r="O73" s="10">
        <v>763.6</v>
      </c>
      <c r="P73" s="10">
        <v>319.26</v>
      </c>
      <c r="Q73" s="10">
        <v>782.92</v>
      </c>
      <c r="R73" s="11">
        <v>9732.150000000001</v>
      </c>
    </row>
    <row r="74" spans="1:18" ht="15">
      <c r="A74" s="1"/>
      <c r="B74" s="6"/>
      <c r="C74" s="7">
        <v>68</v>
      </c>
      <c r="D74" s="8">
        <v>9504500000</v>
      </c>
      <c r="E74" s="9" t="s">
        <v>169</v>
      </c>
      <c r="F74" s="10">
        <v>1810.75</v>
      </c>
      <c r="G74" s="10">
        <v>763.52</v>
      </c>
      <c r="H74" s="10">
        <v>741.31</v>
      </c>
      <c r="I74" s="10">
        <v>746.08</v>
      </c>
      <c r="J74" s="10">
        <v>1780.88</v>
      </c>
      <c r="K74" s="10">
        <v>179.97</v>
      </c>
      <c r="L74" s="10">
        <v>694.37</v>
      </c>
      <c r="M74" s="10">
        <v>788.98</v>
      </c>
      <c r="N74" s="10">
        <v>579.15</v>
      </c>
      <c r="O74" s="10">
        <v>363.93</v>
      </c>
      <c r="P74" s="10">
        <v>581.88</v>
      </c>
      <c r="Q74" s="10">
        <v>191.14</v>
      </c>
      <c r="R74" s="11">
        <v>9221.96</v>
      </c>
    </row>
    <row r="75" spans="1:18" ht="15">
      <c r="A75" s="1"/>
      <c r="B75" s="6"/>
      <c r="C75" s="7">
        <v>69</v>
      </c>
      <c r="D75" s="8">
        <v>8518300000</v>
      </c>
      <c r="E75" s="9" t="s">
        <v>170</v>
      </c>
      <c r="F75" s="10">
        <v>1919.29</v>
      </c>
      <c r="G75" s="10">
        <v>1427.64</v>
      </c>
      <c r="H75" s="10">
        <v>51.02</v>
      </c>
      <c r="I75" s="10">
        <v>256.02</v>
      </c>
      <c r="J75" s="10">
        <v>37.98</v>
      </c>
      <c r="K75" s="10">
        <v>108.8</v>
      </c>
      <c r="L75" s="10">
        <v>195.35</v>
      </c>
      <c r="M75" s="10">
        <v>1106.11</v>
      </c>
      <c r="N75" s="10">
        <v>393.56</v>
      </c>
      <c r="O75" s="10">
        <v>100.19</v>
      </c>
      <c r="P75" s="10">
        <v>902.07</v>
      </c>
      <c r="Q75" s="10">
        <v>506.05</v>
      </c>
      <c r="R75" s="11">
        <v>7004.08</v>
      </c>
    </row>
    <row r="76" spans="1:18" ht="15">
      <c r="A76" s="1"/>
      <c r="B76" s="6"/>
      <c r="C76" s="7">
        <v>70</v>
      </c>
      <c r="D76" s="8">
        <v>3822003000</v>
      </c>
      <c r="E76" s="9" t="s">
        <v>171</v>
      </c>
      <c r="F76" s="10">
        <v>979.15</v>
      </c>
      <c r="G76" s="10">
        <v>104.94</v>
      </c>
      <c r="H76" s="10">
        <v>1150.75</v>
      </c>
      <c r="I76" s="10">
        <v>753.11</v>
      </c>
      <c r="J76" s="10">
        <v>610.08</v>
      </c>
      <c r="K76" s="10">
        <v>435.43</v>
      </c>
      <c r="L76" s="10">
        <v>418.48</v>
      </c>
      <c r="M76" s="10">
        <v>1068.99</v>
      </c>
      <c r="N76" s="10">
        <v>255.63</v>
      </c>
      <c r="O76" s="10">
        <v>531.13</v>
      </c>
      <c r="P76" s="10">
        <v>829.64</v>
      </c>
      <c r="Q76" s="10">
        <v>305.15</v>
      </c>
      <c r="R76" s="11">
        <v>7442.4800000000005</v>
      </c>
    </row>
    <row r="77" spans="1:18" ht="15">
      <c r="A77" s="1"/>
      <c r="B77" s="6"/>
      <c r="C77" s="7">
        <v>71</v>
      </c>
      <c r="D77" s="8">
        <v>1209919000</v>
      </c>
      <c r="E77" s="9" t="s">
        <v>172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84.92</v>
      </c>
      <c r="M77" s="10">
        <v>81.2</v>
      </c>
      <c r="N77" s="10">
        <v>0</v>
      </c>
      <c r="O77" s="10">
        <v>0</v>
      </c>
      <c r="P77" s="10">
        <v>0</v>
      </c>
      <c r="Q77" s="10">
        <v>0</v>
      </c>
      <c r="R77" s="11">
        <v>166.12</v>
      </c>
    </row>
    <row r="78" spans="1:18" ht="15">
      <c r="A78" s="1"/>
      <c r="B78" s="6"/>
      <c r="C78" s="7">
        <v>72</v>
      </c>
      <c r="D78" s="8">
        <v>8471700000</v>
      </c>
      <c r="E78" s="9" t="s">
        <v>35</v>
      </c>
      <c r="F78" s="10">
        <v>896.07</v>
      </c>
      <c r="G78" s="10">
        <v>170.47</v>
      </c>
      <c r="H78" s="10">
        <v>365.22</v>
      </c>
      <c r="I78" s="10">
        <v>624.74</v>
      </c>
      <c r="J78" s="10">
        <v>697.19</v>
      </c>
      <c r="K78" s="10">
        <v>363.58</v>
      </c>
      <c r="L78" s="10">
        <v>226.32</v>
      </c>
      <c r="M78" s="10">
        <v>459.97</v>
      </c>
      <c r="N78" s="10">
        <v>337.89</v>
      </c>
      <c r="O78" s="10">
        <v>288.2</v>
      </c>
      <c r="P78" s="10">
        <v>576.88</v>
      </c>
      <c r="Q78" s="10">
        <v>860.04</v>
      </c>
      <c r="R78" s="11">
        <v>5866.570000000001</v>
      </c>
    </row>
    <row r="79" spans="1:18" ht="15">
      <c r="A79" s="1"/>
      <c r="B79" s="6"/>
      <c r="C79" s="7">
        <v>73</v>
      </c>
      <c r="D79" s="8">
        <v>3923299000</v>
      </c>
      <c r="E79" s="9" t="s">
        <v>173</v>
      </c>
      <c r="F79" s="10">
        <v>601.38</v>
      </c>
      <c r="G79" s="10">
        <v>805.34</v>
      </c>
      <c r="H79" s="10">
        <v>1551.99</v>
      </c>
      <c r="I79" s="10">
        <v>842.96</v>
      </c>
      <c r="J79" s="10">
        <v>565.1</v>
      </c>
      <c r="K79" s="10">
        <v>1073.55</v>
      </c>
      <c r="L79" s="10">
        <v>928.52</v>
      </c>
      <c r="M79" s="10">
        <v>1656.56</v>
      </c>
      <c r="N79" s="10">
        <v>854.93</v>
      </c>
      <c r="O79" s="10">
        <v>325.99</v>
      </c>
      <c r="P79" s="10">
        <v>435.95</v>
      </c>
      <c r="Q79" s="10">
        <v>34.5</v>
      </c>
      <c r="R79" s="11">
        <v>9676.77</v>
      </c>
    </row>
    <row r="80" spans="1:18" ht="15">
      <c r="A80" s="1"/>
      <c r="B80" s="6"/>
      <c r="C80" s="7">
        <v>74</v>
      </c>
      <c r="D80" s="8">
        <v>8526920000</v>
      </c>
      <c r="E80" s="9" t="s">
        <v>174</v>
      </c>
      <c r="F80" s="10">
        <v>198.54</v>
      </c>
      <c r="G80" s="10">
        <v>565.98</v>
      </c>
      <c r="H80" s="10">
        <v>776.8</v>
      </c>
      <c r="I80" s="10">
        <v>402.67</v>
      </c>
      <c r="J80" s="10">
        <v>113.79</v>
      </c>
      <c r="K80" s="10">
        <v>89.62</v>
      </c>
      <c r="L80" s="10">
        <v>934.47</v>
      </c>
      <c r="M80" s="10">
        <v>961.4</v>
      </c>
      <c r="N80" s="10">
        <v>919.41</v>
      </c>
      <c r="O80" s="10">
        <v>210.43</v>
      </c>
      <c r="P80" s="10">
        <v>256.22</v>
      </c>
      <c r="Q80" s="10">
        <v>885.28</v>
      </c>
      <c r="R80" s="11">
        <v>6314.610000000001</v>
      </c>
    </row>
    <row r="81" spans="1:18" ht="15">
      <c r="A81" s="1"/>
      <c r="B81" s="6"/>
      <c r="C81" s="7">
        <v>75</v>
      </c>
      <c r="D81" s="8">
        <v>8544429000</v>
      </c>
      <c r="E81" s="9" t="s">
        <v>175</v>
      </c>
      <c r="F81" s="10">
        <v>1031.69</v>
      </c>
      <c r="G81" s="10">
        <v>449.61</v>
      </c>
      <c r="H81" s="10">
        <v>254.03</v>
      </c>
      <c r="I81" s="10">
        <v>468.59</v>
      </c>
      <c r="J81" s="10">
        <v>405.34</v>
      </c>
      <c r="K81" s="10">
        <v>263.74</v>
      </c>
      <c r="L81" s="10">
        <v>243.2</v>
      </c>
      <c r="M81" s="10">
        <v>472.58</v>
      </c>
      <c r="N81" s="10">
        <v>856.06</v>
      </c>
      <c r="O81" s="10">
        <v>308.87</v>
      </c>
      <c r="P81" s="10">
        <v>636.72</v>
      </c>
      <c r="Q81" s="10">
        <v>402.78</v>
      </c>
      <c r="R81" s="11">
        <v>5793.21</v>
      </c>
    </row>
    <row r="82" spans="1:18" ht="15">
      <c r="A82" s="1"/>
      <c r="B82" s="6"/>
      <c r="C82" s="7">
        <v>76</v>
      </c>
      <c r="D82" s="8">
        <v>3002902000</v>
      </c>
      <c r="E82" s="9" t="s">
        <v>176</v>
      </c>
      <c r="F82" s="10">
        <v>252.41</v>
      </c>
      <c r="G82" s="10">
        <v>309.11</v>
      </c>
      <c r="H82" s="10">
        <v>213.39</v>
      </c>
      <c r="I82" s="10">
        <v>819.61</v>
      </c>
      <c r="J82" s="10">
        <v>191.7</v>
      </c>
      <c r="K82" s="10">
        <v>646.91</v>
      </c>
      <c r="L82" s="10">
        <v>978.81</v>
      </c>
      <c r="M82" s="10">
        <v>170.83</v>
      </c>
      <c r="N82" s="10">
        <v>558.98</v>
      </c>
      <c r="O82" s="10">
        <v>1438.58</v>
      </c>
      <c r="P82" s="10">
        <v>463.2</v>
      </c>
      <c r="Q82" s="10">
        <v>1648.41</v>
      </c>
      <c r="R82" s="11">
        <v>7691.94</v>
      </c>
    </row>
    <row r="83" spans="1:18" ht="15" customHeight="1">
      <c r="A83" s="1"/>
      <c r="B83" s="6"/>
      <c r="C83" s="7">
        <v>77</v>
      </c>
      <c r="D83" s="8">
        <v>9018320000</v>
      </c>
      <c r="E83" s="9" t="s">
        <v>177</v>
      </c>
      <c r="F83" s="10">
        <v>1208.62</v>
      </c>
      <c r="G83" s="10">
        <v>816.5</v>
      </c>
      <c r="H83" s="10">
        <v>318.62</v>
      </c>
      <c r="I83" s="10">
        <v>13.86</v>
      </c>
      <c r="J83" s="10">
        <v>291.13</v>
      </c>
      <c r="K83" s="10">
        <v>1091.49</v>
      </c>
      <c r="L83" s="10">
        <v>877.27</v>
      </c>
      <c r="M83" s="10">
        <v>300.63</v>
      </c>
      <c r="N83" s="10">
        <v>585.75</v>
      </c>
      <c r="O83" s="10">
        <v>1798.42</v>
      </c>
      <c r="P83" s="10">
        <v>531.31</v>
      </c>
      <c r="Q83" s="10">
        <v>699</v>
      </c>
      <c r="R83" s="11">
        <v>8532.6</v>
      </c>
    </row>
    <row r="84" spans="1:18" ht="15">
      <c r="A84" s="1"/>
      <c r="B84" s="6"/>
      <c r="C84" s="7">
        <v>78</v>
      </c>
      <c r="D84" s="8">
        <v>4011201000</v>
      </c>
      <c r="E84" s="9" t="s">
        <v>178</v>
      </c>
      <c r="F84" s="10">
        <v>0</v>
      </c>
      <c r="G84" s="10">
        <v>476.93</v>
      </c>
      <c r="H84" s="10">
        <v>668.82</v>
      </c>
      <c r="I84" s="10">
        <v>710.41</v>
      </c>
      <c r="J84" s="10">
        <v>667.65</v>
      </c>
      <c r="K84" s="10">
        <v>785.7</v>
      </c>
      <c r="L84" s="10">
        <v>706.38</v>
      </c>
      <c r="M84" s="10">
        <v>1336.29</v>
      </c>
      <c r="N84" s="10">
        <v>1168.92</v>
      </c>
      <c r="O84" s="10">
        <v>366.67</v>
      </c>
      <c r="P84" s="10">
        <v>1198.45</v>
      </c>
      <c r="Q84" s="10">
        <v>1224.25</v>
      </c>
      <c r="R84" s="11">
        <v>9310.470000000001</v>
      </c>
    </row>
    <row r="85" spans="1:18" ht="15">
      <c r="A85" s="1"/>
      <c r="B85" s="6"/>
      <c r="C85" s="7">
        <v>79</v>
      </c>
      <c r="D85" s="8">
        <v>1209999000</v>
      </c>
      <c r="E85" s="9" t="s">
        <v>179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199.94</v>
      </c>
      <c r="Q85" s="10">
        <v>0</v>
      </c>
      <c r="R85" s="11">
        <v>199.94</v>
      </c>
    </row>
    <row r="86" spans="1:18" ht="15">
      <c r="A86" s="1"/>
      <c r="B86" s="6"/>
      <c r="C86" s="7">
        <v>80</v>
      </c>
      <c r="D86" s="8">
        <v>9022900000</v>
      </c>
      <c r="E86" s="9" t="s">
        <v>180</v>
      </c>
      <c r="F86" s="10">
        <v>1252.85</v>
      </c>
      <c r="G86" s="10">
        <v>340.81</v>
      </c>
      <c r="H86" s="10">
        <v>1323.7</v>
      </c>
      <c r="I86" s="10">
        <v>220.78</v>
      </c>
      <c r="J86" s="10">
        <v>159.04</v>
      </c>
      <c r="K86" s="10">
        <v>751.51</v>
      </c>
      <c r="L86" s="10">
        <v>617.42</v>
      </c>
      <c r="M86" s="10">
        <v>650.16</v>
      </c>
      <c r="N86" s="10">
        <v>100.9</v>
      </c>
      <c r="O86" s="10">
        <v>88.66</v>
      </c>
      <c r="P86" s="10">
        <v>283.25</v>
      </c>
      <c r="Q86" s="10">
        <v>177.78</v>
      </c>
      <c r="R86" s="11">
        <v>5966.859999999999</v>
      </c>
    </row>
    <row r="87" spans="1:18" ht="15">
      <c r="A87" s="1"/>
      <c r="B87" s="6"/>
      <c r="C87" s="7">
        <v>81</v>
      </c>
      <c r="D87" s="8">
        <v>6114909000</v>
      </c>
      <c r="E87" s="9" t="s">
        <v>181</v>
      </c>
      <c r="F87" s="10">
        <v>3099.44</v>
      </c>
      <c r="G87" s="10">
        <v>570.14</v>
      </c>
      <c r="H87" s="10">
        <v>0</v>
      </c>
      <c r="I87" s="10">
        <v>85.62</v>
      </c>
      <c r="J87" s="10">
        <v>0</v>
      </c>
      <c r="K87" s="10">
        <v>0</v>
      </c>
      <c r="L87" s="10">
        <v>1.78</v>
      </c>
      <c r="M87" s="10">
        <v>57.1</v>
      </c>
      <c r="N87" s="10">
        <v>0</v>
      </c>
      <c r="O87" s="10">
        <v>0</v>
      </c>
      <c r="P87" s="10">
        <v>0</v>
      </c>
      <c r="Q87" s="10">
        <v>0</v>
      </c>
      <c r="R87" s="11">
        <v>3814.08</v>
      </c>
    </row>
    <row r="88" spans="1:18" ht="15">
      <c r="A88" s="1"/>
      <c r="B88" s="6"/>
      <c r="C88" s="7">
        <v>82</v>
      </c>
      <c r="D88" s="8">
        <v>8471900000</v>
      </c>
      <c r="E88" s="9" t="s">
        <v>66</v>
      </c>
      <c r="F88" s="10">
        <v>508.44</v>
      </c>
      <c r="G88" s="10">
        <v>201.53</v>
      </c>
      <c r="H88" s="10">
        <v>480.88</v>
      </c>
      <c r="I88" s="10">
        <v>0</v>
      </c>
      <c r="J88" s="10">
        <v>1344.94</v>
      </c>
      <c r="K88" s="10">
        <v>284.31</v>
      </c>
      <c r="L88" s="10">
        <v>560.58</v>
      </c>
      <c r="M88" s="10">
        <v>639.43</v>
      </c>
      <c r="N88" s="10">
        <v>231.13</v>
      </c>
      <c r="O88" s="10">
        <v>4.18</v>
      </c>
      <c r="P88" s="10">
        <v>300.13</v>
      </c>
      <c r="Q88" s="10">
        <v>167.14</v>
      </c>
      <c r="R88" s="11">
        <v>4722.6900000000005</v>
      </c>
    </row>
    <row r="89" spans="1:18" ht="15">
      <c r="A89" s="1"/>
      <c r="B89" s="6"/>
      <c r="C89" s="7">
        <v>83</v>
      </c>
      <c r="D89" s="8">
        <v>8708999900</v>
      </c>
      <c r="E89" s="9" t="s">
        <v>182</v>
      </c>
      <c r="F89" s="10">
        <v>2255.28</v>
      </c>
      <c r="G89" s="10">
        <v>569.14</v>
      </c>
      <c r="H89" s="10">
        <v>207.11</v>
      </c>
      <c r="I89" s="10">
        <v>402.73</v>
      </c>
      <c r="J89" s="10">
        <v>64.93</v>
      </c>
      <c r="K89" s="10">
        <v>299.68</v>
      </c>
      <c r="L89" s="10">
        <v>89.84</v>
      </c>
      <c r="M89" s="10">
        <v>543.69</v>
      </c>
      <c r="N89" s="10">
        <v>20.6</v>
      </c>
      <c r="O89" s="10">
        <v>313.33</v>
      </c>
      <c r="P89" s="10">
        <v>247.9</v>
      </c>
      <c r="Q89" s="10">
        <v>0</v>
      </c>
      <c r="R89" s="11">
        <v>5014.23</v>
      </c>
    </row>
    <row r="90" spans="1:18" ht="15">
      <c r="A90" s="1"/>
      <c r="B90" s="6"/>
      <c r="C90" s="7">
        <v>84</v>
      </c>
      <c r="D90" s="8">
        <v>8517180000</v>
      </c>
      <c r="E90" s="9" t="s">
        <v>183</v>
      </c>
      <c r="F90" s="10">
        <v>594.45</v>
      </c>
      <c r="G90" s="10">
        <v>250.27</v>
      </c>
      <c r="H90" s="10">
        <v>864.36</v>
      </c>
      <c r="I90" s="10">
        <v>571.19</v>
      </c>
      <c r="J90" s="10">
        <v>458.05</v>
      </c>
      <c r="K90" s="10">
        <v>352.89</v>
      </c>
      <c r="L90" s="10">
        <v>376.63</v>
      </c>
      <c r="M90" s="10">
        <v>1110.22</v>
      </c>
      <c r="N90" s="10">
        <v>0</v>
      </c>
      <c r="O90" s="10">
        <v>308.39</v>
      </c>
      <c r="P90" s="10">
        <v>140.49</v>
      </c>
      <c r="Q90" s="10">
        <v>53.39</v>
      </c>
      <c r="R90" s="11">
        <v>5080.330000000001</v>
      </c>
    </row>
    <row r="91" spans="1:18" ht="15">
      <c r="A91" s="1"/>
      <c r="B91" s="6"/>
      <c r="C91" s="7">
        <v>85</v>
      </c>
      <c r="D91" s="8">
        <v>8507600000</v>
      </c>
      <c r="E91" s="9" t="s">
        <v>184</v>
      </c>
      <c r="F91" s="10">
        <v>62.14</v>
      </c>
      <c r="G91" s="10">
        <v>548.57</v>
      </c>
      <c r="H91" s="10">
        <v>230.76</v>
      </c>
      <c r="I91" s="10">
        <v>343.94</v>
      </c>
      <c r="J91" s="10">
        <v>295.23</v>
      </c>
      <c r="K91" s="10">
        <v>918.54</v>
      </c>
      <c r="L91" s="10">
        <v>1013.41</v>
      </c>
      <c r="M91" s="10">
        <v>1584.22</v>
      </c>
      <c r="N91" s="10">
        <v>301.18</v>
      </c>
      <c r="O91" s="10">
        <v>387.74</v>
      </c>
      <c r="P91" s="10">
        <v>224.42</v>
      </c>
      <c r="Q91" s="10">
        <v>1718.91</v>
      </c>
      <c r="R91" s="11">
        <v>7629.06</v>
      </c>
    </row>
    <row r="92" spans="1:18" ht="15">
      <c r="A92" s="1"/>
      <c r="B92" s="6"/>
      <c r="C92" s="7">
        <v>86</v>
      </c>
      <c r="D92" s="8">
        <v>8529909000</v>
      </c>
      <c r="E92" s="9" t="s">
        <v>185</v>
      </c>
      <c r="F92" s="10">
        <v>248.17</v>
      </c>
      <c r="G92" s="10">
        <v>70.17</v>
      </c>
      <c r="H92" s="10">
        <v>590.13</v>
      </c>
      <c r="I92" s="10">
        <v>327.26</v>
      </c>
      <c r="J92" s="10">
        <v>45.14</v>
      </c>
      <c r="K92" s="10">
        <v>344.04</v>
      </c>
      <c r="L92" s="10">
        <v>803.27</v>
      </c>
      <c r="M92" s="10">
        <v>142.16</v>
      </c>
      <c r="N92" s="10">
        <v>1261.86</v>
      </c>
      <c r="O92" s="10">
        <v>186.34</v>
      </c>
      <c r="P92" s="10">
        <v>761.61</v>
      </c>
      <c r="Q92" s="10">
        <v>219.62</v>
      </c>
      <c r="R92" s="11">
        <v>4999.7699999999995</v>
      </c>
    </row>
    <row r="93" spans="1:18" ht="15">
      <c r="A93" s="1"/>
      <c r="B93" s="6"/>
      <c r="C93" s="7">
        <v>87</v>
      </c>
      <c r="D93" s="8">
        <v>8523492000</v>
      </c>
      <c r="E93" s="9" t="s">
        <v>186</v>
      </c>
      <c r="F93" s="10">
        <v>523.32</v>
      </c>
      <c r="G93" s="10">
        <v>220.55</v>
      </c>
      <c r="H93" s="10">
        <v>260.93</v>
      </c>
      <c r="I93" s="10">
        <v>164.44</v>
      </c>
      <c r="J93" s="10">
        <v>765.29</v>
      </c>
      <c r="K93" s="10">
        <v>761.4</v>
      </c>
      <c r="L93" s="10">
        <v>656.1</v>
      </c>
      <c r="M93" s="10">
        <v>91.43</v>
      </c>
      <c r="N93" s="10">
        <v>544.99</v>
      </c>
      <c r="O93" s="10">
        <v>178.67</v>
      </c>
      <c r="P93" s="10">
        <v>314.12</v>
      </c>
      <c r="Q93" s="10">
        <v>474.37</v>
      </c>
      <c r="R93" s="11">
        <v>4955.61</v>
      </c>
    </row>
    <row r="94" spans="1:18" ht="15">
      <c r="A94" s="1"/>
      <c r="B94" s="6"/>
      <c r="C94" s="7">
        <v>88</v>
      </c>
      <c r="D94" s="8">
        <v>2101200000</v>
      </c>
      <c r="E94" s="9" t="s">
        <v>187</v>
      </c>
      <c r="F94" s="10">
        <v>15.15</v>
      </c>
      <c r="G94" s="10">
        <v>898.59</v>
      </c>
      <c r="H94" s="10">
        <v>807.44</v>
      </c>
      <c r="I94" s="10">
        <v>1586.41</v>
      </c>
      <c r="J94" s="10">
        <v>1276.14</v>
      </c>
      <c r="K94" s="10">
        <v>16.49</v>
      </c>
      <c r="L94" s="10">
        <v>865.08</v>
      </c>
      <c r="M94" s="10">
        <v>8.26</v>
      </c>
      <c r="N94" s="10">
        <v>29.12</v>
      </c>
      <c r="O94" s="10">
        <v>0</v>
      </c>
      <c r="P94" s="10">
        <v>0</v>
      </c>
      <c r="Q94" s="10">
        <v>58.8</v>
      </c>
      <c r="R94" s="11">
        <v>5561.4800000000005</v>
      </c>
    </row>
    <row r="95" spans="1:18" ht="15">
      <c r="A95" s="1"/>
      <c r="B95" s="6"/>
      <c r="C95" s="7">
        <v>89</v>
      </c>
      <c r="D95" s="8">
        <v>9027909000</v>
      </c>
      <c r="E95" s="9" t="s">
        <v>188</v>
      </c>
      <c r="F95" s="10">
        <v>276.94</v>
      </c>
      <c r="G95" s="10">
        <v>712.53</v>
      </c>
      <c r="H95" s="10">
        <v>725.97</v>
      </c>
      <c r="I95" s="10">
        <v>1167.69</v>
      </c>
      <c r="J95" s="10">
        <v>129.26</v>
      </c>
      <c r="K95" s="10">
        <v>467.13</v>
      </c>
      <c r="L95" s="10">
        <v>339.05</v>
      </c>
      <c r="M95" s="10">
        <v>284.35</v>
      </c>
      <c r="N95" s="10">
        <v>159.72</v>
      </c>
      <c r="O95" s="10">
        <v>0</v>
      </c>
      <c r="P95" s="10">
        <v>904.65</v>
      </c>
      <c r="Q95" s="10">
        <v>154.25</v>
      </c>
      <c r="R95" s="11">
        <v>5321.540000000001</v>
      </c>
    </row>
    <row r="96" spans="1:18" ht="15">
      <c r="A96" s="1"/>
      <c r="B96" s="6"/>
      <c r="C96" s="7">
        <v>90</v>
      </c>
      <c r="D96" s="8">
        <v>3006109000</v>
      </c>
      <c r="E96" s="9" t="s">
        <v>189</v>
      </c>
      <c r="F96" s="10">
        <v>369.72</v>
      </c>
      <c r="G96" s="10">
        <v>749.22</v>
      </c>
      <c r="H96" s="10">
        <v>571.35</v>
      </c>
      <c r="I96" s="10">
        <v>461.9</v>
      </c>
      <c r="J96" s="10">
        <v>13.96</v>
      </c>
      <c r="K96" s="10">
        <v>1347.6</v>
      </c>
      <c r="L96" s="10">
        <v>0</v>
      </c>
      <c r="M96" s="10">
        <v>302.67</v>
      </c>
      <c r="N96" s="10">
        <v>8.52</v>
      </c>
      <c r="O96" s="10">
        <v>1305.33</v>
      </c>
      <c r="P96" s="10">
        <v>66.72</v>
      </c>
      <c r="Q96" s="10">
        <v>312.84</v>
      </c>
      <c r="R96" s="11">
        <v>5509.830000000001</v>
      </c>
    </row>
    <row r="97" spans="1:18" ht="15">
      <c r="A97" s="1"/>
      <c r="B97" s="6"/>
      <c r="C97" s="7">
        <v>91</v>
      </c>
      <c r="D97" s="8">
        <v>9504909900</v>
      </c>
      <c r="E97" s="9" t="s">
        <v>132</v>
      </c>
      <c r="F97" s="10">
        <v>2021.47</v>
      </c>
      <c r="G97" s="10">
        <v>373.47</v>
      </c>
      <c r="H97" s="10">
        <v>632.31</v>
      </c>
      <c r="I97" s="10">
        <v>307.17</v>
      </c>
      <c r="J97" s="10">
        <v>19.46</v>
      </c>
      <c r="K97" s="10">
        <v>574.39</v>
      </c>
      <c r="L97" s="10">
        <v>624.5</v>
      </c>
      <c r="M97" s="10">
        <v>23.18</v>
      </c>
      <c r="N97" s="10">
        <v>584.94</v>
      </c>
      <c r="O97" s="10">
        <v>763.21</v>
      </c>
      <c r="P97" s="10">
        <v>577.94</v>
      </c>
      <c r="Q97" s="10">
        <v>10.29</v>
      </c>
      <c r="R97" s="11">
        <v>6512.330000000001</v>
      </c>
    </row>
    <row r="98" spans="1:18" ht="15">
      <c r="A98" s="1"/>
      <c r="B98" s="6"/>
      <c r="C98" s="7">
        <v>92</v>
      </c>
      <c r="D98" s="8">
        <v>1207701000</v>
      </c>
      <c r="E98" s="9" t="s">
        <v>190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1">
        <v>0</v>
      </c>
    </row>
    <row r="99" spans="1:18" ht="15">
      <c r="A99" s="1"/>
      <c r="B99" s="6"/>
      <c r="C99" s="7">
        <v>93</v>
      </c>
      <c r="D99" s="8">
        <v>9503003000</v>
      </c>
      <c r="E99" s="9" t="s">
        <v>191</v>
      </c>
      <c r="F99" s="10">
        <v>1207.19</v>
      </c>
      <c r="G99" s="10">
        <v>246.56</v>
      </c>
      <c r="H99" s="10">
        <v>697.89</v>
      </c>
      <c r="I99" s="10">
        <v>220.51</v>
      </c>
      <c r="J99" s="10">
        <v>639.8</v>
      </c>
      <c r="K99" s="10">
        <v>660.47</v>
      </c>
      <c r="L99" s="10">
        <v>192.29</v>
      </c>
      <c r="M99" s="10">
        <v>196.45</v>
      </c>
      <c r="N99" s="10">
        <v>520.45</v>
      </c>
      <c r="O99" s="10">
        <v>126.4</v>
      </c>
      <c r="P99" s="10">
        <v>524.55</v>
      </c>
      <c r="Q99" s="10">
        <v>401.1</v>
      </c>
      <c r="R99" s="11">
        <v>5633.66</v>
      </c>
    </row>
    <row r="100" spans="1:18" ht="15">
      <c r="A100" s="1"/>
      <c r="B100" s="6"/>
      <c r="C100" s="7">
        <v>94</v>
      </c>
      <c r="D100" s="8">
        <v>3923900000</v>
      </c>
      <c r="E100" s="9" t="s">
        <v>192</v>
      </c>
      <c r="F100" s="10">
        <v>611.48</v>
      </c>
      <c r="G100" s="10">
        <v>950.95</v>
      </c>
      <c r="H100" s="10">
        <v>424.53</v>
      </c>
      <c r="I100" s="10">
        <v>2039.18</v>
      </c>
      <c r="J100" s="10">
        <v>1182.6</v>
      </c>
      <c r="K100" s="10">
        <v>376.65</v>
      </c>
      <c r="L100" s="10">
        <v>505.06</v>
      </c>
      <c r="M100" s="10">
        <v>211.83</v>
      </c>
      <c r="N100" s="10">
        <v>972.5</v>
      </c>
      <c r="O100" s="10">
        <v>76.32</v>
      </c>
      <c r="P100" s="10">
        <v>347.08</v>
      </c>
      <c r="Q100" s="10">
        <v>508.55</v>
      </c>
      <c r="R100" s="11">
        <v>8206.73</v>
      </c>
    </row>
    <row r="101" spans="1:18" ht="15">
      <c r="A101" s="1"/>
      <c r="B101" s="6"/>
      <c r="C101" s="7">
        <v>95</v>
      </c>
      <c r="D101" s="8">
        <v>8542320000</v>
      </c>
      <c r="E101" s="9" t="s">
        <v>193</v>
      </c>
      <c r="F101" s="10">
        <v>2717.78</v>
      </c>
      <c r="G101" s="10">
        <v>0</v>
      </c>
      <c r="H101" s="10">
        <v>0</v>
      </c>
      <c r="I101" s="10">
        <v>0</v>
      </c>
      <c r="J101" s="10">
        <v>443.89</v>
      </c>
      <c r="K101" s="10">
        <v>0</v>
      </c>
      <c r="L101" s="10">
        <v>16.86</v>
      </c>
      <c r="M101" s="10">
        <v>4.21</v>
      </c>
      <c r="N101" s="10">
        <v>0</v>
      </c>
      <c r="O101" s="10">
        <v>0</v>
      </c>
      <c r="P101" s="10">
        <v>5.45</v>
      </c>
      <c r="Q101" s="10">
        <v>1424.67</v>
      </c>
      <c r="R101" s="11">
        <v>4612.860000000001</v>
      </c>
    </row>
    <row r="102" spans="1:18" ht="15">
      <c r="A102" s="1"/>
      <c r="B102" s="6"/>
      <c r="C102" s="7">
        <v>96</v>
      </c>
      <c r="D102" s="8">
        <v>7326909000</v>
      </c>
      <c r="E102" s="9" t="s">
        <v>97</v>
      </c>
      <c r="F102" s="10">
        <v>837.95</v>
      </c>
      <c r="G102" s="10">
        <v>110.54</v>
      </c>
      <c r="H102" s="10">
        <v>140.59</v>
      </c>
      <c r="I102" s="10">
        <v>883</v>
      </c>
      <c r="J102" s="10">
        <v>575.97</v>
      </c>
      <c r="K102" s="10">
        <v>75.82</v>
      </c>
      <c r="L102" s="10">
        <v>870.97</v>
      </c>
      <c r="M102" s="10">
        <v>298.41</v>
      </c>
      <c r="N102" s="10">
        <v>144.85</v>
      </c>
      <c r="O102" s="10">
        <v>383.07</v>
      </c>
      <c r="P102" s="10">
        <v>63.52</v>
      </c>
      <c r="Q102" s="10">
        <v>470.42</v>
      </c>
      <c r="R102" s="11">
        <v>4855.110000000001</v>
      </c>
    </row>
    <row r="103" spans="1:18" ht="15">
      <c r="A103" s="1"/>
      <c r="B103" s="6"/>
      <c r="C103" s="7">
        <v>97</v>
      </c>
      <c r="D103" s="8">
        <v>3004902400</v>
      </c>
      <c r="E103" s="9" t="s">
        <v>194</v>
      </c>
      <c r="F103" s="10">
        <v>274.87</v>
      </c>
      <c r="G103" s="10">
        <v>392.11</v>
      </c>
      <c r="H103" s="10">
        <v>196.21</v>
      </c>
      <c r="I103" s="10">
        <v>50.75</v>
      </c>
      <c r="J103" s="10">
        <v>1019.08</v>
      </c>
      <c r="K103" s="10">
        <v>654.95</v>
      </c>
      <c r="L103" s="10">
        <v>0</v>
      </c>
      <c r="M103" s="10">
        <v>26.68</v>
      </c>
      <c r="N103" s="10">
        <v>369.63</v>
      </c>
      <c r="O103" s="10">
        <v>130.99</v>
      </c>
      <c r="P103" s="10">
        <v>261.23</v>
      </c>
      <c r="Q103" s="10">
        <v>0</v>
      </c>
      <c r="R103" s="11">
        <v>3376.5000000000005</v>
      </c>
    </row>
    <row r="104" spans="1:18" ht="15">
      <c r="A104" s="1"/>
      <c r="B104" s="6"/>
      <c r="C104" s="7">
        <v>98</v>
      </c>
      <c r="D104" s="8">
        <v>8443910000</v>
      </c>
      <c r="E104" s="9" t="s">
        <v>195</v>
      </c>
      <c r="F104" s="10">
        <v>467.29</v>
      </c>
      <c r="G104" s="10">
        <v>98.34</v>
      </c>
      <c r="H104" s="10">
        <v>512.91</v>
      </c>
      <c r="I104" s="10">
        <v>669.51</v>
      </c>
      <c r="J104" s="10">
        <v>286.07</v>
      </c>
      <c r="K104" s="10">
        <v>513.11</v>
      </c>
      <c r="L104" s="10">
        <v>673.36</v>
      </c>
      <c r="M104" s="10">
        <v>284.55</v>
      </c>
      <c r="N104" s="10">
        <v>282.45</v>
      </c>
      <c r="O104" s="10">
        <v>348.39</v>
      </c>
      <c r="P104" s="10">
        <v>133.15</v>
      </c>
      <c r="Q104" s="10">
        <v>0</v>
      </c>
      <c r="R104" s="11">
        <v>4269.13</v>
      </c>
    </row>
    <row r="105" spans="1:18" ht="15">
      <c r="A105" s="1"/>
      <c r="B105" s="6"/>
      <c r="C105" s="7">
        <v>99</v>
      </c>
      <c r="D105" s="8">
        <v>9031809000</v>
      </c>
      <c r="E105" s="9" t="s">
        <v>23</v>
      </c>
      <c r="F105" s="10">
        <v>569.67</v>
      </c>
      <c r="G105" s="10">
        <v>224.91</v>
      </c>
      <c r="H105" s="10">
        <v>117.92</v>
      </c>
      <c r="I105" s="10">
        <v>530.99</v>
      </c>
      <c r="J105" s="10">
        <v>265.99</v>
      </c>
      <c r="K105" s="10">
        <v>100.67</v>
      </c>
      <c r="L105" s="10">
        <v>231.15</v>
      </c>
      <c r="M105" s="10">
        <v>882.73</v>
      </c>
      <c r="N105" s="10">
        <v>171.07</v>
      </c>
      <c r="O105" s="10">
        <v>170.49</v>
      </c>
      <c r="P105" s="10">
        <v>315.54</v>
      </c>
      <c r="Q105" s="10">
        <v>328.14</v>
      </c>
      <c r="R105" s="11">
        <v>3909.27</v>
      </c>
    </row>
    <row r="106" spans="1:18" ht="15">
      <c r="A106" s="1"/>
      <c r="B106" s="6"/>
      <c r="C106" s="7">
        <v>100</v>
      </c>
      <c r="D106" s="8">
        <v>8471602000</v>
      </c>
      <c r="E106" s="9" t="s">
        <v>196</v>
      </c>
      <c r="F106" s="10">
        <v>19.97</v>
      </c>
      <c r="G106" s="10">
        <v>117.9</v>
      </c>
      <c r="H106" s="10">
        <v>38.51</v>
      </c>
      <c r="I106" s="10">
        <v>372.38</v>
      </c>
      <c r="J106" s="10">
        <v>1139.24</v>
      </c>
      <c r="K106" s="10">
        <v>702.22</v>
      </c>
      <c r="L106" s="10">
        <v>946.41</v>
      </c>
      <c r="M106" s="10">
        <v>319.27</v>
      </c>
      <c r="N106" s="10">
        <v>234.56</v>
      </c>
      <c r="O106" s="10">
        <v>107.63</v>
      </c>
      <c r="P106" s="10">
        <v>0</v>
      </c>
      <c r="Q106" s="10">
        <v>147.85</v>
      </c>
      <c r="R106" s="11">
        <v>4145.9400000000005</v>
      </c>
    </row>
    <row r="107" spans="1:18" ht="15" customHeight="1">
      <c r="A107" s="1"/>
      <c r="B107" s="17"/>
      <c r="C107" s="7">
        <v>101</v>
      </c>
      <c r="D107" s="18">
        <v>101</v>
      </c>
      <c r="E107" s="19" t="s">
        <v>118</v>
      </c>
      <c r="F107" s="20">
        <v>143401.72</v>
      </c>
      <c r="G107" s="20">
        <v>58864.99</v>
      </c>
      <c r="H107" s="20">
        <v>67071.53</v>
      </c>
      <c r="I107" s="20">
        <v>76817.64</v>
      </c>
      <c r="J107" s="20">
        <v>80871.23</v>
      </c>
      <c r="K107" s="20">
        <v>78331.63</v>
      </c>
      <c r="L107" s="20">
        <v>81468.72</v>
      </c>
      <c r="M107" s="20">
        <v>71334.05</v>
      </c>
      <c r="N107" s="20">
        <v>76406.55</v>
      </c>
      <c r="O107" s="20">
        <v>79572.07</v>
      </c>
      <c r="P107" s="20">
        <v>70882.08</v>
      </c>
      <c r="Q107" s="20">
        <v>78896.63</v>
      </c>
      <c r="R107" s="21">
        <v>963918.8400000001</v>
      </c>
    </row>
    <row r="108" spans="1:18" ht="15">
      <c r="A108" s="1"/>
      <c r="B108" s="22" t="s">
        <v>197</v>
      </c>
      <c r="C108" s="23"/>
      <c r="D108" s="24"/>
      <c r="E108" s="24"/>
      <c r="F108" s="25">
        <v>1878441.2499999998</v>
      </c>
      <c r="G108" s="25">
        <v>1721459.7200000004</v>
      </c>
      <c r="H108" s="25">
        <v>1874227.9299999995</v>
      </c>
      <c r="I108" s="25">
        <v>1971258.7699999996</v>
      </c>
      <c r="J108" s="25">
        <v>2049749.6499999997</v>
      </c>
      <c r="K108" s="25">
        <v>1936079.5699999998</v>
      </c>
      <c r="L108" s="25">
        <v>1933830.950000001</v>
      </c>
      <c r="M108" s="25">
        <v>1918925.3900000006</v>
      </c>
      <c r="N108" s="25">
        <v>1931127.729999999</v>
      </c>
      <c r="O108" s="25">
        <v>1948721.4500000004</v>
      </c>
      <c r="P108" s="25">
        <v>1947333.61</v>
      </c>
      <c r="Q108" s="25">
        <v>1970239.06</v>
      </c>
      <c r="R108" s="26">
        <v>23081395.079999994</v>
      </c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 customHeight="1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 customHeight="1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 customHeight="1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 customHeight="1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 customHeight="1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7" t="s">
        <v>198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32.25" customHeight="1">
      <c r="A329" s="1"/>
      <c r="B329" s="36" t="s">
        <v>203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7" ht="15" customHeight="1"/>
    <row r="448" ht="15" customHeight="1"/>
    <row r="508" ht="15" customHeight="1"/>
    <row r="633" ht="15" customHeight="1"/>
    <row r="677" ht="15" customHeight="1"/>
    <row r="699" ht="15" customHeight="1"/>
    <row r="877" ht="15" customHeight="1"/>
    <row r="1335" ht="15" customHeight="1"/>
    <row r="1423" ht="15" customHeight="1"/>
    <row r="1717" ht="15" customHeight="1"/>
    <row r="1821" ht="15" customHeight="1"/>
    <row r="1961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3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2015-05-19T19:35:42Z</dcterms:created>
  <dcterms:modified xsi:type="dcterms:W3CDTF">2016-10-06T21:17:26Z</dcterms:modified>
  <cp:category/>
  <cp:version/>
  <cp:contentType/>
  <cp:contentStatus/>
</cp:coreProperties>
</file>