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<sst xmlns="http://schemas.openxmlformats.org/spreadsheetml/2006/main" count="2560" uniqueCount="413">
  <si>
    <t>CUADRO N° 57 – PERU: REGIMENES DE EXCEPCION  
POR EXPORTADOR / IMPORTADOR    
(Valor FOB en US$)</t>
  </si>
  <si>
    <t>Periodo Enero - Diciembre 2014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</si>
  <si>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</si>
  <si>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</si>
  <si>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</si>
  <si>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</si>
  <si>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</si>
  <si>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</si>
  <si>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</si>
  <si>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</si>
  <si>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</si>
  <si>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</si>
  <si>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</si>
  <si>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</si>
  <si>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</si>
  <si>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</si>
  <si>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</si>
  <si>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COURIER</t>
  </si>
  <si>
    <t>4</t>
  </si>
  <si>
    <t>20101128777</t>
  </si>
  <si>
    <t>DHL EXPRESS PERÚ S.A.C.</t>
  </si>
  <si>
    <t>20110964928</t>
  </si>
  <si>
    <t>SCHARFF INTERNATIONAL COURIER &amp; CARGO SA</t>
  </si>
  <si>
    <t>20422096605</t>
  </si>
  <si>
    <t>UNION PAK DEL PERU S.A.</t>
  </si>
  <si>
    <t>20506518947</t>
  </si>
  <si>
    <t>LHS DEL PERU SOCIEDAD ANONIMA CERRADA / LHS DEL PERU S.A.C.</t>
  </si>
  <si>
    <t>20251715191</t>
  </si>
  <si>
    <t>CORREO PRIVADO S.A.C.</t>
  </si>
  <si>
    <t>20505360762</t>
  </si>
  <si>
    <t>MHM INVERSIONES SOCIEDAD ANONIMA CERRADA</t>
  </si>
  <si>
    <t>20422559711</t>
  </si>
  <si>
    <t>MERTRADE S.A.C.</t>
  </si>
  <si>
    <t>20100226813</t>
  </si>
  <si>
    <t>INCALPACA TEXTILES PERUANOS DE EXPORT SA</t>
  </si>
  <si>
    <t>20492010104</t>
  </si>
  <si>
    <t>LHS BOX S.A.C.</t>
  </si>
  <si>
    <t>20545929571</t>
  </si>
  <si>
    <t>ANDES TEXTILES PERU S.A.C.</t>
  </si>
  <si>
    <t>20504927700</t>
  </si>
  <si>
    <t>RHIN TEXTIL S.A.C.</t>
  </si>
  <si>
    <t>20511117616</t>
  </si>
  <si>
    <t>IBSA CONFECCIONES SAC</t>
  </si>
  <si>
    <t>20100089051</t>
  </si>
  <si>
    <t>CONFECCIONES LANCASTER S A</t>
  </si>
  <si>
    <t>20554131931</t>
  </si>
  <si>
    <t>WARA PARTNERS S.A.C.</t>
  </si>
  <si>
    <t>20549168761</t>
  </si>
  <si>
    <t>BIOLAB ANDINA S.A.C.</t>
  </si>
  <si>
    <t>20100562848</t>
  </si>
  <si>
    <t>COMPAÑIA UNIVERSAL TEXTIL S.A.</t>
  </si>
  <si>
    <t>20382056681</t>
  </si>
  <si>
    <t>GLOBENATURAL INTERNACIONAL S.A.</t>
  </si>
  <si>
    <t>20517154386</t>
  </si>
  <si>
    <t>GRUPO ITV PERU S.A.C.</t>
  </si>
  <si>
    <t>20516851997</t>
  </si>
  <si>
    <t>COVANCE PERU SERVICES S.A.</t>
  </si>
  <si>
    <t>20463541681</t>
  </si>
  <si>
    <t>COTTON PROJECT S.A.C.</t>
  </si>
  <si>
    <t>20418354781</t>
  </si>
  <si>
    <t>ANIXTER PERU S.A.C.</t>
  </si>
  <si>
    <t>20512243534</t>
  </si>
  <si>
    <t>PIMA KINZ SOCIEDAD ANONIMA CERRADA- PIMA KINZ S.A.C.</t>
  </si>
  <si>
    <t>20468268508</t>
  </si>
  <si>
    <t>ANAZER S.A.C.</t>
  </si>
  <si>
    <t>20134776987</t>
  </si>
  <si>
    <t>FIBRAS PERUANAS E I R LTDA</t>
  </si>
  <si>
    <t>20556036773</t>
  </si>
  <si>
    <t>ALAQSA TRADE EGYPER EMPRESA INDIVIDUAL DE RESPONSABILIDAD LIMITADA - A. T. EGYPER E.I.R.L.</t>
  </si>
  <si>
    <t>20266899026</t>
  </si>
  <si>
    <t>F.H.LOGISTICA S.A.C</t>
  </si>
  <si>
    <t>20524036852</t>
  </si>
  <si>
    <t>DK TEXTILES SAC</t>
  </si>
  <si>
    <t>20100103223</t>
  </si>
  <si>
    <t>TECNOFIL S A</t>
  </si>
  <si>
    <t>20501977439</t>
  </si>
  <si>
    <t>DEVANLAY PERU S.A.C.</t>
  </si>
  <si>
    <t>20546206751</t>
  </si>
  <si>
    <t>COTTASH E.I.R.L</t>
  </si>
  <si>
    <t>20505158343</t>
  </si>
  <si>
    <t>CONFECCIONES INCA COTTON S.A.C</t>
  </si>
  <si>
    <t>20370391522</t>
  </si>
  <si>
    <t>P &amp; P E.I.R.LTDA.</t>
  </si>
  <si>
    <t>20545041287</t>
  </si>
  <si>
    <t>INDUSTRIA ALPAKA E.I.R.L.</t>
  </si>
  <si>
    <t>20392793471</t>
  </si>
  <si>
    <t>CENERIS E.I.R.L.</t>
  </si>
  <si>
    <t>20476763127</t>
  </si>
  <si>
    <t>ROYAL KNIT S.A.C.</t>
  </si>
  <si>
    <t>20550882923</t>
  </si>
  <si>
    <t>EXPORTS E Y M S.A.C.</t>
  </si>
  <si>
    <t>20262842526</t>
  </si>
  <si>
    <t>BRUNT SPORT WEAR SRL</t>
  </si>
  <si>
    <t>20101362702</t>
  </si>
  <si>
    <t>CONFECCIONES TEXTIMAX S A</t>
  </si>
  <si>
    <t>20537198215</t>
  </si>
  <si>
    <t>KMJK S.A.C</t>
  </si>
  <si>
    <t>20549064397</t>
  </si>
  <si>
    <t>PREMIUM COTTON SOCIEDAD ANONIMA CERRADA</t>
  </si>
  <si>
    <t>20456243402</t>
  </si>
  <si>
    <t>AMPATO INVEST S.A.C.</t>
  </si>
  <si>
    <t>20547965443</t>
  </si>
  <si>
    <t>AWANANDES E.I.R.L.</t>
  </si>
  <si>
    <t>20505911661</t>
  </si>
  <si>
    <t>INDUSTRIAS IMIM SAC</t>
  </si>
  <si>
    <t>20508368942</t>
  </si>
  <si>
    <t>SYSTEM CENTER &amp; TECHNOLOGY SOCIEDAD ANONIMA CERRADA</t>
  </si>
  <si>
    <t>20454096275</t>
  </si>
  <si>
    <t>ALPACA SPAR SOCIEDAD COMERCIAL DE RESPONSABILIDAD LIMITADA</t>
  </si>
  <si>
    <t>20459949535</t>
  </si>
  <si>
    <t>IMBAREX S.A.</t>
  </si>
  <si>
    <t>20100199743</t>
  </si>
  <si>
    <t>INCA TOPS S.A.</t>
  </si>
  <si>
    <t>20515816527</t>
  </si>
  <si>
    <t>MITAYOQ S.A.</t>
  </si>
  <si>
    <t>20510319207</t>
  </si>
  <si>
    <t>NAVALE ALPACA S.A.C</t>
  </si>
  <si>
    <t>20137021014</t>
  </si>
  <si>
    <t>ALCATEL-LUCENT DEL PERU S.A</t>
  </si>
  <si>
    <t>20539313674</t>
  </si>
  <si>
    <t>WALLO &amp; LILY S.A.C.</t>
  </si>
  <si>
    <t>20100102413</t>
  </si>
  <si>
    <t>UNIQUE S.A.</t>
  </si>
  <si>
    <t>20515127071</t>
  </si>
  <si>
    <t>PPD PERU S.A.C.</t>
  </si>
  <si>
    <t>20295458551</t>
  </si>
  <si>
    <t>CORPORACION REY S.A.</t>
  </si>
  <si>
    <t>20513249510</t>
  </si>
  <si>
    <t>TEXTURAS Y ACABADOS S.A.C.</t>
  </si>
  <si>
    <t>20454581998</t>
  </si>
  <si>
    <t>TOP ALPACAS PERU S.A.C.</t>
  </si>
  <si>
    <t>20100969875</t>
  </si>
  <si>
    <t>WORLD COURIER DEL PERU S A</t>
  </si>
  <si>
    <t>20521098172</t>
  </si>
  <si>
    <t>MACHU PICCHU STARS PERU SOCIEDAD ANONIMA CERRADA - MACHU PICCHU STARS PERU S.A.C.</t>
  </si>
  <si>
    <t>20101635440</t>
  </si>
  <si>
    <t>COTTON KNIT S.A.C.</t>
  </si>
  <si>
    <t>20545354145</t>
  </si>
  <si>
    <t>TEJIDOS ORGANICOS S.A.C</t>
  </si>
  <si>
    <t>20101155405</t>
  </si>
  <si>
    <t>PERU FASHIONS S.A.C.</t>
  </si>
  <si>
    <t>20122593101</t>
  </si>
  <si>
    <t>L.S.C. E.I.R.L.</t>
  </si>
  <si>
    <t>20100634776</t>
  </si>
  <si>
    <t>ARTESANIAS EL GRAN PAJATEN S R L</t>
  </si>
  <si>
    <t>20348150627</t>
  </si>
  <si>
    <t>MEXTHON S.A.C</t>
  </si>
  <si>
    <t>20427896740</t>
  </si>
  <si>
    <t>NEW EXPO S.A.C.</t>
  </si>
  <si>
    <t>20418108151</t>
  </si>
  <si>
    <t>HILANDERIA DE ALGODON PERUANO S.A.</t>
  </si>
  <si>
    <t>20101507280</t>
  </si>
  <si>
    <t>FABRICA DE BOTONES Y HEBILLAS LORETO SOCIEDAD ANONIMA CERRADA</t>
  </si>
  <si>
    <t>20510410891</t>
  </si>
  <si>
    <t>MISION MISERICORDIA SAC</t>
  </si>
  <si>
    <t>20100096855</t>
  </si>
  <si>
    <t>SANOFI-AVENTIS DEL PERU S.A</t>
  </si>
  <si>
    <t>20507733027</t>
  </si>
  <si>
    <t>GFKNITS S.A.C.</t>
  </si>
  <si>
    <t>20502786891</t>
  </si>
  <si>
    <t>SURITEX SOCIEDAD ANONIMA CERRADA</t>
  </si>
  <si>
    <t>20492118134</t>
  </si>
  <si>
    <t>PAREXEL INTERNATIONAL (PERU) S.A.</t>
  </si>
  <si>
    <t>20413770204</t>
  </si>
  <si>
    <t>ART ATLAS S.R.L.</t>
  </si>
  <si>
    <t>20507022601</t>
  </si>
  <si>
    <t>QUINTILES PERU S.R.L.</t>
  </si>
  <si>
    <t>20518762614</t>
  </si>
  <si>
    <t>DRACOTEX S.A.C.</t>
  </si>
  <si>
    <t>20522214397</t>
  </si>
  <si>
    <t>BRL SOLUTIONS S.A.C.</t>
  </si>
  <si>
    <t>20507196269</t>
  </si>
  <si>
    <t>ALPACA TRADING COMPANY SAC</t>
  </si>
  <si>
    <t>20257364608</t>
  </si>
  <si>
    <t>BOART LONGYEAR SAC</t>
  </si>
  <si>
    <t>20101600735</t>
  </si>
  <si>
    <t>ALMERIZ S A</t>
  </si>
  <si>
    <t>20101363008</t>
  </si>
  <si>
    <t>SCANIA DEL PERU S A</t>
  </si>
  <si>
    <t>20550948029</t>
  </si>
  <si>
    <t>COFACO INDUSTRIES S.A.C.</t>
  </si>
  <si>
    <t>20102021836</t>
  </si>
  <si>
    <t>TFM INDUSTRIAL S.A</t>
  </si>
  <si>
    <t>20489980976</t>
  </si>
  <si>
    <t>ASOCIACION PROMOTORA DE ARTESANOS MAKI PERU</t>
  </si>
  <si>
    <t>20160643278</t>
  </si>
  <si>
    <t>ARDIMO SRL.</t>
  </si>
  <si>
    <t>20392959468</t>
  </si>
  <si>
    <t>TEJIDOS Y TEÑIDOS DE EXPORTACION S.A.C. - TEJITEXPORT S.A.C.</t>
  </si>
  <si>
    <t>20517531783</t>
  </si>
  <si>
    <t>ICATEX SOCIEDAD ANONIMA CERRADA</t>
  </si>
  <si>
    <t>20509252182</t>
  </si>
  <si>
    <t>PERU ETNICO S.A.C.</t>
  </si>
  <si>
    <t>20507907114</t>
  </si>
  <si>
    <t>CATALOGO S.A.C</t>
  </si>
  <si>
    <t>20510141971</t>
  </si>
  <si>
    <t>INC RESEARCH PERU LIMITED S.R.L.</t>
  </si>
  <si>
    <t>20455036748</t>
  </si>
  <si>
    <t>DISTRIBUCIONES LORAC S.A.C.</t>
  </si>
  <si>
    <t>20543925838</t>
  </si>
  <si>
    <t>AYNI DESIGN LAB S.A.C</t>
  </si>
  <si>
    <t>20517759458</t>
  </si>
  <si>
    <t>CRITICAL EXPRESS CARGO S.A.C.</t>
  </si>
  <si>
    <t>20256459010</t>
  </si>
  <si>
    <t>GAITEX S.A.</t>
  </si>
  <si>
    <t>20544513690</t>
  </si>
  <si>
    <t>PIRKAS PERUVIANS SOCIEDAD ANONIMA CERRADA</t>
  </si>
  <si>
    <t>20100231817</t>
  </si>
  <si>
    <t>FRANKY Y RICKY S.A.</t>
  </si>
  <si>
    <t>20454478046</t>
  </si>
  <si>
    <t>R Y P TEXTILES DE ALPACA S.A.C. - R Y P ALPA S.A.C.</t>
  </si>
  <si>
    <t>20100999359</t>
  </si>
  <si>
    <t>GRUPO TECNOLOGICO DEL PERU S.A.</t>
  </si>
  <si>
    <t>20123187157</t>
  </si>
  <si>
    <t>SOCIEDAD QUIMICA ALEMANA S.A.</t>
  </si>
  <si>
    <t>20485530798</t>
  </si>
  <si>
    <t>AROMA INKA S.R.L.</t>
  </si>
  <si>
    <t>20101110568</t>
  </si>
  <si>
    <t>MARGA S R L</t>
  </si>
  <si>
    <t xml:space="preserve"> </t>
  </si>
  <si>
    <t>101</t>
  </si>
  <si>
    <t>RESTO</t>
  </si>
  <si>
    <t xml:space="preserve"> EXPORTACION COURIER</t>
  </si>
  <si>
    <t>IMPORTACION COURIER</t>
  </si>
  <si>
    <t>20517578151</t>
  </si>
  <si>
    <t>ELKA RETAIL DEL PERU SAC</t>
  </si>
  <si>
    <t>20335020872</t>
  </si>
  <si>
    <t>HEWLETT - PACKARD PERU S.R.L.</t>
  </si>
  <si>
    <t>20100022142</t>
  </si>
  <si>
    <t>ABB S.A.</t>
  </si>
  <si>
    <t>20303180720</t>
  </si>
  <si>
    <t>SIEMENS SAC</t>
  </si>
  <si>
    <t>20104498044</t>
  </si>
  <si>
    <t>TEXTIL DEL VALLE S.A.</t>
  </si>
  <si>
    <t>20374041011</t>
  </si>
  <si>
    <t>TETRA PAK S.A.</t>
  </si>
  <si>
    <t>20383380643</t>
  </si>
  <si>
    <t>ELEKTRA DEL PERU SA</t>
  </si>
  <si>
    <t>20300263578</t>
  </si>
  <si>
    <t>SAMSUNG ELECTRONICS PERU SAC</t>
  </si>
  <si>
    <t>20380130336</t>
  </si>
  <si>
    <t>INCHCAPE MOTORS PERU SA</t>
  </si>
  <si>
    <t>20100147514</t>
  </si>
  <si>
    <t>SOUTHERN PERU COPPER CORPORATION SUCURSA L DEL PERU</t>
  </si>
  <si>
    <t>20101369898</t>
  </si>
  <si>
    <t>TRITON TRADING S A</t>
  </si>
  <si>
    <t>20508818221</t>
  </si>
  <si>
    <t>ROCKWELL AUTOMATION DE PERU S.A</t>
  </si>
  <si>
    <t>20100139848</t>
  </si>
  <si>
    <t>ASCENSORES SCHINDLER DEL PERU S A</t>
  </si>
  <si>
    <t>20220964869</t>
  </si>
  <si>
    <t>ALS PERU S.A.</t>
  </si>
  <si>
    <t>20293975036</t>
  </si>
  <si>
    <t>ROMANTEX S.A.C</t>
  </si>
  <si>
    <t>20537037041</t>
  </si>
  <si>
    <t>MORI LEE BRIDAL PERU S.A.C.</t>
  </si>
  <si>
    <t>20507646728</t>
  </si>
  <si>
    <t>HUAWEI DEL PERU SAC</t>
  </si>
  <si>
    <t>20100119065</t>
  </si>
  <si>
    <t>XEROX DEL PERU S A</t>
  </si>
  <si>
    <t>20330444372</t>
  </si>
  <si>
    <t>BSH ELECTRODOMESTICOS SAC</t>
  </si>
  <si>
    <t>20372706288</t>
  </si>
  <si>
    <t>SONY PERU  S.R.L.</t>
  </si>
  <si>
    <t>20100047056</t>
  </si>
  <si>
    <t>TOPY TOP S A</t>
  </si>
  <si>
    <t>20155945860</t>
  </si>
  <si>
    <t>PONTIFICIA UNIVERSIDAD CATOLICA DEL PERU</t>
  </si>
  <si>
    <t>20100190797</t>
  </si>
  <si>
    <t>GLORIA S A</t>
  </si>
  <si>
    <t>20100134706</t>
  </si>
  <si>
    <t>SANDVIK DEL PERU S A</t>
  </si>
  <si>
    <t>20427801625</t>
  </si>
  <si>
    <t>SCHNEIDER ELECTRIC PERU S.A.</t>
  </si>
  <si>
    <t>20474948006</t>
  </si>
  <si>
    <t>MAESTRANZA DIESEL S.A.C</t>
  </si>
  <si>
    <t>20545891311</t>
  </si>
  <si>
    <t>IPLACE S.A.C.</t>
  </si>
  <si>
    <t>20100692628</t>
  </si>
  <si>
    <t>YOBEL SCM COSTUME JEWELRY S.A.</t>
  </si>
  <si>
    <t>20266352337</t>
  </si>
  <si>
    <t>PRODUCTOS TISSUE DEL PERU S.A. O PROTISA-PERU S.A.</t>
  </si>
  <si>
    <t>20100011701</t>
  </si>
  <si>
    <t>OWENS-ILLINOIS PERU S.A.</t>
  </si>
  <si>
    <t>20100152941</t>
  </si>
  <si>
    <t>KIMBERLY-CLARK PERU S.R.L.</t>
  </si>
  <si>
    <t>20344877158</t>
  </si>
  <si>
    <t>DERCO PERU S.A.</t>
  </si>
  <si>
    <t>20100175569</t>
  </si>
  <si>
    <t>PERUPLAST S A</t>
  </si>
  <si>
    <t>20532145415</t>
  </si>
  <si>
    <t>KS DEPOR S.A.</t>
  </si>
  <si>
    <t>20418453177</t>
  </si>
  <si>
    <t>TRUPAL S.A.</t>
  </si>
  <si>
    <t>20295734681</t>
  </si>
  <si>
    <t>THYSSENKRUPP ELEVADORES S.A.C.</t>
  </si>
  <si>
    <t>20100654025</t>
  </si>
  <si>
    <t>CORPORACION DE INDUSTRIAS PLASTICAS S A</t>
  </si>
  <si>
    <t>20370146994</t>
  </si>
  <si>
    <t>CORPORACION ACEROS AREQUIPA S.A.</t>
  </si>
  <si>
    <t>20100064571</t>
  </si>
  <si>
    <t>INDUSTRIAS NETTALCO S.A.</t>
  </si>
  <si>
    <t>20329973256</t>
  </si>
  <si>
    <t>SCHLUMBERGER DEL PERU S.A.</t>
  </si>
  <si>
    <t>20548739641</t>
  </si>
  <si>
    <t>GE HEALTHCARE DEL PERU S.A.C.</t>
  </si>
  <si>
    <t>20133530003</t>
  </si>
  <si>
    <t>CREDITEX S.A.A.</t>
  </si>
  <si>
    <t>20501424774</t>
  </si>
  <si>
    <t>ANOVO PERU S.A.C.</t>
  </si>
  <si>
    <t>20506006024</t>
  </si>
  <si>
    <t>AUTOMOTORES GILDEMEISTER-PERU S.A.</t>
  </si>
  <si>
    <t>20262478964</t>
  </si>
  <si>
    <t>METSO PERU S.A.</t>
  </si>
  <si>
    <t>20517112543</t>
  </si>
  <si>
    <t>SKC MAQUINARIAS S.A.C.</t>
  </si>
  <si>
    <t>20101337261</t>
  </si>
  <si>
    <t>ROCA S.A.C.</t>
  </si>
  <si>
    <t>20100006538</t>
  </si>
  <si>
    <t>MARCO PERUANA S A</t>
  </si>
  <si>
    <t>20160286068</t>
  </si>
  <si>
    <t>MAQUINARIAS S.A.</t>
  </si>
  <si>
    <t>20503382742</t>
  </si>
  <si>
    <t>LA LLAVE S.A.</t>
  </si>
  <si>
    <t>20374225503</t>
  </si>
  <si>
    <t>COMPUCARE SA</t>
  </si>
  <si>
    <t>20371828851</t>
  </si>
  <si>
    <t>QUAD/GRAPHICS PERU S.A.</t>
  </si>
  <si>
    <t>20508669802</t>
  </si>
  <si>
    <t>GRUPO VIVARGO S.A.C.</t>
  </si>
  <si>
    <t>20106740004</t>
  </si>
  <si>
    <t>VULCO PERU S.A.</t>
  </si>
  <si>
    <t>20376729126</t>
  </si>
  <si>
    <t>SOUTHERN TEXTILE NETWORK S.A.C.</t>
  </si>
  <si>
    <t>20101102204</t>
  </si>
  <si>
    <t>ATILIO PALMIERI S.R.L.</t>
  </si>
  <si>
    <t>20100075009</t>
  </si>
  <si>
    <t>IBM DEL PERU S A C</t>
  </si>
  <si>
    <t>20375755344</t>
  </si>
  <si>
    <t>LG ELECTRONICS PERU S.A.</t>
  </si>
  <si>
    <t>20107274724</t>
  </si>
  <si>
    <t>TYCO ELECTRONICS DEL PERU S.A.C.</t>
  </si>
  <si>
    <t>20513320915</t>
  </si>
  <si>
    <t>SAN MIGUEL INDUSTRIAS PET S.A.</t>
  </si>
  <si>
    <t>20536903519</t>
  </si>
  <si>
    <t>SOLDEX SA</t>
  </si>
  <si>
    <t>20386186872</t>
  </si>
  <si>
    <t>MERCADO ELECTRONICO S.A.C.</t>
  </si>
  <si>
    <t>20547537131</t>
  </si>
  <si>
    <t>CONSORCIO KIAFER SOCIEDAD ANONIMA CERRADA - CONSORCIO KIAFER S.A.C.</t>
  </si>
  <si>
    <t>20293847038</t>
  </si>
  <si>
    <t>TEXTILES CAMONES S.A.</t>
  </si>
  <si>
    <t>20512969233</t>
  </si>
  <si>
    <t>MERCANTIL LABORATORIO S.A.C.</t>
  </si>
  <si>
    <t>20212331377</t>
  </si>
  <si>
    <t>GRUPO DELTRON S.A.</t>
  </si>
  <si>
    <t>20347100316</t>
  </si>
  <si>
    <t>ADIDAS PERU S.A.C</t>
  </si>
  <si>
    <t>20100257298</t>
  </si>
  <si>
    <t>ARIS INDUSTRIAL S.A.</t>
  </si>
  <si>
    <t>20108813742</t>
  </si>
  <si>
    <t>ASCENSORES ANDINOS INGENIEROS S.A.</t>
  </si>
  <si>
    <t>20100123763</t>
  </si>
  <si>
    <t>CETCO S.A.</t>
  </si>
  <si>
    <t>20523466900</t>
  </si>
  <si>
    <t>RB AMERICAN IMPORT EXPORT E.I.R.L.</t>
  </si>
  <si>
    <t>20377294778</t>
  </si>
  <si>
    <t>JOHNSON CONTROLS PERU S.R.L.</t>
  </si>
  <si>
    <t>20522506410</t>
  </si>
  <si>
    <t>WT SOURCING PERU SOCIEDAD ANONIMA CERRADA - WT SOURCING PERU S.A.C.</t>
  </si>
  <si>
    <t>20100055237</t>
  </si>
  <si>
    <t>ALICORP SAA</t>
  </si>
  <si>
    <t>20204441007</t>
  </si>
  <si>
    <t>JOHNSON &amp; JOHNSON DEL PERU S.A</t>
  </si>
  <si>
    <t>20103744211</t>
  </si>
  <si>
    <t>PETREX SA</t>
  </si>
  <si>
    <t>N</t>
  </si>
  <si>
    <t>NN</t>
  </si>
  <si>
    <t>INFORMACION DE PERSONA NATURAL PROTEGIDA POR LEY 29733</t>
  </si>
  <si>
    <t>20100102090</t>
  </si>
  <si>
    <t>PHILIPS PERUANA S A</t>
  </si>
  <si>
    <t>20198145646</t>
  </si>
  <si>
    <t>OPHTALMIC CENTER E.I.R.L.</t>
  </si>
  <si>
    <t>20402885549</t>
  </si>
  <si>
    <t>EMPRESA SIDERURGICA DEL PERU S.A.A.</t>
  </si>
  <si>
    <t>20143229816</t>
  </si>
  <si>
    <t>EMPRESA EDITORA EL COMERCIO S.A.</t>
  </si>
  <si>
    <t>20492784622</t>
  </si>
  <si>
    <t>BORDEN S.A.C.</t>
  </si>
  <si>
    <t>20466319431</t>
  </si>
  <si>
    <t>ELECTRONICA INDUSTRIAL DEL SUR S.A.C.</t>
  </si>
  <si>
    <t>20511638349</t>
  </si>
  <si>
    <t>OMNITECH TRADING S.A.C.</t>
  </si>
  <si>
    <t>20509802271</t>
  </si>
  <si>
    <t>SUMINISTROS Y REPUESTOS DE EMERGENCIA SOCIEDAD ANONIMA CERRADA</t>
  </si>
  <si>
    <t>20545527180</t>
  </si>
  <si>
    <t>JOHN CRANE PERU S.A.C.</t>
  </si>
  <si>
    <t>20416496405</t>
  </si>
  <si>
    <t>LIFT PARTS &amp; SERVICE S.A.C.</t>
  </si>
  <si>
    <t>20134944871</t>
  </si>
  <si>
    <t>SAN CRISTOBAL LIBROS S.A.C.</t>
  </si>
  <si>
    <t>20306219996</t>
  </si>
  <si>
    <t>FORSAC PERU S.A.</t>
  </si>
  <si>
    <t>20417926632</t>
  </si>
  <si>
    <t>MOTORES DIESEL ANDINOS S.A.- MODASA</t>
  </si>
  <si>
    <t xml:space="preserve"> IMPORTACION COURIER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</si>
  <si>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</si>
  <si>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07/05/2015</t>
  </si>
  <si>
    <t>CUADRO N° 57 – PERU: REGIMENES DE EXCEPCION  
POR EXPORTADOR / IMPORTADOR    
(Valor CIF en US$)</t>
  </si>
  <si>
    <t xml:space="preserve">CUADRO N° 57 – PERU: REGIMENES DE EXCEPCION  
POR EXPORTADOR / IMPORTADOR    
(PESO BRUTO en KGS) </t>
  </si>
  <si>
    <t xml:space="preserve">CUADRO N° 57 – PERU: REGIMENES DE EXCEPCION  
POR EXPORTADOR / IMPORTADOR    
(PESO NETO en KGS) </t>
  </si>
  <si>
    <t xml:space="preserve">CUADRO N° 57 – PERU: REGIMENES DE EXCEPCION  
POR EXPORTADOR / IMPORTADOR    
(MONTO RECAUDADO EN US$) 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</si>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</sst>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1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indent="1"/>
    </xf>
    <xf numFmtId="0" fontId="23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33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3" fillId="36" borderId="13" xfId="0" applyFont="1" applyFill="1" applyBorder="1" applyAlignment="1">
      <alignment/>
    </xf>
    <xf numFmtId="0" fontId="43" fillId="36" borderId="11" xfId="0" applyFont="1" applyFill="1" applyBorder="1" applyAlignment="1">
      <alignment/>
    </xf>
    <xf numFmtId="0" fontId="43" fillId="36" borderId="14" xfId="0" applyFont="1" applyFill="1" applyBorder="1" applyAlignment="1">
      <alignment/>
    </xf>
    <xf numFmtId="164" fontId="43" fillId="36" borderId="14" xfId="0" applyNumberFormat="1" applyFont="1" applyFill="1" applyBorder="1" applyAlignment="1">
      <alignment/>
    </xf>
    <xf numFmtId="164" fontId="43" fillId="36" borderId="15" xfId="0" applyNumberFormat="1" applyFont="1" applyFill="1" applyBorder="1" applyAlignment="1">
      <alignment/>
    </xf>
    <xf numFmtId="1" fontId="0" fillId="34" borderId="1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2" fillId="6" borderId="0" xfId="0" applyFont="1" applyFill="1" applyAlignment="1">
      <alignment horizontal="center" vertical="center" wrapText="1"/>
    </xf>
    <xf numFmtId="0" fontId="44" fillId="37" borderId="0" xfId="0" applyFont="1" applyFill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7"/>
  <sheetViews>
    <sheetView showGridLines="0" tabSelected="1" zoomScale="75" zoomScaleNormal="75" zoomScalePageLayoutView="0" workbookViewId="0" topLeftCell="A1">
      <pane ySplit="5805" topLeftCell="A330" activePane="topLeft" state="split"/>
      <selection pane="topLeft" activeCell="B1" sqref="B1"/>
      <selection pane="bottomLeft" activeCell="A330" sqref="A33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90.28125" style="0" bestFit="1" customWidth="1"/>
    <col min="31" max="42" width="12.8515625" style="0" bestFit="1" customWidth="1"/>
    <col min="43" max="43" width="14.00390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26.2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5" t="s">
        <v>2</v>
      </c>
      <c r="C6" s="35"/>
      <c r="D6" s="35"/>
      <c r="E6" s="35"/>
      <c r="F6" s="35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17</v>
      </c>
      <c r="C7" s="7">
        <v>1</v>
      </c>
      <c r="D7" s="8" t="s">
        <v>18</v>
      </c>
      <c r="E7" s="9" t="s">
        <v>19</v>
      </c>
      <c r="F7" s="8" t="s">
        <v>20</v>
      </c>
      <c r="G7" s="10">
        <v>777150.87</v>
      </c>
      <c r="H7" s="10">
        <v>791797.57</v>
      </c>
      <c r="I7" s="10">
        <v>824486.18</v>
      </c>
      <c r="J7" s="10">
        <v>813016.28</v>
      </c>
      <c r="K7" s="10">
        <v>900586.3</v>
      </c>
      <c r="L7" s="10">
        <v>729761.86</v>
      </c>
      <c r="M7" s="10">
        <v>811255.99</v>
      </c>
      <c r="N7" s="10">
        <v>856440.06</v>
      </c>
      <c r="O7" s="10">
        <v>873581.41</v>
      </c>
      <c r="P7" s="10">
        <v>1114618.21</v>
      </c>
      <c r="Q7" s="10">
        <v>1010743.96</v>
      </c>
      <c r="R7" s="10">
        <v>1229285.77</v>
      </c>
      <c r="S7" s="11">
        <v>10732724.46</v>
      </c>
      <c r="T7" s="12"/>
      <c r="U7" s="12"/>
      <c r="V7" s="12"/>
    </row>
    <row r="8" spans="1:19" ht="15" customHeight="1">
      <c r="A8" s="13"/>
      <c r="B8" s="6"/>
      <c r="C8" s="7">
        <v>2</v>
      </c>
      <c r="D8" s="8" t="s">
        <v>18</v>
      </c>
      <c r="E8" s="9" t="s">
        <v>21</v>
      </c>
      <c r="F8" s="8" t="s">
        <v>22</v>
      </c>
      <c r="G8" s="10">
        <v>409304.21</v>
      </c>
      <c r="H8" s="10">
        <v>381710.8</v>
      </c>
      <c r="I8" s="10">
        <v>402752.43</v>
      </c>
      <c r="J8" s="10">
        <v>354049.09</v>
      </c>
      <c r="K8" s="10">
        <v>407236.69</v>
      </c>
      <c r="L8" s="10">
        <v>401441.2</v>
      </c>
      <c r="M8" s="10">
        <v>368950.69</v>
      </c>
      <c r="N8" s="10">
        <v>384187.96</v>
      </c>
      <c r="O8" s="10">
        <v>315218.6</v>
      </c>
      <c r="P8" s="10">
        <v>367043.02</v>
      </c>
      <c r="Q8" s="10">
        <v>413713.38</v>
      </c>
      <c r="R8" s="10">
        <v>382753.9</v>
      </c>
      <c r="S8" s="11">
        <v>4588361.970000001</v>
      </c>
    </row>
    <row r="9" spans="1:19" ht="15" customHeight="1">
      <c r="A9" s="13"/>
      <c r="B9" s="6"/>
      <c r="C9" s="7">
        <v>3</v>
      </c>
      <c r="D9" s="8" t="s">
        <v>18</v>
      </c>
      <c r="E9" s="9" t="s">
        <v>23</v>
      </c>
      <c r="F9" s="8" t="s">
        <v>24</v>
      </c>
      <c r="G9" s="10">
        <v>126529.93</v>
      </c>
      <c r="H9" s="10">
        <v>110111.98</v>
      </c>
      <c r="I9" s="10">
        <v>131199.79</v>
      </c>
      <c r="J9" s="10">
        <v>128512.38</v>
      </c>
      <c r="K9" s="10">
        <v>160253.89</v>
      </c>
      <c r="L9" s="10">
        <v>144506.61</v>
      </c>
      <c r="M9" s="10">
        <v>135642.79</v>
      </c>
      <c r="N9" s="10">
        <v>130404.16</v>
      </c>
      <c r="O9" s="10">
        <v>120184.39</v>
      </c>
      <c r="P9" s="10">
        <v>159886.84</v>
      </c>
      <c r="Q9" s="10">
        <v>132259.77</v>
      </c>
      <c r="R9" s="10">
        <v>113957.48</v>
      </c>
      <c r="S9" s="11">
        <v>1593450.01</v>
      </c>
    </row>
    <row r="10" spans="1:19" ht="15" customHeight="1">
      <c r="A10" s="13"/>
      <c r="B10" s="6"/>
      <c r="C10" s="7">
        <v>4</v>
      </c>
      <c r="D10" s="8" t="s">
        <v>18</v>
      </c>
      <c r="E10" s="9" t="s">
        <v>25</v>
      </c>
      <c r="F10" s="8" t="s">
        <v>26</v>
      </c>
      <c r="G10" s="10">
        <v>61840.4</v>
      </c>
      <c r="H10" s="10">
        <v>51697.67</v>
      </c>
      <c r="I10" s="10">
        <v>54494.14</v>
      </c>
      <c r="J10" s="10">
        <v>62702</v>
      </c>
      <c r="K10" s="10">
        <v>68978.61</v>
      </c>
      <c r="L10" s="10">
        <v>63219.98</v>
      </c>
      <c r="M10" s="10">
        <v>90941.19</v>
      </c>
      <c r="N10" s="10">
        <v>69524.23</v>
      </c>
      <c r="O10" s="10">
        <v>65852.65</v>
      </c>
      <c r="P10" s="10">
        <v>66831.8</v>
      </c>
      <c r="Q10" s="10">
        <v>50106.9</v>
      </c>
      <c r="R10" s="10">
        <v>0</v>
      </c>
      <c r="S10" s="11">
        <v>706189.5700000001</v>
      </c>
    </row>
    <row r="11" spans="1:19" ht="15" customHeight="1">
      <c r="A11" s="13"/>
      <c r="B11" s="6"/>
      <c r="C11" s="7">
        <v>5</v>
      </c>
      <c r="D11" s="8" t="s">
        <v>18</v>
      </c>
      <c r="E11" s="9" t="s">
        <v>27</v>
      </c>
      <c r="F11" s="8" t="s">
        <v>28</v>
      </c>
      <c r="G11" s="10">
        <v>49803.62</v>
      </c>
      <c r="H11" s="10">
        <v>30088.59</v>
      </c>
      <c r="I11" s="10">
        <v>51591.41</v>
      </c>
      <c r="J11" s="10">
        <v>47383.84</v>
      </c>
      <c r="K11" s="10">
        <v>66569.16</v>
      </c>
      <c r="L11" s="10">
        <v>69813.97</v>
      </c>
      <c r="M11" s="10">
        <v>54804.97</v>
      </c>
      <c r="N11" s="10">
        <v>62885.24</v>
      </c>
      <c r="O11" s="10">
        <v>56918.44</v>
      </c>
      <c r="P11" s="10">
        <v>47367.08</v>
      </c>
      <c r="Q11" s="10">
        <v>70898.18</v>
      </c>
      <c r="R11" s="10">
        <v>50251.91</v>
      </c>
      <c r="S11" s="11">
        <v>658376.41</v>
      </c>
    </row>
    <row r="12" spans="1:19" ht="15" customHeight="1">
      <c r="A12" s="13"/>
      <c r="B12" s="6"/>
      <c r="C12" s="7">
        <v>6</v>
      </c>
      <c r="D12" s="8" t="s">
        <v>18</v>
      </c>
      <c r="E12" s="9" t="s">
        <v>29</v>
      </c>
      <c r="F12" s="8" t="s">
        <v>30</v>
      </c>
      <c r="G12" s="10">
        <v>9667.82</v>
      </c>
      <c r="H12" s="10">
        <v>14670.9</v>
      </c>
      <c r="I12" s="10">
        <v>14292.67</v>
      </c>
      <c r="J12" s="10">
        <v>14106.23</v>
      </c>
      <c r="K12" s="10">
        <v>16742.27</v>
      </c>
      <c r="L12" s="10">
        <v>18771.59</v>
      </c>
      <c r="M12" s="10">
        <v>19752.7</v>
      </c>
      <c r="N12" s="10">
        <v>19390.36</v>
      </c>
      <c r="O12" s="10">
        <v>18222.62</v>
      </c>
      <c r="P12" s="10">
        <v>13337.53</v>
      </c>
      <c r="Q12" s="10">
        <v>13148.15</v>
      </c>
      <c r="R12" s="10">
        <v>16330.4</v>
      </c>
      <c r="S12" s="11">
        <v>188433.24</v>
      </c>
    </row>
    <row r="13" spans="1:19" ht="15" customHeight="1">
      <c r="A13" s="13"/>
      <c r="B13" s="6"/>
      <c r="C13" s="7">
        <v>7</v>
      </c>
      <c r="D13" s="8" t="s">
        <v>18</v>
      </c>
      <c r="E13" s="9" t="s">
        <v>31</v>
      </c>
      <c r="F13" s="8" t="s">
        <v>32</v>
      </c>
      <c r="G13" s="10">
        <v>13172</v>
      </c>
      <c r="H13" s="10">
        <v>17121</v>
      </c>
      <c r="I13" s="10">
        <v>10354</v>
      </c>
      <c r="J13" s="10">
        <v>21213</v>
      </c>
      <c r="K13" s="10">
        <v>10817</v>
      </c>
      <c r="L13" s="10">
        <v>14692</v>
      </c>
      <c r="M13" s="10">
        <v>9392</v>
      </c>
      <c r="N13" s="10">
        <v>7477</v>
      </c>
      <c r="O13" s="10">
        <v>1494</v>
      </c>
      <c r="P13" s="10">
        <v>7777</v>
      </c>
      <c r="Q13" s="10">
        <v>10328</v>
      </c>
      <c r="R13" s="10">
        <v>14048</v>
      </c>
      <c r="S13" s="11">
        <v>137885</v>
      </c>
    </row>
    <row r="14" spans="1:22" ht="15" customHeight="1">
      <c r="A14" s="14"/>
      <c r="B14" s="6"/>
      <c r="C14" s="7">
        <v>8</v>
      </c>
      <c r="D14" s="8" t="s">
        <v>18</v>
      </c>
      <c r="E14" s="9" t="s">
        <v>33</v>
      </c>
      <c r="F14" s="8" t="s">
        <v>34</v>
      </c>
      <c r="G14" s="15">
        <v>17971.1</v>
      </c>
      <c r="H14" s="15">
        <v>18115.18</v>
      </c>
      <c r="I14" s="15">
        <v>13005.1</v>
      </c>
      <c r="J14" s="15">
        <v>0</v>
      </c>
      <c r="K14" s="15">
        <v>11404.4</v>
      </c>
      <c r="L14" s="15">
        <v>17887.73</v>
      </c>
      <c r="M14" s="15">
        <v>15679.9</v>
      </c>
      <c r="N14" s="15">
        <v>1300</v>
      </c>
      <c r="O14" s="15">
        <v>4204</v>
      </c>
      <c r="P14" s="15">
        <v>8459.1</v>
      </c>
      <c r="Q14" s="15">
        <v>4924</v>
      </c>
      <c r="R14" s="15">
        <v>2944</v>
      </c>
      <c r="S14" s="16">
        <v>115894.51</v>
      </c>
      <c r="T14" s="17"/>
      <c r="U14" s="17"/>
      <c r="V14" s="17"/>
    </row>
    <row r="15" spans="1:19" ht="15" customHeight="1">
      <c r="A15" s="13"/>
      <c r="B15" s="6"/>
      <c r="C15" s="7">
        <v>9</v>
      </c>
      <c r="D15" s="8" t="s">
        <v>18</v>
      </c>
      <c r="E15" s="9" t="s">
        <v>35</v>
      </c>
      <c r="F15" s="8" t="s">
        <v>36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23063.82</v>
      </c>
      <c r="R15" s="10">
        <v>63316.83</v>
      </c>
      <c r="S15" s="11">
        <v>86380.65</v>
      </c>
    </row>
    <row r="16" spans="1:19" ht="15" customHeight="1">
      <c r="A16" s="13"/>
      <c r="B16" s="6"/>
      <c r="C16" s="7">
        <v>10</v>
      </c>
      <c r="D16" s="8" t="s">
        <v>18</v>
      </c>
      <c r="E16" s="9" t="s">
        <v>37</v>
      </c>
      <c r="F16" s="8" t="s">
        <v>38</v>
      </c>
      <c r="G16" s="10">
        <v>0</v>
      </c>
      <c r="H16" s="10">
        <v>0</v>
      </c>
      <c r="I16" s="10">
        <v>2646</v>
      </c>
      <c r="J16" s="10">
        <v>0</v>
      </c>
      <c r="K16" s="10">
        <v>0</v>
      </c>
      <c r="L16" s="10">
        <v>10240</v>
      </c>
      <c r="M16" s="10">
        <v>0</v>
      </c>
      <c r="N16" s="10">
        <v>4744</v>
      </c>
      <c r="O16" s="10">
        <v>3243</v>
      </c>
      <c r="P16" s="10">
        <v>11241</v>
      </c>
      <c r="Q16" s="10">
        <v>13481</v>
      </c>
      <c r="R16" s="10">
        <v>20624</v>
      </c>
      <c r="S16" s="11">
        <v>66219</v>
      </c>
    </row>
    <row r="17" spans="1:19" ht="15" customHeight="1">
      <c r="A17" s="13"/>
      <c r="B17" s="6"/>
      <c r="C17" s="7">
        <v>11</v>
      </c>
      <c r="D17" s="8" t="s">
        <v>18</v>
      </c>
      <c r="E17" s="9" t="s">
        <v>39</v>
      </c>
      <c r="F17" s="8" t="s">
        <v>40</v>
      </c>
      <c r="G17" s="10">
        <v>0</v>
      </c>
      <c r="H17" s="10">
        <v>0</v>
      </c>
      <c r="I17" s="10">
        <v>0</v>
      </c>
      <c r="J17" s="10">
        <v>4507.85</v>
      </c>
      <c r="K17" s="10">
        <v>0</v>
      </c>
      <c r="L17" s="10">
        <v>16354.95</v>
      </c>
      <c r="M17" s="10">
        <v>17352</v>
      </c>
      <c r="N17" s="10">
        <v>0</v>
      </c>
      <c r="O17" s="10">
        <v>3001.5</v>
      </c>
      <c r="P17" s="10">
        <v>9094.25</v>
      </c>
      <c r="Q17" s="10">
        <v>9942.21</v>
      </c>
      <c r="R17" s="10">
        <v>2175.12</v>
      </c>
      <c r="S17" s="11">
        <v>62427.880000000005</v>
      </c>
    </row>
    <row r="18" spans="1:19" ht="15" customHeight="1">
      <c r="A18" s="13"/>
      <c r="B18" s="6"/>
      <c r="C18" s="7">
        <v>12</v>
      </c>
      <c r="D18" s="8" t="s">
        <v>18</v>
      </c>
      <c r="E18" s="9" t="s">
        <v>41</v>
      </c>
      <c r="F18" s="8" t="s">
        <v>42</v>
      </c>
      <c r="G18" s="10">
        <v>0</v>
      </c>
      <c r="H18" s="10">
        <v>16175.25</v>
      </c>
      <c r="I18" s="10">
        <v>0</v>
      </c>
      <c r="J18" s="10">
        <v>25345.35</v>
      </c>
      <c r="K18" s="10">
        <v>10337.25</v>
      </c>
      <c r="L18" s="10">
        <v>3454.74</v>
      </c>
      <c r="M18" s="10">
        <v>0</v>
      </c>
      <c r="N18" s="10">
        <v>3629.5</v>
      </c>
      <c r="O18" s="10">
        <v>0</v>
      </c>
      <c r="P18" s="10">
        <v>0</v>
      </c>
      <c r="Q18" s="10">
        <v>0</v>
      </c>
      <c r="R18" s="10">
        <v>0</v>
      </c>
      <c r="S18" s="11">
        <v>58942.09</v>
      </c>
    </row>
    <row r="19" spans="1:19" ht="15" customHeight="1">
      <c r="A19" s="13"/>
      <c r="B19" s="6"/>
      <c r="C19" s="7">
        <v>13</v>
      </c>
      <c r="D19" s="8" t="s">
        <v>18</v>
      </c>
      <c r="E19" s="9" t="s">
        <v>43</v>
      </c>
      <c r="F19" s="8" t="s">
        <v>44</v>
      </c>
      <c r="G19" s="10">
        <v>3492.5</v>
      </c>
      <c r="H19" s="10">
        <v>4004.7</v>
      </c>
      <c r="I19" s="10">
        <v>9519</v>
      </c>
      <c r="J19" s="10">
        <v>8280</v>
      </c>
      <c r="K19" s="10">
        <v>0</v>
      </c>
      <c r="L19" s="10">
        <v>0</v>
      </c>
      <c r="M19" s="10">
        <v>0</v>
      </c>
      <c r="N19" s="10">
        <v>4975.5</v>
      </c>
      <c r="O19" s="10">
        <v>0</v>
      </c>
      <c r="P19" s="10">
        <v>13236</v>
      </c>
      <c r="Q19" s="10">
        <v>2673</v>
      </c>
      <c r="R19" s="10">
        <v>2548.8</v>
      </c>
      <c r="S19" s="11">
        <v>48729.5</v>
      </c>
    </row>
    <row r="20" spans="1:19" ht="15" customHeight="1">
      <c r="A20" s="13"/>
      <c r="B20" s="6"/>
      <c r="C20" s="7">
        <v>14</v>
      </c>
      <c r="D20" s="8" t="s">
        <v>18</v>
      </c>
      <c r="E20" s="9" t="s">
        <v>45</v>
      </c>
      <c r="F20" s="8" t="s">
        <v>46</v>
      </c>
      <c r="G20" s="10">
        <v>0</v>
      </c>
      <c r="H20" s="10">
        <v>0</v>
      </c>
      <c r="I20" s="10">
        <v>0</v>
      </c>
      <c r="J20" s="10">
        <v>7012.4</v>
      </c>
      <c r="K20" s="10">
        <v>18262.45</v>
      </c>
      <c r="L20" s="10">
        <v>14359.2</v>
      </c>
      <c r="M20" s="10">
        <v>540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1">
        <v>40174.05</v>
      </c>
    </row>
    <row r="21" spans="1:19" ht="15" customHeight="1">
      <c r="A21" s="13"/>
      <c r="B21" s="6"/>
      <c r="C21" s="7">
        <v>15</v>
      </c>
      <c r="D21" s="8" t="s">
        <v>18</v>
      </c>
      <c r="E21" s="9" t="s">
        <v>47</v>
      </c>
      <c r="F21" s="8" t="s">
        <v>48</v>
      </c>
      <c r="G21" s="10">
        <v>4999.5</v>
      </c>
      <c r="H21" s="10">
        <v>4998</v>
      </c>
      <c r="I21" s="10">
        <v>4999.5</v>
      </c>
      <c r="J21" s="10">
        <v>0</v>
      </c>
      <c r="K21" s="10">
        <v>0</v>
      </c>
      <c r="L21" s="10">
        <v>9999</v>
      </c>
      <c r="M21" s="10">
        <v>4999.5</v>
      </c>
      <c r="N21" s="10">
        <v>0</v>
      </c>
      <c r="O21" s="10">
        <v>0</v>
      </c>
      <c r="P21" s="10">
        <v>0</v>
      </c>
      <c r="Q21" s="10">
        <v>9999</v>
      </c>
      <c r="R21" s="10">
        <v>0</v>
      </c>
      <c r="S21" s="11">
        <v>39994.5</v>
      </c>
    </row>
    <row r="22" spans="1:19" ht="15" customHeight="1">
      <c r="A22" s="13"/>
      <c r="B22" s="6"/>
      <c r="C22" s="7">
        <v>16</v>
      </c>
      <c r="D22" s="8" t="s">
        <v>18</v>
      </c>
      <c r="E22" s="9" t="s">
        <v>49</v>
      </c>
      <c r="F22" s="8" t="s">
        <v>50</v>
      </c>
      <c r="G22" s="10">
        <v>0</v>
      </c>
      <c r="H22" s="10">
        <v>0</v>
      </c>
      <c r="I22" s="10">
        <v>0</v>
      </c>
      <c r="J22" s="10">
        <v>8512.5</v>
      </c>
      <c r="K22" s="10">
        <v>0</v>
      </c>
      <c r="L22" s="10">
        <v>541.65</v>
      </c>
      <c r="M22" s="10">
        <v>1643.95</v>
      </c>
      <c r="N22" s="10">
        <v>11169</v>
      </c>
      <c r="O22" s="10">
        <v>0</v>
      </c>
      <c r="P22" s="10">
        <v>9935.76</v>
      </c>
      <c r="Q22" s="10">
        <v>4691.49</v>
      </c>
      <c r="R22" s="10">
        <v>1112.2</v>
      </c>
      <c r="S22" s="11">
        <v>37606.549999999996</v>
      </c>
    </row>
    <row r="23" spans="1:19" ht="15" customHeight="1">
      <c r="A23" s="13"/>
      <c r="B23" s="6"/>
      <c r="C23" s="7">
        <v>17</v>
      </c>
      <c r="D23" s="8" t="s">
        <v>18</v>
      </c>
      <c r="E23" s="9" t="s">
        <v>51</v>
      </c>
      <c r="F23" s="8" t="s">
        <v>52</v>
      </c>
      <c r="G23" s="10">
        <v>3200.34</v>
      </c>
      <c r="H23" s="10">
        <v>4065</v>
      </c>
      <c r="I23" s="10">
        <v>1650</v>
      </c>
      <c r="J23" s="10">
        <v>4196</v>
      </c>
      <c r="K23" s="10">
        <v>5440.28</v>
      </c>
      <c r="L23" s="10">
        <v>3417.5</v>
      </c>
      <c r="M23" s="10">
        <v>3988.32</v>
      </c>
      <c r="N23" s="10">
        <v>2036</v>
      </c>
      <c r="O23" s="10">
        <v>3690</v>
      </c>
      <c r="P23" s="10">
        <v>870</v>
      </c>
      <c r="Q23" s="10">
        <v>4807.87</v>
      </c>
      <c r="R23" s="10">
        <v>0</v>
      </c>
      <c r="S23" s="11">
        <v>37361.31</v>
      </c>
    </row>
    <row r="24" spans="1:19" ht="15" customHeight="1">
      <c r="A24" s="13"/>
      <c r="B24" s="6"/>
      <c r="C24" s="7">
        <v>18</v>
      </c>
      <c r="D24" s="8" t="s">
        <v>18</v>
      </c>
      <c r="E24" s="9" t="s">
        <v>53</v>
      </c>
      <c r="F24" s="8" t="s">
        <v>54</v>
      </c>
      <c r="G24" s="10">
        <v>15167.5</v>
      </c>
      <c r="H24" s="10">
        <v>1670</v>
      </c>
      <c r="I24" s="10">
        <v>1997</v>
      </c>
      <c r="J24" s="10">
        <v>1900</v>
      </c>
      <c r="K24" s="10">
        <v>0</v>
      </c>
      <c r="L24" s="10">
        <v>1161.5</v>
      </c>
      <c r="M24" s="10">
        <v>0</v>
      </c>
      <c r="N24" s="10">
        <v>8611.5</v>
      </c>
      <c r="O24" s="10">
        <v>1986.8</v>
      </c>
      <c r="P24" s="10">
        <v>1855</v>
      </c>
      <c r="Q24" s="10">
        <v>0</v>
      </c>
      <c r="R24" s="10">
        <v>2658.45</v>
      </c>
      <c r="S24" s="11">
        <v>37007.75</v>
      </c>
    </row>
    <row r="25" spans="1:19" ht="15" customHeight="1">
      <c r="A25" s="13"/>
      <c r="B25" s="6"/>
      <c r="C25" s="7">
        <v>19</v>
      </c>
      <c r="D25" s="8" t="s">
        <v>18</v>
      </c>
      <c r="E25" s="9" t="s">
        <v>55</v>
      </c>
      <c r="F25" s="8" t="s">
        <v>56</v>
      </c>
      <c r="G25" s="10">
        <v>0</v>
      </c>
      <c r="H25" s="10">
        <v>0</v>
      </c>
      <c r="I25" s="10">
        <v>0</v>
      </c>
      <c r="J25" s="10">
        <v>36032.16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1">
        <v>36032.16</v>
      </c>
    </row>
    <row r="26" spans="1:19" ht="15" customHeight="1">
      <c r="A26" s="13"/>
      <c r="B26" s="6"/>
      <c r="C26" s="7">
        <v>20</v>
      </c>
      <c r="D26" s="8" t="s">
        <v>18</v>
      </c>
      <c r="E26" s="9" t="s">
        <v>57</v>
      </c>
      <c r="F26" s="8" t="s">
        <v>58</v>
      </c>
      <c r="G26" s="10">
        <v>0</v>
      </c>
      <c r="H26" s="10">
        <v>0</v>
      </c>
      <c r="I26" s="10">
        <v>0</v>
      </c>
      <c r="J26" s="10">
        <v>20871.45</v>
      </c>
      <c r="K26" s="10">
        <v>10027.44</v>
      </c>
      <c r="L26" s="10">
        <v>2012.95</v>
      </c>
      <c r="M26" s="10">
        <v>0</v>
      </c>
      <c r="N26" s="10">
        <v>0</v>
      </c>
      <c r="O26" s="10">
        <v>125.8</v>
      </c>
      <c r="P26" s="10">
        <v>2615.8</v>
      </c>
      <c r="Q26" s="10">
        <v>0</v>
      </c>
      <c r="R26" s="10">
        <v>0</v>
      </c>
      <c r="S26" s="11">
        <v>35653.44</v>
      </c>
    </row>
    <row r="27" spans="1:19" ht="15" customHeight="1">
      <c r="A27" s="13"/>
      <c r="B27" s="6"/>
      <c r="C27" s="7">
        <v>21</v>
      </c>
      <c r="D27" s="8" t="s">
        <v>18</v>
      </c>
      <c r="E27" s="9" t="s">
        <v>59</v>
      </c>
      <c r="F27" s="8" t="s">
        <v>60</v>
      </c>
      <c r="G27" s="10">
        <v>0</v>
      </c>
      <c r="H27" s="10">
        <v>0</v>
      </c>
      <c r="I27" s="10">
        <v>2177.82</v>
      </c>
      <c r="J27" s="10">
        <v>14709.33</v>
      </c>
      <c r="K27" s="10">
        <v>4680</v>
      </c>
      <c r="L27" s="10">
        <v>0</v>
      </c>
      <c r="M27" s="10">
        <v>2061</v>
      </c>
      <c r="N27" s="10">
        <v>3840</v>
      </c>
      <c r="O27" s="10">
        <v>0</v>
      </c>
      <c r="P27" s="10">
        <v>0</v>
      </c>
      <c r="Q27" s="10">
        <v>6354.8</v>
      </c>
      <c r="R27" s="10">
        <v>0</v>
      </c>
      <c r="S27" s="11">
        <v>33822.950000000004</v>
      </c>
    </row>
    <row r="28" spans="1:19" ht="15" customHeight="1">
      <c r="A28" s="13"/>
      <c r="B28" s="6"/>
      <c r="C28" s="7">
        <v>22</v>
      </c>
      <c r="D28" s="8" t="s">
        <v>18</v>
      </c>
      <c r="E28" s="9" t="s">
        <v>61</v>
      </c>
      <c r="F28" s="8" t="s">
        <v>62</v>
      </c>
      <c r="G28" s="10">
        <v>0</v>
      </c>
      <c r="H28" s="10">
        <v>6934.38</v>
      </c>
      <c r="I28" s="10">
        <v>3708</v>
      </c>
      <c r="J28" s="10">
        <v>4368.48</v>
      </c>
      <c r="K28" s="10">
        <v>0</v>
      </c>
      <c r="L28" s="10">
        <v>0</v>
      </c>
      <c r="M28" s="10">
        <v>0</v>
      </c>
      <c r="N28" s="10">
        <v>3174.23</v>
      </c>
      <c r="O28" s="10">
        <v>1090.2</v>
      </c>
      <c r="P28" s="10">
        <v>6065.05</v>
      </c>
      <c r="Q28" s="10">
        <v>4567.6</v>
      </c>
      <c r="R28" s="10">
        <v>0</v>
      </c>
      <c r="S28" s="11">
        <v>29907.940000000002</v>
      </c>
    </row>
    <row r="29" spans="1:19" ht="15" customHeight="1">
      <c r="A29" s="13"/>
      <c r="B29" s="6"/>
      <c r="C29" s="7">
        <v>23</v>
      </c>
      <c r="D29" s="8" t="s">
        <v>18</v>
      </c>
      <c r="E29" s="9" t="s">
        <v>63</v>
      </c>
      <c r="F29" s="8" t="s">
        <v>64</v>
      </c>
      <c r="G29" s="10">
        <v>0</v>
      </c>
      <c r="H29" s="10">
        <v>0</v>
      </c>
      <c r="I29" s="10">
        <v>0</v>
      </c>
      <c r="J29" s="10">
        <v>0</v>
      </c>
      <c r="K29" s="10">
        <v>3067.94</v>
      </c>
      <c r="L29" s="10">
        <v>0</v>
      </c>
      <c r="M29" s="10">
        <v>8928</v>
      </c>
      <c r="N29" s="10">
        <v>6447</v>
      </c>
      <c r="O29" s="10">
        <v>223.75</v>
      </c>
      <c r="P29" s="10">
        <v>138.2</v>
      </c>
      <c r="Q29" s="10">
        <v>3925.05</v>
      </c>
      <c r="R29" s="10">
        <v>4269.5</v>
      </c>
      <c r="S29" s="11">
        <v>26999.440000000002</v>
      </c>
    </row>
    <row r="30" spans="1:19" ht="15">
      <c r="A30" s="13"/>
      <c r="B30" s="6"/>
      <c r="C30" s="7">
        <v>24</v>
      </c>
      <c r="D30" s="8" t="s">
        <v>18</v>
      </c>
      <c r="E30" s="9" t="s">
        <v>65</v>
      </c>
      <c r="F30" s="8" t="s">
        <v>66</v>
      </c>
      <c r="G30" s="10">
        <v>0</v>
      </c>
      <c r="H30" s="10">
        <v>2493</v>
      </c>
      <c r="I30" s="10">
        <v>4183</v>
      </c>
      <c r="J30" s="10">
        <v>4282</v>
      </c>
      <c r="K30" s="10">
        <v>0</v>
      </c>
      <c r="L30" s="10">
        <v>172.5</v>
      </c>
      <c r="M30" s="10">
        <v>594</v>
      </c>
      <c r="N30" s="10">
        <v>4170</v>
      </c>
      <c r="O30" s="10">
        <v>4099</v>
      </c>
      <c r="P30" s="10">
        <v>1377</v>
      </c>
      <c r="Q30" s="10">
        <v>4713</v>
      </c>
      <c r="R30" s="10">
        <v>0</v>
      </c>
      <c r="S30" s="11">
        <v>26083.5</v>
      </c>
    </row>
    <row r="31" spans="1:19" ht="15" customHeight="1">
      <c r="A31" s="13"/>
      <c r="B31" s="6"/>
      <c r="C31" s="7">
        <v>25</v>
      </c>
      <c r="D31" s="8" t="s">
        <v>18</v>
      </c>
      <c r="E31" s="9" t="s">
        <v>67</v>
      </c>
      <c r="F31" s="8" t="s">
        <v>68</v>
      </c>
      <c r="G31" s="10">
        <v>2357</v>
      </c>
      <c r="H31" s="10">
        <v>0</v>
      </c>
      <c r="I31" s="10">
        <v>22620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1">
        <v>24977</v>
      </c>
    </row>
    <row r="32" spans="1:19" ht="15">
      <c r="A32" s="13"/>
      <c r="B32" s="6"/>
      <c r="C32" s="7">
        <v>26</v>
      </c>
      <c r="D32" s="8" t="s">
        <v>18</v>
      </c>
      <c r="E32" s="9" t="s">
        <v>69</v>
      </c>
      <c r="F32" s="8" t="s">
        <v>70</v>
      </c>
      <c r="G32" s="10">
        <v>803.2</v>
      </c>
      <c r="H32" s="10">
        <v>2680.5</v>
      </c>
      <c r="I32" s="10">
        <v>4775.99</v>
      </c>
      <c r="J32" s="10">
        <v>2823.5</v>
      </c>
      <c r="K32" s="10">
        <v>767</v>
      </c>
      <c r="L32" s="10">
        <v>2013.5</v>
      </c>
      <c r="M32" s="10">
        <v>289</v>
      </c>
      <c r="N32" s="10">
        <v>1216.8</v>
      </c>
      <c r="O32" s="10">
        <v>457</v>
      </c>
      <c r="P32" s="10">
        <v>3706.71</v>
      </c>
      <c r="Q32" s="10">
        <v>3317.3</v>
      </c>
      <c r="R32" s="10">
        <v>718.5</v>
      </c>
      <c r="S32" s="11">
        <v>23568.999999999996</v>
      </c>
    </row>
    <row r="33" spans="1:19" ht="15" customHeight="1">
      <c r="A33" s="13"/>
      <c r="B33" s="6"/>
      <c r="C33" s="7">
        <v>27</v>
      </c>
      <c r="D33" s="8" t="s">
        <v>18</v>
      </c>
      <c r="E33" s="9" t="s">
        <v>71</v>
      </c>
      <c r="F33" s="8" t="s">
        <v>72</v>
      </c>
      <c r="G33" s="10">
        <v>22878.7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1">
        <v>22878.7</v>
      </c>
    </row>
    <row r="34" spans="1:19" ht="15" customHeight="1">
      <c r="A34" s="13"/>
      <c r="B34" s="6"/>
      <c r="C34" s="7">
        <v>28</v>
      </c>
      <c r="D34" s="8" t="s">
        <v>18</v>
      </c>
      <c r="E34" s="9" t="s">
        <v>73</v>
      </c>
      <c r="F34" s="8" t="s">
        <v>74</v>
      </c>
      <c r="G34" s="10">
        <v>2048.93</v>
      </c>
      <c r="H34" s="10">
        <v>0</v>
      </c>
      <c r="I34" s="10">
        <v>4450</v>
      </c>
      <c r="J34" s="10">
        <v>0</v>
      </c>
      <c r="K34" s="10">
        <v>0</v>
      </c>
      <c r="L34" s="10">
        <v>0</v>
      </c>
      <c r="M34" s="10">
        <v>0</v>
      </c>
      <c r="N34" s="10">
        <v>6195.11</v>
      </c>
      <c r="O34" s="10">
        <v>6545.1</v>
      </c>
      <c r="P34" s="10">
        <v>3231.8</v>
      </c>
      <c r="Q34" s="10">
        <v>0</v>
      </c>
      <c r="R34" s="10">
        <v>0</v>
      </c>
      <c r="S34" s="11">
        <v>22470.94</v>
      </c>
    </row>
    <row r="35" spans="1:19" ht="15" customHeight="1">
      <c r="A35" s="13"/>
      <c r="B35" s="6"/>
      <c r="C35" s="7">
        <v>29</v>
      </c>
      <c r="D35" s="8" t="s">
        <v>18</v>
      </c>
      <c r="E35" s="9" t="s">
        <v>75</v>
      </c>
      <c r="F35" s="8" t="s">
        <v>76</v>
      </c>
      <c r="G35" s="10">
        <v>0</v>
      </c>
      <c r="H35" s="10">
        <v>0</v>
      </c>
      <c r="I35" s="10">
        <v>0</v>
      </c>
      <c r="J35" s="10">
        <v>0</v>
      </c>
      <c r="K35" s="10">
        <v>7090.44</v>
      </c>
      <c r="L35" s="10">
        <v>0</v>
      </c>
      <c r="M35" s="10">
        <v>4669.6</v>
      </c>
      <c r="N35" s="10">
        <v>6270.53</v>
      </c>
      <c r="O35" s="10">
        <v>0</v>
      </c>
      <c r="P35" s="10">
        <v>0</v>
      </c>
      <c r="Q35" s="10">
        <v>1348.35</v>
      </c>
      <c r="R35" s="10">
        <v>2653.92</v>
      </c>
      <c r="S35" s="11">
        <v>22032.839999999997</v>
      </c>
    </row>
    <row r="36" spans="1:19" ht="15">
      <c r="A36" s="13"/>
      <c r="B36" s="6"/>
      <c r="C36" s="7">
        <v>30</v>
      </c>
      <c r="D36" s="8" t="s">
        <v>18</v>
      </c>
      <c r="E36" s="9" t="s">
        <v>77</v>
      </c>
      <c r="F36" s="8" t="s">
        <v>78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3593.53</v>
      </c>
      <c r="M36" s="10">
        <v>0</v>
      </c>
      <c r="N36" s="10">
        <v>3555.64</v>
      </c>
      <c r="O36" s="10">
        <v>4943.05</v>
      </c>
      <c r="P36" s="10">
        <v>4270.69</v>
      </c>
      <c r="Q36" s="10">
        <v>3631.05</v>
      </c>
      <c r="R36" s="10">
        <v>0</v>
      </c>
      <c r="S36" s="11">
        <v>19993.96</v>
      </c>
    </row>
    <row r="37" spans="1:19" ht="15" customHeight="1">
      <c r="A37" s="13"/>
      <c r="B37" s="6"/>
      <c r="C37" s="7">
        <v>31</v>
      </c>
      <c r="D37" s="8" t="s">
        <v>18</v>
      </c>
      <c r="E37" s="9" t="s">
        <v>79</v>
      </c>
      <c r="F37" s="8" t="s">
        <v>80</v>
      </c>
      <c r="G37" s="10">
        <v>5997.4</v>
      </c>
      <c r="H37" s="10">
        <v>0</v>
      </c>
      <c r="I37" s="10">
        <v>2495.61</v>
      </c>
      <c r="J37" s="10">
        <v>0</v>
      </c>
      <c r="K37" s="10">
        <v>2115</v>
      </c>
      <c r="L37" s="10">
        <v>0</v>
      </c>
      <c r="M37" s="10">
        <v>0</v>
      </c>
      <c r="N37" s="10">
        <v>0</v>
      </c>
      <c r="O37" s="10">
        <v>2117.94</v>
      </c>
      <c r="P37" s="10">
        <v>3592.5</v>
      </c>
      <c r="Q37" s="10">
        <v>3453.45</v>
      </c>
      <c r="R37" s="10">
        <v>0</v>
      </c>
      <c r="S37" s="11">
        <v>19771.9</v>
      </c>
    </row>
    <row r="38" spans="1:19" ht="15">
      <c r="A38" s="13"/>
      <c r="B38" s="6"/>
      <c r="C38" s="7">
        <v>32</v>
      </c>
      <c r="D38" s="8" t="s">
        <v>18</v>
      </c>
      <c r="E38" s="9" t="s">
        <v>81</v>
      </c>
      <c r="F38" s="8" t="s">
        <v>82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2552.5</v>
      </c>
      <c r="M38" s="10">
        <v>4003</v>
      </c>
      <c r="N38" s="10">
        <v>2968</v>
      </c>
      <c r="O38" s="10">
        <v>0</v>
      </c>
      <c r="P38" s="10">
        <v>3867.5</v>
      </c>
      <c r="Q38" s="10">
        <v>6013.6</v>
      </c>
      <c r="R38" s="10">
        <v>0</v>
      </c>
      <c r="S38" s="11">
        <v>19404.6</v>
      </c>
    </row>
    <row r="39" spans="1:19" ht="15" customHeight="1">
      <c r="A39" s="13"/>
      <c r="B39" s="6"/>
      <c r="C39" s="7">
        <v>33</v>
      </c>
      <c r="D39" s="8" t="s">
        <v>18</v>
      </c>
      <c r="E39" s="9" t="s">
        <v>83</v>
      </c>
      <c r="F39" s="8" t="s">
        <v>84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9900</v>
      </c>
      <c r="M39" s="10">
        <v>650</v>
      </c>
      <c r="N39" s="10">
        <v>0</v>
      </c>
      <c r="O39" s="10">
        <v>0</v>
      </c>
      <c r="P39" s="10">
        <v>4573</v>
      </c>
      <c r="Q39" s="10">
        <v>0</v>
      </c>
      <c r="R39" s="10">
        <v>4030</v>
      </c>
      <c r="S39" s="11">
        <v>19153</v>
      </c>
    </row>
    <row r="40" spans="1:19" ht="15">
      <c r="A40" s="13"/>
      <c r="B40" s="6"/>
      <c r="C40" s="7">
        <v>34</v>
      </c>
      <c r="D40" s="8" t="s">
        <v>18</v>
      </c>
      <c r="E40" s="9" t="s">
        <v>85</v>
      </c>
      <c r="F40" s="8" t="s">
        <v>86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4816</v>
      </c>
      <c r="M40" s="10">
        <v>4900</v>
      </c>
      <c r="N40" s="10">
        <v>0</v>
      </c>
      <c r="O40" s="10">
        <v>8903</v>
      </c>
      <c r="P40" s="10">
        <v>0</v>
      </c>
      <c r="Q40" s="10">
        <v>0</v>
      </c>
      <c r="R40" s="10">
        <v>0</v>
      </c>
      <c r="S40" s="11">
        <v>18619</v>
      </c>
    </row>
    <row r="41" spans="1:19" ht="15" customHeight="1">
      <c r="A41" s="13"/>
      <c r="B41" s="6"/>
      <c r="C41" s="7">
        <v>35</v>
      </c>
      <c r="D41" s="8" t="s">
        <v>18</v>
      </c>
      <c r="E41" s="9" t="s">
        <v>87</v>
      </c>
      <c r="F41" s="8" t="s">
        <v>88</v>
      </c>
      <c r="G41" s="10">
        <v>3316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2559.5</v>
      </c>
      <c r="N41" s="10">
        <v>2977</v>
      </c>
      <c r="O41" s="10">
        <v>2750</v>
      </c>
      <c r="P41" s="10">
        <v>2470</v>
      </c>
      <c r="Q41" s="10">
        <v>4255.1</v>
      </c>
      <c r="R41" s="10">
        <v>0</v>
      </c>
      <c r="S41" s="11">
        <v>18327.6</v>
      </c>
    </row>
    <row r="42" spans="1:19" ht="15">
      <c r="A42" s="13"/>
      <c r="B42" s="6"/>
      <c r="C42" s="7">
        <v>36</v>
      </c>
      <c r="D42" s="8" t="s">
        <v>18</v>
      </c>
      <c r="E42" s="9" t="s">
        <v>89</v>
      </c>
      <c r="F42" s="8" t="s">
        <v>90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2750</v>
      </c>
      <c r="M42" s="10">
        <v>2750</v>
      </c>
      <c r="N42" s="10">
        <v>5000</v>
      </c>
      <c r="O42" s="10">
        <v>2750</v>
      </c>
      <c r="P42" s="10">
        <v>0</v>
      </c>
      <c r="Q42" s="10">
        <v>5000</v>
      </c>
      <c r="R42" s="10">
        <v>0</v>
      </c>
      <c r="S42" s="11">
        <v>18250</v>
      </c>
    </row>
    <row r="43" spans="1:19" ht="15" customHeight="1">
      <c r="A43" s="13"/>
      <c r="B43" s="6"/>
      <c r="C43" s="7">
        <v>37</v>
      </c>
      <c r="D43" s="8" t="s">
        <v>18</v>
      </c>
      <c r="E43" s="9" t="s">
        <v>91</v>
      </c>
      <c r="F43" s="8" t="s">
        <v>92</v>
      </c>
      <c r="G43" s="10">
        <v>0</v>
      </c>
      <c r="H43" s="10">
        <v>1909.2</v>
      </c>
      <c r="I43" s="10">
        <v>0</v>
      </c>
      <c r="J43" s="10">
        <v>0</v>
      </c>
      <c r="K43" s="10">
        <v>0</v>
      </c>
      <c r="L43" s="10">
        <v>10560.3</v>
      </c>
      <c r="M43" s="10">
        <v>2798.65</v>
      </c>
      <c r="N43" s="10">
        <v>0</v>
      </c>
      <c r="O43" s="10">
        <v>2915.5</v>
      </c>
      <c r="P43" s="10">
        <v>0</v>
      </c>
      <c r="Q43" s="10">
        <v>0</v>
      </c>
      <c r="R43" s="10">
        <v>0</v>
      </c>
      <c r="S43" s="11">
        <v>18183.65</v>
      </c>
    </row>
    <row r="44" spans="1:19" ht="15">
      <c r="A44" s="13"/>
      <c r="B44" s="6"/>
      <c r="C44" s="7">
        <v>38</v>
      </c>
      <c r="D44" s="8" t="s">
        <v>18</v>
      </c>
      <c r="E44" s="9" t="s">
        <v>93</v>
      </c>
      <c r="F44" s="8" t="s">
        <v>94</v>
      </c>
      <c r="G44" s="10">
        <v>10432.07</v>
      </c>
      <c r="H44" s="10">
        <v>0</v>
      </c>
      <c r="I44" s="10">
        <v>2183.8</v>
      </c>
      <c r="J44" s="10">
        <v>2473.85</v>
      </c>
      <c r="K44" s="10">
        <v>2554.3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1">
        <v>17644.02</v>
      </c>
    </row>
    <row r="45" spans="1:19" ht="15" customHeight="1">
      <c r="A45" s="13"/>
      <c r="B45" s="6"/>
      <c r="C45" s="7">
        <v>39</v>
      </c>
      <c r="D45" s="8" t="s">
        <v>18</v>
      </c>
      <c r="E45" s="9" t="s">
        <v>95</v>
      </c>
      <c r="F45" s="8" t="s">
        <v>96</v>
      </c>
      <c r="G45" s="10">
        <v>0</v>
      </c>
      <c r="H45" s="10">
        <v>199.33</v>
      </c>
      <c r="I45" s="10">
        <v>2649.52</v>
      </c>
      <c r="J45" s="10">
        <v>1160</v>
      </c>
      <c r="K45" s="10">
        <v>1273.11</v>
      </c>
      <c r="L45" s="10">
        <v>4469.24</v>
      </c>
      <c r="M45" s="10">
        <v>1902.16</v>
      </c>
      <c r="N45" s="10">
        <v>3698.42</v>
      </c>
      <c r="O45" s="10">
        <v>1526.02</v>
      </c>
      <c r="P45" s="10">
        <v>766.12</v>
      </c>
      <c r="Q45" s="10">
        <v>0</v>
      </c>
      <c r="R45" s="10">
        <v>0</v>
      </c>
      <c r="S45" s="11">
        <v>17643.92</v>
      </c>
    </row>
    <row r="46" spans="1:19" ht="15">
      <c r="A46" s="13"/>
      <c r="B46" s="6"/>
      <c r="C46" s="7">
        <v>40</v>
      </c>
      <c r="D46" s="8" t="s">
        <v>18</v>
      </c>
      <c r="E46" s="9" t="s">
        <v>97</v>
      </c>
      <c r="F46" s="8" t="s">
        <v>98</v>
      </c>
      <c r="G46" s="10">
        <v>0</v>
      </c>
      <c r="H46" s="10">
        <v>0</v>
      </c>
      <c r="I46" s="10">
        <v>17640.5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1">
        <v>17640.5</v>
      </c>
    </row>
    <row r="47" spans="1:19" ht="15" customHeight="1">
      <c r="A47" s="13"/>
      <c r="B47" s="6"/>
      <c r="C47" s="7">
        <v>41</v>
      </c>
      <c r="D47" s="8" t="s">
        <v>18</v>
      </c>
      <c r="E47" s="9" t="s">
        <v>99</v>
      </c>
      <c r="F47" s="8" t="s">
        <v>100</v>
      </c>
      <c r="G47" s="10">
        <v>0</v>
      </c>
      <c r="H47" s="10">
        <v>0</v>
      </c>
      <c r="I47" s="10">
        <v>2453.6</v>
      </c>
      <c r="J47" s="10">
        <v>0</v>
      </c>
      <c r="K47" s="10">
        <v>0</v>
      </c>
      <c r="L47" s="10">
        <v>0</v>
      </c>
      <c r="M47" s="10">
        <v>0</v>
      </c>
      <c r="N47" s="10">
        <v>5235.31</v>
      </c>
      <c r="O47" s="10">
        <v>9529.44</v>
      </c>
      <c r="P47" s="10">
        <v>0</v>
      </c>
      <c r="Q47" s="10">
        <v>0</v>
      </c>
      <c r="R47" s="10">
        <v>0</v>
      </c>
      <c r="S47" s="11">
        <v>17218.35</v>
      </c>
    </row>
    <row r="48" spans="1:19" ht="15">
      <c r="A48" s="13"/>
      <c r="B48" s="6"/>
      <c r="C48" s="7">
        <v>42</v>
      </c>
      <c r="D48" s="8" t="s">
        <v>18</v>
      </c>
      <c r="E48" s="9" t="s">
        <v>101</v>
      </c>
      <c r="F48" s="8" t="s">
        <v>102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620</v>
      </c>
      <c r="M48" s="10">
        <v>0</v>
      </c>
      <c r="N48" s="10">
        <v>500</v>
      </c>
      <c r="O48" s="10">
        <v>0</v>
      </c>
      <c r="P48" s="10">
        <v>4360</v>
      </c>
      <c r="Q48" s="10">
        <v>8600</v>
      </c>
      <c r="R48" s="10">
        <v>2360</v>
      </c>
      <c r="S48" s="11">
        <v>16440</v>
      </c>
    </row>
    <row r="49" spans="1:19" ht="15" customHeight="1">
      <c r="A49" s="13"/>
      <c r="B49" s="6"/>
      <c r="C49" s="7">
        <v>43</v>
      </c>
      <c r="D49" s="8" t="s">
        <v>18</v>
      </c>
      <c r="E49" s="9" t="s">
        <v>103</v>
      </c>
      <c r="F49" s="8" t="s">
        <v>104</v>
      </c>
      <c r="G49" s="10">
        <v>0</v>
      </c>
      <c r="H49" s="10">
        <v>0</v>
      </c>
      <c r="I49" s="10">
        <v>2550</v>
      </c>
      <c r="J49" s="10">
        <v>2900</v>
      </c>
      <c r="K49" s="10">
        <v>1370</v>
      </c>
      <c r="L49" s="10">
        <v>0</v>
      </c>
      <c r="M49" s="10">
        <v>0</v>
      </c>
      <c r="N49" s="10">
        <v>2711</v>
      </c>
      <c r="O49" s="10">
        <v>0</v>
      </c>
      <c r="P49" s="10">
        <v>4383.8</v>
      </c>
      <c r="Q49" s="10">
        <v>1381.1</v>
      </c>
      <c r="R49" s="10">
        <v>980</v>
      </c>
      <c r="S49" s="11">
        <v>16275.9</v>
      </c>
    </row>
    <row r="50" spans="1:19" ht="15" customHeight="1">
      <c r="A50" s="13"/>
      <c r="B50" s="6"/>
      <c r="C50" s="7">
        <v>44</v>
      </c>
      <c r="D50" s="8" t="s">
        <v>18</v>
      </c>
      <c r="E50" s="9" t="s">
        <v>105</v>
      </c>
      <c r="F50" s="8" t="s">
        <v>106</v>
      </c>
      <c r="G50" s="10">
        <v>0</v>
      </c>
      <c r="H50" s="10">
        <v>0</v>
      </c>
      <c r="I50" s="10">
        <v>0</v>
      </c>
      <c r="J50" s="10">
        <v>0</v>
      </c>
      <c r="K50" s="10">
        <v>2707.14</v>
      </c>
      <c r="L50" s="10">
        <v>0</v>
      </c>
      <c r="M50" s="10">
        <v>3149.68</v>
      </c>
      <c r="N50" s="10">
        <v>0</v>
      </c>
      <c r="O50" s="10">
        <v>0</v>
      </c>
      <c r="P50" s="10">
        <v>0</v>
      </c>
      <c r="Q50" s="10">
        <v>2818</v>
      </c>
      <c r="R50" s="10">
        <v>7470</v>
      </c>
      <c r="S50" s="11">
        <v>16144.82</v>
      </c>
    </row>
    <row r="51" spans="1:19" ht="15" customHeight="1">
      <c r="A51" s="13"/>
      <c r="B51" s="6"/>
      <c r="C51" s="7">
        <v>45</v>
      </c>
      <c r="D51" s="8" t="s">
        <v>18</v>
      </c>
      <c r="E51" s="9" t="s">
        <v>107</v>
      </c>
      <c r="F51" s="8" t="s">
        <v>108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3008.3</v>
      </c>
      <c r="N51" s="10">
        <v>3008.8</v>
      </c>
      <c r="O51" s="10">
        <v>3164.7</v>
      </c>
      <c r="P51" s="10">
        <v>0</v>
      </c>
      <c r="Q51" s="10">
        <v>4540.3</v>
      </c>
      <c r="R51" s="10">
        <v>2400.6</v>
      </c>
      <c r="S51" s="11">
        <v>16122.699999999999</v>
      </c>
    </row>
    <row r="52" spans="1:19" ht="15" customHeight="1">
      <c r="A52" s="13"/>
      <c r="B52" s="6"/>
      <c r="C52" s="7">
        <v>46</v>
      </c>
      <c r="D52" s="8" t="s">
        <v>18</v>
      </c>
      <c r="E52" s="9" t="s">
        <v>109</v>
      </c>
      <c r="F52" s="8" t="s">
        <v>110</v>
      </c>
      <c r="G52" s="10">
        <v>0</v>
      </c>
      <c r="H52" s="10">
        <v>0</v>
      </c>
      <c r="I52" s="10">
        <v>0</v>
      </c>
      <c r="J52" s="10">
        <v>0</v>
      </c>
      <c r="K52" s="10">
        <v>2490.1</v>
      </c>
      <c r="L52" s="10">
        <v>0</v>
      </c>
      <c r="M52" s="10">
        <v>7037.66</v>
      </c>
      <c r="N52" s="10">
        <v>3243.6</v>
      </c>
      <c r="O52" s="10">
        <v>1818</v>
      </c>
      <c r="P52" s="10">
        <v>0</v>
      </c>
      <c r="Q52" s="10">
        <v>0</v>
      </c>
      <c r="R52" s="10">
        <v>1071.1</v>
      </c>
      <c r="S52" s="11">
        <v>15660.460000000001</v>
      </c>
    </row>
    <row r="53" spans="1:19" ht="15" customHeight="1">
      <c r="A53" s="13"/>
      <c r="B53" s="6"/>
      <c r="C53" s="7">
        <v>47</v>
      </c>
      <c r="D53" s="8" t="s">
        <v>18</v>
      </c>
      <c r="E53" s="9" t="s">
        <v>111</v>
      </c>
      <c r="F53" s="8" t="s">
        <v>112</v>
      </c>
      <c r="G53" s="10">
        <v>3486.34</v>
      </c>
      <c r="H53" s="10">
        <v>0</v>
      </c>
      <c r="I53" s="10">
        <v>0</v>
      </c>
      <c r="J53" s="10">
        <v>2101.06</v>
      </c>
      <c r="K53" s="10">
        <v>0</v>
      </c>
      <c r="L53" s="10">
        <v>0</v>
      </c>
      <c r="M53" s="10">
        <v>2704.28</v>
      </c>
      <c r="N53" s="10">
        <v>0</v>
      </c>
      <c r="O53" s="10">
        <v>0</v>
      </c>
      <c r="P53" s="10">
        <v>0</v>
      </c>
      <c r="Q53" s="10">
        <v>5524.59</v>
      </c>
      <c r="R53" s="10">
        <v>1677.66</v>
      </c>
      <c r="S53" s="11">
        <v>15493.93</v>
      </c>
    </row>
    <row r="54" spans="1:19" ht="15">
      <c r="A54" s="13"/>
      <c r="B54" s="6"/>
      <c r="C54" s="7">
        <v>48</v>
      </c>
      <c r="D54" s="8" t="s">
        <v>18</v>
      </c>
      <c r="E54" s="9" t="s">
        <v>113</v>
      </c>
      <c r="F54" s="8" t="s">
        <v>114</v>
      </c>
      <c r="G54" s="10">
        <v>4502.55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1682</v>
      </c>
      <c r="O54" s="10">
        <v>4601.4</v>
      </c>
      <c r="P54" s="10">
        <v>3024</v>
      </c>
      <c r="Q54" s="10">
        <v>0</v>
      </c>
      <c r="R54" s="10">
        <v>1364</v>
      </c>
      <c r="S54" s="11">
        <v>15173.95</v>
      </c>
    </row>
    <row r="55" spans="1:19" ht="15" customHeight="1">
      <c r="A55" s="13"/>
      <c r="B55" s="6"/>
      <c r="C55" s="7">
        <v>49</v>
      </c>
      <c r="D55" s="8" t="s">
        <v>18</v>
      </c>
      <c r="E55" s="9" t="s">
        <v>115</v>
      </c>
      <c r="F55" s="8" t="s">
        <v>116</v>
      </c>
      <c r="G55" s="10">
        <v>0</v>
      </c>
      <c r="H55" s="10">
        <v>0</v>
      </c>
      <c r="I55" s="10">
        <v>2815.5</v>
      </c>
      <c r="J55" s="10">
        <v>0</v>
      </c>
      <c r="K55" s="10">
        <v>2829</v>
      </c>
      <c r="L55" s="10">
        <v>0</v>
      </c>
      <c r="M55" s="10">
        <v>0</v>
      </c>
      <c r="N55" s="10">
        <v>3336.5</v>
      </c>
      <c r="O55" s="10">
        <v>2768</v>
      </c>
      <c r="P55" s="10">
        <v>3165</v>
      </c>
      <c r="Q55" s="10">
        <v>0</v>
      </c>
      <c r="R55" s="10">
        <v>0</v>
      </c>
      <c r="S55" s="11">
        <v>14914</v>
      </c>
    </row>
    <row r="56" spans="1:19" ht="15">
      <c r="A56" s="13"/>
      <c r="B56" s="6"/>
      <c r="C56" s="7">
        <v>50</v>
      </c>
      <c r="D56" s="8" t="s">
        <v>18</v>
      </c>
      <c r="E56" s="9" t="s">
        <v>117</v>
      </c>
      <c r="F56" s="8" t="s">
        <v>118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5000</v>
      </c>
      <c r="O56" s="10">
        <v>5000</v>
      </c>
      <c r="P56" s="10">
        <v>4012.8</v>
      </c>
      <c r="Q56" s="10">
        <v>0</v>
      </c>
      <c r="R56" s="10">
        <v>0</v>
      </c>
      <c r="S56" s="11">
        <v>14012.8</v>
      </c>
    </row>
    <row r="57" spans="1:19" ht="15" customHeight="1">
      <c r="A57" s="13"/>
      <c r="B57" s="6"/>
      <c r="C57" s="7">
        <v>51</v>
      </c>
      <c r="D57" s="8" t="s">
        <v>18</v>
      </c>
      <c r="E57" s="9" t="s">
        <v>119</v>
      </c>
      <c r="F57" s="8" t="s">
        <v>120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3713</v>
      </c>
      <c r="N57" s="10">
        <v>3311</v>
      </c>
      <c r="O57" s="10">
        <v>0</v>
      </c>
      <c r="P57" s="10">
        <v>3794.55</v>
      </c>
      <c r="Q57" s="10">
        <v>2915</v>
      </c>
      <c r="R57" s="10">
        <v>0</v>
      </c>
      <c r="S57" s="11">
        <v>13733.55</v>
      </c>
    </row>
    <row r="58" spans="1:19" ht="15">
      <c r="A58" s="13"/>
      <c r="B58" s="6"/>
      <c r="C58" s="7">
        <v>52</v>
      </c>
      <c r="D58" s="8" t="s">
        <v>18</v>
      </c>
      <c r="E58" s="9" t="s">
        <v>121</v>
      </c>
      <c r="F58" s="8" t="s">
        <v>122</v>
      </c>
      <c r="G58" s="10">
        <v>0</v>
      </c>
      <c r="H58" s="10">
        <v>0</v>
      </c>
      <c r="I58" s="10">
        <v>0</v>
      </c>
      <c r="J58" s="10">
        <v>0</v>
      </c>
      <c r="K58" s="10">
        <v>3514.08</v>
      </c>
      <c r="L58" s="10">
        <v>9145.5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1">
        <v>12659.58</v>
      </c>
    </row>
    <row r="59" spans="1:19" ht="15" customHeight="1">
      <c r="A59" s="13"/>
      <c r="B59" s="6"/>
      <c r="C59" s="7">
        <v>53</v>
      </c>
      <c r="D59" s="8" t="s">
        <v>18</v>
      </c>
      <c r="E59" s="9" t="s">
        <v>123</v>
      </c>
      <c r="F59" s="8" t="s">
        <v>124</v>
      </c>
      <c r="G59" s="10">
        <v>0</v>
      </c>
      <c r="H59" s="10">
        <v>3100</v>
      </c>
      <c r="I59" s="10">
        <v>0</v>
      </c>
      <c r="J59" s="10">
        <v>0</v>
      </c>
      <c r="K59" s="10">
        <v>1650</v>
      </c>
      <c r="L59" s="10">
        <v>0</v>
      </c>
      <c r="M59" s="10">
        <v>0</v>
      </c>
      <c r="N59" s="10">
        <v>3565</v>
      </c>
      <c r="O59" s="10">
        <v>1000</v>
      </c>
      <c r="P59" s="10">
        <v>1500</v>
      </c>
      <c r="Q59" s="10">
        <v>1579</v>
      </c>
      <c r="R59" s="10">
        <v>0</v>
      </c>
      <c r="S59" s="11">
        <v>12394</v>
      </c>
    </row>
    <row r="60" spans="1:19" ht="15">
      <c r="A60" s="13"/>
      <c r="B60" s="6"/>
      <c r="C60" s="7">
        <v>54</v>
      </c>
      <c r="D60" s="8" t="s">
        <v>18</v>
      </c>
      <c r="E60" s="9" t="s">
        <v>125</v>
      </c>
      <c r="F60" s="8" t="s">
        <v>126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3967.86</v>
      </c>
      <c r="N60" s="10">
        <v>2540</v>
      </c>
      <c r="O60" s="10">
        <v>0</v>
      </c>
      <c r="P60" s="10">
        <v>0</v>
      </c>
      <c r="Q60" s="10">
        <v>1785.71</v>
      </c>
      <c r="R60" s="10">
        <v>3878.6</v>
      </c>
      <c r="S60" s="11">
        <v>12172.17</v>
      </c>
    </row>
    <row r="61" spans="1:19" ht="15" customHeight="1">
      <c r="A61" s="13"/>
      <c r="B61" s="6"/>
      <c r="C61" s="7">
        <v>55</v>
      </c>
      <c r="D61" s="8" t="s">
        <v>18</v>
      </c>
      <c r="E61" s="9" t="s">
        <v>127</v>
      </c>
      <c r="F61" s="8" t="s">
        <v>128</v>
      </c>
      <c r="G61" s="10">
        <v>2132.41</v>
      </c>
      <c r="H61" s="10">
        <v>1949</v>
      </c>
      <c r="I61" s="10">
        <v>0</v>
      </c>
      <c r="J61" s="10">
        <v>0</v>
      </c>
      <c r="K61" s="10">
        <v>0</v>
      </c>
      <c r="L61" s="10">
        <v>6034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1926.14</v>
      </c>
      <c r="S61" s="11">
        <v>12041.55</v>
      </c>
    </row>
    <row r="62" spans="1:19" ht="15">
      <c r="A62" s="13"/>
      <c r="B62" s="6"/>
      <c r="C62" s="7">
        <v>56</v>
      </c>
      <c r="D62" s="8" t="s">
        <v>18</v>
      </c>
      <c r="E62" s="9" t="s">
        <v>129</v>
      </c>
      <c r="F62" s="8" t="s">
        <v>130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6224.98</v>
      </c>
      <c r="P62" s="10">
        <v>0</v>
      </c>
      <c r="Q62" s="10">
        <v>2989.32</v>
      </c>
      <c r="R62" s="10">
        <v>2383.18</v>
      </c>
      <c r="S62" s="11">
        <v>11597.48</v>
      </c>
    </row>
    <row r="63" spans="1:19" ht="15" customHeight="1">
      <c r="A63" s="13"/>
      <c r="B63" s="6"/>
      <c r="C63" s="7">
        <v>57</v>
      </c>
      <c r="D63" s="8" t="s">
        <v>18</v>
      </c>
      <c r="E63" s="9" t="s">
        <v>131</v>
      </c>
      <c r="F63" s="8" t="s">
        <v>132</v>
      </c>
      <c r="G63" s="10">
        <v>972</v>
      </c>
      <c r="H63" s="10">
        <v>1685.36</v>
      </c>
      <c r="I63" s="10">
        <v>393.64</v>
      </c>
      <c r="J63" s="10">
        <v>1155</v>
      </c>
      <c r="K63" s="10">
        <v>1084</v>
      </c>
      <c r="L63" s="10">
        <v>495</v>
      </c>
      <c r="M63" s="10">
        <v>1115</v>
      </c>
      <c r="N63" s="10">
        <v>1806</v>
      </c>
      <c r="O63" s="10">
        <v>780</v>
      </c>
      <c r="P63" s="10">
        <v>411</v>
      </c>
      <c r="Q63" s="10">
        <v>645</v>
      </c>
      <c r="R63" s="10">
        <v>885</v>
      </c>
      <c r="S63" s="11">
        <v>11427</v>
      </c>
    </row>
    <row r="64" spans="1:19" ht="15">
      <c r="A64" s="13"/>
      <c r="B64" s="6"/>
      <c r="C64" s="7">
        <v>58</v>
      </c>
      <c r="D64" s="8" t="s">
        <v>18</v>
      </c>
      <c r="E64" s="9" t="s">
        <v>133</v>
      </c>
      <c r="F64" s="8" t="s">
        <v>134</v>
      </c>
      <c r="G64" s="10">
        <v>0</v>
      </c>
      <c r="H64" s="10">
        <v>3234.86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3127.6</v>
      </c>
      <c r="R64" s="10">
        <v>4971.56</v>
      </c>
      <c r="S64" s="11">
        <v>11334.02</v>
      </c>
    </row>
    <row r="65" spans="1:19" ht="15" customHeight="1">
      <c r="A65" s="13"/>
      <c r="B65" s="6"/>
      <c r="C65" s="7">
        <v>59</v>
      </c>
      <c r="D65" s="8" t="s">
        <v>18</v>
      </c>
      <c r="E65" s="9" t="s">
        <v>135</v>
      </c>
      <c r="F65" s="8" t="s">
        <v>136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8106</v>
      </c>
      <c r="O65" s="10">
        <v>0</v>
      </c>
      <c r="P65" s="10">
        <v>0</v>
      </c>
      <c r="Q65" s="10">
        <v>2683.25</v>
      </c>
      <c r="R65" s="10">
        <v>0</v>
      </c>
      <c r="S65" s="11">
        <v>10789.25</v>
      </c>
    </row>
    <row r="66" spans="1:19" ht="15">
      <c r="A66" s="13"/>
      <c r="B66" s="6"/>
      <c r="C66" s="7">
        <v>60</v>
      </c>
      <c r="D66" s="8" t="s">
        <v>18</v>
      </c>
      <c r="E66" s="9" t="s">
        <v>137</v>
      </c>
      <c r="F66" s="8" t="s">
        <v>138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9959.36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1">
        <v>9959.36</v>
      </c>
    </row>
    <row r="67" spans="1:19" ht="15" customHeight="1">
      <c r="A67" s="13"/>
      <c r="B67" s="6"/>
      <c r="C67" s="7">
        <v>61</v>
      </c>
      <c r="D67" s="8" t="s">
        <v>18</v>
      </c>
      <c r="E67" s="9" t="s">
        <v>139</v>
      </c>
      <c r="F67" s="8" t="s">
        <v>140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5829.39</v>
      </c>
      <c r="N67" s="10">
        <v>0</v>
      </c>
      <c r="O67" s="10">
        <v>0</v>
      </c>
      <c r="P67" s="10">
        <v>0</v>
      </c>
      <c r="Q67" s="10">
        <v>4110</v>
      </c>
      <c r="R67" s="10">
        <v>0</v>
      </c>
      <c r="S67" s="11">
        <v>9939.39</v>
      </c>
    </row>
    <row r="68" spans="1:19" ht="15">
      <c r="A68" s="13"/>
      <c r="B68" s="6"/>
      <c r="C68" s="7">
        <v>62</v>
      </c>
      <c r="D68" s="8" t="s">
        <v>18</v>
      </c>
      <c r="E68" s="9" t="s">
        <v>141</v>
      </c>
      <c r="F68" s="8" t="s">
        <v>142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6330</v>
      </c>
      <c r="N68" s="10">
        <v>0</v>
      </c>
      <c r="O68" s="10">
        <v>0</v>
      </c>
      <c r="P68" s="10">
        <v>0</v>
      </c>
      <c r="Q68" s="10">
        <v>0</v>
      </c>
      <c r="R68" s="10">
        <v>3570</v>
      </c>
      <c r="S68" s="11">
        <v>9900</v>
      </c>
    </row>
    <row r="69" spans="1:19" ht="15" customHeight="1">
      <c r="A69" s="13"/>
      <c r="B69" s="6"/>
      <c r="C69" s="7">
        <v>63</v>
      </c>
      <c r="D69" s="8" t="s">
        <v>18</v>
      </c>
      <c r="E69" s="9" t="s">
        <v>143</v>
      </c>
      <c r="F69" s="8" t="s">
        <v>144</v>
      </c>
      <c r="G69" s="10">
        <v>4368.9</v>
      </c>
      <c r="H69" s="10">
        <v>0</v>
      </c>
      <c r="I69" s="10">
        <v>1182.6</v>
      </c>
      <c r="J69" s="10">
        <v>0</v>
      </c>
      <c r="K69" s="10">
        <v>0</v>
      </c>
      <c r="L69" s="10">
        <v>580</v>
      </c>
      <c r="M69" s="10">
        <v>0</v>
      </c>
      <c r="N69" s="10">
        <v>1273.34</v>
      </c>
      <c r="O69" s="10">
        <v>0</v>
      </c>
      <c r="P69" s="10">
        <v>0</v>
      </c>
      <c r="Q69" s="10">
        <v>0</v>
      </c>
      <c r="R69" s="10">
        <v>2463.4</v>
      </c>
      <c r="S69" s="11">
        <v>9868.24</v>
      </c>
    </row>
    <row r="70" spans="1:19" ht="15">
      <c r="A70" s="13"/>
      <c r="B70" s="6"/>
      <c r="C70" s="7">
        <v>64</v>
      </c>
      <c r="D70" s="8" t="s">
        <v>18</v>
      </c>
      <c r="E70" s="9" t="s">
        <v>145</v>
      </c>
      <c r="F70" s="8" t="s">
        <v>146</v>
      </c>
      <c r="G70" s="10">
        <v>0</v>
      </c>
      <c r="H70" s="10">
        <v>0</v>
      </c>
      <c r="I70" s="10">
        <v>0</v>
      </c>
      <c r="J70" s="10">
        <v>2888</v>
      </c>
      <c r="K70" s="10">
        <v>0</v>
      </c>
      <c r="L70" s="10">
        <v>0</v>
      </c>
      <c r="M70" s="10">
        <v>0</v>
      </c>
      <c r="N70" s="10">
        <v>5032.9</v>
      </c>
      <c r="O70" s="10">
        <v>1940</v>
      </c>
      <c r="P70" s="10">
        <v>0</v>
      </c>
      <c r="Q70" s="10">
        <v>0</v>
      </c>
      <c r="R70" s="10">
        <v>0</v>
      </c>
      <c r="S70" s="11">
        <v>9860.9</v>
      </c>
    </row>
    <row r="71" spans="1:19" ht="15" customHeight="1">
      <c r="A71" s="13"/>
      <c r="B71" s="6"/>
      <c r="C71" s="7">
        <v>65</v>
      </c>
      <c r="D71" s="8" t="s">
        <v>18</v>
      </c>
      <c r="E71" s="9" t="s">
        <v>147</v>
      </c>
      <c r="F71" s="8" t="s">
        <v>148</v>
      </c>
      <c r="G71" s="10">
        <v>0</v>
      </c>
      <c r="H71" s="10">
        <v>0</v>
      </c>
      <c r="I71" s="10">
        <v>0</v>
      </c>
      <c r="J71" s="10">
        <v>3397</v>
      </c>
      <c r="K71" s="10">
        <v>0</v>
      </c>
      <c r="L71" s="10">
        <v>6426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1">
        <v>9823</v>
      </c>
    </row>
    <row r="72" spans="1:19" ht="15" customHeight="1">
      <c r="A72" s="13"/>
      <c r="B72" s="6"/>
      <c r="C72" s="7">
        <v>66</v>
      </c>
      <c r="D72" s="8" t="s">
        <v>18</v>
      </c>
      <c r="E72" s="9" t="s">
        <v>149</v>
      </c>
      <c r="F72" s="8" t="s">
        <v>150</v>
      </c>
      <c r="G72" s="10">
        <v>0</v>
      </c>
      <c r="H72" s="10">
        <v>0</v>
      </c>
      <c r="I72" s="10">
        <v>2075.65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2342.4</v>
      </c>
      <c r="P72" s="10">
        <v>2419.6</v>
      </c>
      <c r="Q72" s="10">
        <v>0</v>
      </c>
      <c r="R72" s="10">
        <v>2861.1</v>
      </c>
      <c r="S72" s="11">
        <v>9698.75</v>
      </c>
    </row>
    <row r="73" spans="1:19" ht="15" customHeight="1">
      <c r="A73" s="13"/>
      <c r="B73" s="6"/>
      <c r="C73" s="7">
        <v>67</v>
      </c>
      <c r="D73" s="8" t="s">
        <v>18</v>
      </c>
      <c r="E73" s="9" t="s">
        <v>151</v>
      </c>
      <c r="F73" s="8" t="s">
        <v>152</v>
      </c>
      <c r="G73" s="10">
        <v>0</v>
      </c>
      <c r="H73" s="10">
        <v>0</v>
      </c>
      <c r="I73" s="10">
        <v>0</v>
      </c>
      <c r="J73" s="10">
        <v>6780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2210.8</v>
      </c>
      <c r="S73" s="11">
        <v>8990.8</v>
      </c>
    </row>
    <row r="74" spans="1:19" ht="15">
      <c r="A74" s="13"/>
      <c r="B74" s="6"/>
      <c r="C74" s="7">
        <v>68</v>
      </c>
      <c r="D74" s="8" t="s">
        <v>18</v>
      </c>
      <c r="E74" s="9" t="s">
        <v>153</v>
      </c>
      <c r="F74" s="8" t="s">
        <v>154</v>
      </c>
      <c r="G74" s="10">
        <v>0</v>
      </c>
      <c r="H74" s="10">
        <v>2161.83</v>
      </c>
      <c r="I74" s="10">
        <v>4166.05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2491.2</v>
      </c>
      <c r="P74" s="10">
        <v>0</v>
      </c>
      <c r="Q74" s="10">
        <v>0</v>
      </c>
      <c r="R74" s="10">
        <v>0</v>
      </c>
      <c r="S74" s="11">
        <v>8819.08</v>
      </c>
    </row>
    <row r="75" spans="1:19" ht="15" customHeight="1">
      <c r="A75" s="13"/>
      <c r="B75" s="6"/>
      <c r="C75" s="7">
        <v>69</v>
      </c>
      <c r="D75" s="8" t="s">
        <v>18</v>
      </c>
      <c r="E75" s="9" t="s">
        <v>155</v>
      </c>
      <c r="F75" s="8" t="s">
        <v>156</v>
      </c>
      <c r="G75" s="10">
        <v>275.01</v>
      </c>
      <c r="H75" s="10">
        <v>0</v>
      </c>
      <c r="I75" s="10">
        <v>378.72</v>
      </c>
      <c r="J75" s="10">
        <v>5560.88</v>
      </c>
      <c r="K75" s="10">
        <v>1001</v>
      </c>
      <c r="L75" s="10">
        <v>0</v>
      </c>
      <c r="M75" s="10">
        <v>0</v>
      </c>
      <c r="N75" s="10">
        <v>5</v>
      </c>
      <c r="O75" s="10">
        <v>1133.55</v>
      </c>
      <c r="P75" s="10">
        <v>210</v>
      </c>
      <c r="Q75" s="10">
        <v>0</v>
      </c>
      <c r="R75" s="10">
        <v>0</v>
      </c>
      <c r="S75" s="11">
        <v>8564.16</v>
      </c>
    </row>
    <row r="76" spans="1:19" ht="15">
      <c r="A76" s="13"/>
      <c r="B76" s="6"/>
      <c r="C76" s="7">
        <v>70</v>
      </c>
      <c r="D76" s="8" t="s">
        <v>18</v>
      </c>
      <c r="E76" s="9" t="s">
        <v>157</v>
      </c>
      <c r="F76" s="8" t="s">
        <v>158</v>
      </c>
      <c r="G76" s="10">
        <v>0</v>
      </c>
      <c r="H76" s="10">
        <v>4796.4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3759.6</v>
      </c>
      <c r="O76" s="10">
        <v>0</v>
      </c>
      <c r="P76" s="10">
        <v>0</v>
      </c>
      <c r="Q76" s="10">
        <v>0</v>
      </c>
      <c r="R76" s="10">
        <v>0</v>
      </c>
      <c r="S76" s="11">
        <v>8556</v>
      </c>
    </row>
    <row r="77" spans="1:19" ht="15" customHeight="1">
      <c r="A77" s="13"/>
      <c r="B77" s="6"/>
      <c r="C77" s="7">
        <v>71</v>
      </c>
      <c r="D77" s="8" t="s">
        <v>18</v>
      </c>
      <c r="E77" s="9" t="s">
        <v>159</v>
      </c>
      <c r="F77" s="8" t="s">
        <v>160</v>
      </c>
      <c r="G77" s="10">
        <v>0</v>
      </c>
      <c r="H77" s="10">
        <v>0</v>
      </c>
      <c r="I77" s="10">
        <v>3947.64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4274.5</v>
      </c>
      <c r="P77" s="10">
        <v>0</v>
      </c>
      <c r="Q77" s="10">
        <v>0</v>
      </c>
      <c r="R77" s="10">
        <v>0</v>
      </c>
      <c r="S77" s="11">
        <v>8222.14</v>
      </c>
    </row>
    <row r="78" spans="1:19" ht="15">
      <c r="A78" s="13"/>
      <c r="B78" s="6"/>
      <c r="C78" s="7">
        <v>72</v>
      </c>
      <c r="D78" s="8" t="s">
        <v>18</v>
      </c>
      <c r="E78" s="9" t="s">
        <v>161</v>
      </c>
      <c r="F78" s="8" t="s">
        <v>162</v>
      </c>
      <c r="G78" s="10">
        <v>0</v>
      </c>
      <c r="H78" s="10">
        <v>0</v>
      </c>
      <c r="I78" s="10">
        <v>0</v>
      </c>
      <c r="J78" s="10">
        <v>6000</v>
      </c>
      <c r="K78" s="10">
        <v>1500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666.3</v>
      </c>
      <c r="S78" s="11">
        <v>8166.3</v>
      </c>
    </row>
    <row r="79" spans="1:19" ht="15" customHeight="1">
      <c r="A79" s="1"/>
      <c r="B79" s="6"/>
      <c r="C79" s="7">
        <v>73</v>
      </c>
      <c r="D79" s="8" t="s">
        <v>18</v>
      </c>
      <c r="E79" s="9" t="s">
        <v>163</v>
      </c>
      <c r="F79" s="8" t="s">
        <v>164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4374</v>
      </c>
      <c r="P79" s="10">
        <v>0</v>
      </c>
      <c r="Q79" s="10">
        <v>0</v>
      </c>
      <c r="R79" s="10">
        <v>3762</v>
      </c>
      <c r="S79" s="11">
        <v>8136</v>
      </c>
    </row>
    <row r="80" spans="1:19" ht="15">
      <c r="A80" s="1"/>
      <c r="B80" s="6"/>
      <c r="C80" s="7">
        <v>74</v>
      </c>
      <c r="D80" s="8" t="s">
        <v>18</v>
      </c>
      <c r="E80" s="9" t="s">
        <v>165</v>
      </c>
      <c r="F80" s="8" t="s">
        <v>166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8040.87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1">
        <v>8040.87</v>
      </c>
    </row>
    <row r="81" spans="1:19" ht="15" customHeight="1">
      <c r="A81" s="1"/>
      <c r="B81" s="6"/>
      <c r="C81" s="7">
        <v>75</v>
      </c>
      <c r="D81" s="8" t="s">
        <v>18</v>
      </c>
      <c r="E81" s="9" t="s">
        <v>167</v>
      </c>
      <c r="F81" s="8" t="s">
        <v>168</v>
      </c>
      <c r="G81" s="10">
        <v>0</v>
      </c>
      <c r="H81" s="10">
        <v>0</v>
      </c>
      <c r="I81" s="10">
        <v>0</v>
      </c>
      <c r="J81" s="10">
        <v>3418.5</v>
      </c>
      <c r="K81" s="10">
        <v>0</v>
      </c>
      <c r="L81" s="10">
        <v>1785.1</v>
      </c>
      <c r="M81" s="10">
        <v>0</v>
      </c>
      <c r="N81" s="10">
        <v>2752.2</v>
      </c>
      <c r="O81" s="10">
        <v>0</v>
      </c>
      <c r="P81" s="10">
        <v>0</v>
      </c>
      <c r="Q81" s="10">
        <v>0</v>
      </c>
      <c r="R81" s="10">
        <v>0</v>
      </c>
      <c r="S81" s="11">
        <v>7955.8</v>
      </c>
    </row>
    <row r="82" spans="1:19" ht="15">
      <c r="A82" s="1"/>
      <c r="B82" s="6"/>
      <c r="C82" s="7">
        <v>76</v>
      </c>
      <c r="D82" s="8" t="s">
        <v>18</v>
      </c>
      <c r="E82" s="9" t="s">
        <v>169</v>
      </c>
      <c r="F82" s="8" t="s">
        <v>170</v>
      </c>
      <c r="G82" s="10">
        <v>0</v>
      </c>
      <c r="H82" s="10">
        <v>0</v>
      </c>
      <c r="I82" s="10">
        <v>0</v>
      </c>
      <c r="J82" s="10">
        <v>0</v>
      </c>
      <c r="K82" s="10">
        <v>3872.3</v>
      </c>
      <c r="L82" s="10">
        <v>2587.6</v>
      </c>
      <c r="M82" s="10">
        <v>0</v>
      </c>
      <c r="N82" s="10">
        <v>542</v>
      </c>
      <c r="O82" s="10">
        <v>604</v>
      </c>
      <c r="P82" s="10">
        <v>0</v>
      </c>
      <c r="Q82" s="10">
        <v>0</v>
      </c>
      <c r="R82" s="10">
        <v>0</v>
      </c>
      <c r="S82" s="11">
        <v>7605.9</v>
      </c>
    </row>
    <row r="83" spans="1:19" ht="15" customHeight="1">
      <c r="A83" s="1"/>
      <c r="B83" s="6"/>
      <c r="C83" s="7">
        <v>77</v>
      </c>
      <c r="D83" s="8" t="s">
        <v>18</v>
      </c>
      <c r="E83" s="9" t="s">
        <v>171</v>
      </c>
      <c r="F83" s="8" t="s">
        <v>172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583.2</v>
      </c>
      <c r="M83" s="10">
        <v>2916.5</v>
      </c>
      <c r="N83" s="10">
        <v>0</v>
      </c>
      <c r="O83" s="10">
        <v>0</v>
      </c>
      <c r="P83" s="10">
        <v>1544</v>
      </c>
      <c r="Q83" s="10">
        <v>0</v>
      </c>
      <c r="R83" s="10">
        <v>2460.5</v>
      </c>
      <c r="S83" s="11">
        <v>7504.2</v>
      </c>
    </row>
    <row r="84" spans="1:19" ht="15">
      <c r="A84" s="1"/>
      <c r="B84" s="6"/>
      <c r="C84" s="7">
        <v>78</v>
      </c>
      <c r="D84" s="8" t="s">
        <v>18</v>
      </c>
      <c r="E84" s="9" t="s">
        <v>173</v>
      </c>
      <c r="F84" s="8" t="s">
        <v>174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2402.43</v>
      </c>
      <c r="M84" s="10">
        <v>0</v>
      </c>
      <c r="N84" s="10">
        <v>0</v>
      </c>
      <c r="O84" s="10">
        <v>4829.8</v>
      </c>
      <c r="P84" s="10">
        <v>0</v>
      </c>
      <c r="Q84" s="10">
        <v>0</v>
      </c>
      <c r="R84" s="10">
        <v>0</v>
      </c>
      <c r="S84" s="11">
        <v>7232.23</v>
      </c>
    </row>
    <row r="85" spans="1:19" ht="15" customHeight="1">
      <c r="A85" s="1"/>
      <c r="B85" s="6"/>
      <c r="C85" s="7">
        <v>79</v>
      </c>
      <c r="D85" s="8" t="s">
        <v>18</v>
      </c>
      <c r="E85" s="9" t="s">
        <v>175</v>
      </c>
      <c r="F85" s="8" t="s">
        <v>176</v>
      </c>
      <c r="G85" s="10">
        <v>0</v>
      </c>
      <c r="H85" s="10">
        <v>2680.86</v>
      </c>
      <c r="I85" s="10">
        <v>2680.86</v>
      </c>
      <c r="J85" s="10">
        <v>0</v>
      </c>
      <c r="K85" s="10">
        <v>0</v>
      </c>
      <c r="L85" s="10">
        <v>1820.28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1">
        <v>7182</v>
      </c>
    </row>
    <row r="86" spans="1:19" ht="15">
      <c r="A86" s="1"/>
      <c r="B86" s="6"/>
      <c r="C86" s="7">
        <v>80</v>
      </c>
      <c r="D86" s="8" t="s">
        <v>18</v>
      </c>
      <c r="E86" s="9" t="s">
        <v>177</v>
      </c>
      <c r="F86" s="8" t="s">
        <v>178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2446.84</v>
      </c>
      <c r="P86" s="10">
        <v>0</v>
      </c>
      <c r="Q86" s="10">
        <v>0</v>
      </c>
      <c r="R86" s="10">
        <v>4593.55</v>
      </c>
      <c r="S86" s="11">
        <v>7040.39</v>
      </c>
    </row>
    <row r="87" spans="1:19" ht="15" customHeight="1">
      <c r="A87" s="1"/>
      <c r="B87" s="6"/>
      <c r="C87" s="7">
        <v>81</v>
      </c>
      <c r="D87" s="8" t="s">
        <v>18</v>
      </c>
      <c r="E87" s="9" t="s">
        <v>179</v>
      </c>
      <c r="F87" s="8" t="s">
        <v>180</v>
      </c>
      <c r="G87" s="10">
        <v>0</v>
      </c>
      <c r="H87" s="10">
        <v>0</v>
      </c>
      <c r="I87" s="10">
        <v>0</v>
      </c>
      <c r="J87" s="10">
        <v>2056.94</v>
      </c>
      <c r="K87" s="10">
        <v>0</v>
      </c>
      <c r="L87" s="10">
        <v>0</v>
      </c>
      <c r="M87" s="10">
        <v>0</v>
      </c>
      <c r="N87" s="10">
        <v>2383.2</v>
      </c>
      <c r="O87" s="10">
        <v>0</v>
      </c>
      <c r="P87" s="10">
        <v>0</v>
      </c>
      <c r="Q87" s="10">
        <v>2577.6</v>
      </c>
      <c r="R87" s="10">
        <v>0</v>
      </c>
      <c r="S87" s="11">
        <v>7017.74</v>
      </c>
    </row>
    <row r="88" spans="1:19" ht="15">
      <c r="A88" s="1"/>
      <c r="B88" s="6"/>
      <c r="C88" s="7">
        <v>82</v>
      </c>
      <c r="D88" s="8" t="s">
        <v>18</v>
      </c>
      <c r="E88" s="9" t="s">
        <v>181</v>
      </c>
      <c r="F88" s="8" t="s">
        <v>182</v>
      </c>
      <c r="G88" s="10">
        <v>0</v>
      </c>
      <c r="H88" s="10">
        <v>0</v>
      </c>
      <c r="I88" s="10">
        <v>0</v>
      </c>
      <c r="J88" s="10">
        <v>0</v>
      </c>
      <c r="K88" s="10">
        <v>4212.26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2735.52</v>
      </c>
      <c r="R88" s="10">
        <v>0</v>
      </c>
      <c r="S88" s="11">
        <v>6947.780000000001</v>
      </c>
    </row>
    <row r="89" spans="1:19" ht="15" customHeight="1">
      <c r="A89" s="1"/>
      <c r="B89" s="6"/>
      <c r="C89" s="7">
        <v>83</v>
      </c>
      <c r="D89" s="8" t="s">
        <v>18</v>
      </c>
      <c r="E89" s="9" t="s">
        <v>183</v>
      </c>
      <c r="F89" s="8" t="s">
        <v>184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2253</v>
      </c>
      <c r="P89" s="10">
        <v>4433.4</v>
      </c>
      <c r="Q89" s="10">
        <v>0</v>
      </c>
      <c r="R89" s="10">
        <v>0</v>
      </c>
      <c r="S89" s="11">
        <v>6686.4</v>
      </c>
    </row>
    <row r="90" spans="1:19" ht="15">
      <c r="A90" s="1"/>
      <c r="B90" s="6"/>
      <c r="C90" s="7">
        <v>84</v>
      </c>
      <c r="D90" s="8" t="s">
        <v>18</v>
      </c>
      <c r="E90" s="9" t="s">
        <v>185</v>
      </c>
      <c r="F90" s="8" t="s">
        <v>186</v>
      </c>
      <c r="G90" s="10">
        <v>0</v>
      </c>
      <c r="H90" s="10">
        <v>0</v>
      </c>
      <c r="I90" s="10">
        <v>2665.9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4018.4</v>
      </c>
      <c r="Q90" s="10">
        <v>0</v>
      </c>
      <c r="R90" s="10">
        <v>0</v>
      </c>
      <c r="S90" s="11">
        <v>6684.3</v>
      </c>
    </row>
    <row r="91" spans="1:19" ht="15" customHeight="1">
      <c r="A91" s="1"/>
      <c r="B91" s="6"/>
      <c r="C91" s="7">
        <v>85</v>
      </c>
      <c r="D91" s="8" t="s">
        <v>18</v>
      </c>
      <c r="E91" s="9" t="s">
        <v>187</v>
      </c>
      <c r="F91" s="8" t="s">
        <v>188</v>
      </c>
      <c r="G91" s="10">
        <v>0</v>
      </c>
      <c r="H91" s="10">
        <v>4095</v>
      </c>
      <c r="I91" s="10">
        <v>1466.1</v>
      </c>
      <c r="J91" s="10">
        <v>1092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1">
        <v>6653.1</v>
      </c>
    </row>
    <row r="92" spans="1:19" ht="15">
      <c r="A92" s="1"/>
      <c r="B92" s="6"/>
      <c r="C92" s="7">
        <v>86</v>
      </c>
      <c r="D92" s="8" t="s">
        <v>18</v>
      </c>
      <c r="E92" s="9" t="s">
        <v>189</v>
      </c>
      <c r="F92" s="8" t="s">
        <v>190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2183.4</v>
      </c>
      <c r="N92" s="10">
        <v>2183.4</v>
      </c>
      <c r="O92" s="10">
        <v>2173.5</v>
      </c>
      <c r="P92" s="10">
        <v>0</v>
      </c>
      <c r="Q92" s="10">
        <v>0</v>
      </c>
      <c r="R92" s="10">
        <v>0</v>
      </c>
      <c r="S92" s="11">
        <v>6540.3</v>
      </c>
    </row>
    <row r="93" spans="1:19" ht="15" customHeight="1">
      <c r="A93" s="1"/>
      <c r="B93" s="6"/>
      <c r="C93" s="7">
        <v>87</v>
      </c>
      <c r="D93" s="8" t="s">
        <v>18</v>
      </c>
      <c r="E93" s="9" t="s">
        <v>191</v>
      </c>
      <c r="F93" s="8" t="s">
        <v>192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3085.5</v>
      </c>
      <c r="P93" s="10">
        <v>0</v>
      </c>
      <c r="Q93" s="10">
        <v>0</v>
      </c>
      <c r="R93" s="10">
        <v>3013.5</v>
      </c>
      <c r="S93" s="11">
        <v>6099</v>
      </c>
    </row>
    <row r="94" spans="1:19" ht="15">
      <c r="A94" s="1"/>
      <c r="B94" s="6"/>
      <c r="C94" s="7">
        <v>88</v>
      </c>
      <c r="D94" s="8" t="s">
        <v>18</v>
      </c>
      <c r="E94" s="9" t="s">
        <v>193</v>
      </c>
      <c r="F94" s="8" t="s">
        <v>194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2826.15</v>
      </c>
      <c r="O94" s="10">
        <v>0</v>
      </c>
      <c r="P94" s="10">
        <v>0</v>
      </c>
      <c r="Q94" s="10">
        <v>3251.8</v>
      </c>
      <c r="R94" s="10">
        <v>0</v>
      </c>
      <c r="S94" s="11">
        <v>6077.950000000001</v>
      </c>
    </row>
    <row r="95" spans="1:19" ht="15" customHeight="1">
      <c r="A95" s="1"/>
      <c r="B95" s="6"/>
      <c r="C95" s="7">
        <v>89</v>
      </c>
      <c r="D95" s="8" t="s">
        <v>18</v>
      </c>
      <c r="E95" s="9" t="s">
        <v>195</v>
      </c>
      <c r="F95" s="8" t="s">
        <v>196</v>
      </c>
      <c r="G95" s="10">
        <v>0</v>
      </c>
      <c r="H95" s="10">
        <v>0</v>
      </c>
      <c r="I95" s="10">
        <v>1500</v>
      </c>
      <c r="J95" s="10">
        <v>1500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3074</v>
      </c>
      <c r="Q95" s="10">
        <v>0</v>
      </c>
      <c r="R95" s="10">
        <v>0</v>
      </c>
      <c r="S95" s="11">
        <v>6074</v>
      </c>
    </row>
    <row r="96" spans="1:19" ht="15">
      <c r="A96" s="1"/>
      <c r="B96" s="6"/>
      <c r="C96" s="7">
        <v>90</v>
      </c>
      <c r="D96" s="8" t="s">
        <v>18</v>
      </c>
      <c r="E96" s="9" t="s">
        <v>197</v>
      </c>
      <c r="F96" s="8" t="s">
        <v>198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3281</v>
      </c>
      <c r="Q96" s="10">
        <v>2680</v>
      </c>
      <c r="R96" s="10">
        <v>0</v>
      </c>
      <c r="S96" s="11">
        <v>5961</v>
      </c>
    </row>
    <row r="97" spans="1:19" ht="15" customHeight="1">
      <c r="A97" s="1"/>
      <c r="B97" s="6"/>
      <c r="C97" s="7">
        <v>91</v>
      </c>
      <c r="D97" s="8" t="s">
        <v>18</v>
      </c>
      <c r="E97" s="9" t="s">
        <v>199</v>
      </c>
      <c r="F97" s="8" t="s">
        <v>200</v>
      </c>
      <c r="G97" s="10">
        <v>5841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1">
        <v>5841</v>
      </c>
    </row>
    <row r="98" spans="1:19" ht="15">
      <c r="A98" s="1"/>
      <c r="B98" s="6"/>
      <c r="C98" s="7">
        <v>92</v>
      </c>
      <c r="D98" s="8" t="s">
        <v>18</v>
      </c>
      <c r="E98" s="9" t="s">
        <v>201</v>
      </c>
      <c r="F98" s="8" t="s">
        <v>202</v>
      </c>
      <c r="G98" s="10">
        <v>500</v>
      </c>
      <c r="H98" s="10">
        <v>410</v>
      </c>
      <c r="I98" s="10">
        <v>480</v>
      </c>
      <c r="J98" s="10">
        <v>525</v>
      </c>
      <c r="K98" s="10">
        <v>505</v>
      </c>
      <c r="L98" s="10">
        <v>460</v>
      </c>
      <c r="M98" s="10">
        <v>460</v>
      </c>
      <c r="N98" s="10">
        <v>485</v>
      </c>
      <c r="O98" s="10">
        <v>495</v>
      </c>
      <c r="P98" s="10">
        <v>515</v>
      </c>
      <c r="Q98" s="10">
        <v>500</v>
      </c>
      <c r="R98" s="10">
        <v>440</v>
      </c>
      <c r="S98" s="11">
        <v>5775</v>
      </c>
    </row>
    <row r="99" spans="1:19" ht="15" customHeight="1">
      <c r="A99" s="1"/>
      <c r="B99" s="6"/>
      <c r="C99" s="7">
        <v>93</v>
      </c>
      <c r="D99" s="8" t="s">
        <v>18</v>
      </c>
      <c r="E99" s="9" t="s">
        <v>203</v>
      </c>
      <c r="F99" s="8" t="s">
        <v>204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2787.7</v>
      </c>
      <c r="N99" s="10">
        <v>0</v>
      </c>
      <c r="O99" s="10">
        <v>0</v>
      </c>
      <c r="P99" s="10">
        <v>0</v>
      </c>
      <c r="Q99" s="10">
        <v>2962.1</v>
      </c>
      <c r="R99" s="10">
        <v>0</v>
      </c>
      <c r="S99" s="11">
        <v>5749.799999999999</v>
      </c>
    </row>
    <row r="100" spans="1:19" ht="15">
      <c r="A100" s="1"/>
      <c r="B100" s="6"/>
      <c r="C100" s="7">
        <v>94</v>
      </c>
      <c r="D100" s="8" t="s">
        <v>18</v>
      </c>
      <c r="E100" s="9" t="s">
        <v>205</v>
      </c>
      <c r="F100" s="8" t="s">
        <v>206</v>
      </c>
      <c r="G100" s="10">
        <v>0</v>
      </c>
      <c r="H100" s="10">
        <v>0</v>
      </c>
      <c r="I100" s="10">
        <v>0</v>
      </c>
      <c r="J100" s="10">
        <v>3000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2709</v>
      </c>
      <c r="R100" s="10">
        <v>0</v>
      </c>
      <c r="S100" s="11">
        <v>5709</v>
      </c>
    </row>
    <row r="101" spans="1:19" ht="15" customHeight="1">
      <c r="A101" s="1"/>
      <c r="B101" s="6"/>
      <c r="C101" s="7">
        <v>95</v>
      </c>
      <c r="D101" s="8" t="s">
        <v>18</v>
      </c>
      <c r="E101" s="9" t="s">
        <v>207</v>
      </c>
      <c r="F101" s="8" t="s">
        <v>208</v>
      </c>
      <c r="G101" s="10">
        <v>3213.6</v>
      </c>
      <c r="H101" s="10">
        <v>0</v>
      </c>
      <c r="I101" s="10">
        <v>0</v>
      </c>
      <c r="J101" s="10">
        <v>0</v>
      </c>
      <c r="K101" s="10">
        <v>0</v>
      </c>
      <c r="L101" s="10">
        <v>2305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1">
        <v>5518.6</v>
      </c>
    </row>
    <row r="102" spans="1:19" ht="15">
      <c r="A102" s="1"/>
      <c r="B102" s="6"/>
      <c r="C102" s="7">
        <v>96</v>
      </c>
      <c r="D102" s="8" t="s">
        <v>18</v>
      </c>
      <c r="E102" s="9" t="s">
        <v>209</v>
      </c>
      <c r="F102" s="8" t="s">
        <v>210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2872.5</v>
      </c>
      <c r="O102" s="10">
        <v>0</v>
      </c>
      <c r="P102" s="10">
        <v>0</v>
      </c>
      <c r="Q102" s="10">
        <v>0</v>
      </c>
      <c r="R102" s="10">
        <v>2529</v>
      </c>
      <c r="S102" s="11">
        <v>5401.5</v>
      </c>
    </row>
    <row r="103" spans="1:19" ht="15" customHeight="1">
      <c r="A103" s="1"/>
      <c r="B103" s="6"/>
      <c r="C103" s="7">
        <v>97</v>
      </c>
      <c r="D103" s="8" t="s">
        <v>18</v>
      </c>
      <c r="E103" s="9" t="s">
        <v>211</v>
      </c>
      <c r="F103" s="8" t="s">
        <v>212</v>
      </c>
      <c r="G103" s="10">
        <v>0</v>
      </c>
      <c r="H103" s="10">
        <v>2588.48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2754.38</v>
      </c>
      <c r="R103" s="10">
        <v>0</v>
      </c>
      <c r="S103" s="11">
        <v>5342.860000000001</v>
      </c>
    </row>
    <row r="104" spans="1:19" ht="15">
      <c r="A104" s="1"/>
      <c r="B104" s="6"/>
      <c r="C104" s="7">
        <v>98</v>
      </c>
      <c r="D104" s="8" t="s">
        <v>18</v>
      </c>
      <c r="E104" s="9" t="s">
        <v>213</v>
      </c>
      <c r="F104" s="8" t="s">
        <v>214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3193.48</v>
      </c>
      <c r="M104" s="10">
        <v>2149.2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1">
        <v>5342.68</v>
      </c>
    </row>
    <row r="105" spans="1:19" ht="15" customHeight="1">
      <c r="A105" s="1"/>
      <c r="B105" s="6"/>
      <c r="C105" s="7">
        <v>99</v>
      </c>
      <c r="D105" s="8" t="s">
        <v>18</v>
      </c>
      <c r="E105" s="9" t="s">
        <v>215</v>
      </c>
      <c r="F105" s="8" t="s">
        <v>216</v>
      </c>
      <c r="G105" s="10">
        <v>0</v>
      </c>
      <c r="H105" s="10">
        <v>0</v>
      </c>
      <c r="I105" s="10">
        <v>0</v>
      </c>
      <c r="J105" s="10">
        <v>0</v>
      </c>
      <c r="K105" s="10">
        <v>3615.3</v>
      </c>
      <c r="L105" s="10">
        <v>0</v>
      </c>
      <c r="M105" s="10">
        <v>0</v>
      </c>
      <c r="N105" s="10">
        <v>0</v>
      </c>
      <c r="O105" s="10">
        <v>0</v>
      </c>
      <c r="P105" s="10">
        <v>1677</v>
      </c>
      <c r="Q105" s="10">
        <v>0</v>
      </c>
      <c r="R105" s="10">
        <v>0</v>
      </c>
      <c r="S105" s="11">
        <v>5292.3</v>
      </c>
    </row>
    <row r="106" spans="1:19" ht="15">
      <c r="A106" s="1"/>
      <c r="B106" s="6"/>
      <c r="C106" s="7">
        <v>100</v>
      </c>
      <c r="D106" s="8" t="s">
        <v>18</v>
      </c>
      <c r="E106" s="9" t="s">
        <v>217</v>
      </c>
      <c r="F106" s="8" t="s">
        <v>218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3359.2</v>
      </c>
      <c r="P106" s="10">
        <v>1679.5</v>
      </c>
      <c r="Q106" s="10">
        <v>0</v>
      </c>
      <c r="R106" s="10">
        <v>0</v>
      </c>
      <c r="S106" s="11">
        <v>5038.7</v>
      </c>
    </row>
    <row r="107" spans="1:19" ht="15" customHeight="1">
      <c r="A107" s="1"/>
      <c r="B107" s="18"/>
      <c r="C107" s="7">
        <v>101</v>
      </c>
      <c r="D107" s="19" t="s">
        <v>219</v>
      </c>
      <c r="E107" s="9" t="s">
        <v>220</v>
      </c>
      <c r="F107" s="19" t="s">
        <v>221</v>
      </c>
      <c r="G107" s="20">
        <v>34559.04</v>
      </c>
      <c r="H107" s="20">
        <v>34902.24</v>
      </c>
      <c r="I107" s="20">
        <v>58976.05</v>
      </c>
      <c r="J107" s="20">
        <v>44827.8</v>
      </c>
      <c r="K107" s="20">
        <v>49043.45</v>
      </c>
      <c r="L107" s="20">
        <v>19917.7</v>
      </c>
      <c r="M107" s="20">
        <v>46908.6</v>
      </c>
      <c r="N107" s="20">
        <v>62269.45</v>
      </c>
      <c r="O107" s="20">
        <v>58069.47</v>
      </c>
      <c r="P107" s="20">
        <v>54077.87</v>
      </c>
      <c r="Q107" s="20">
        <v>39122.43</v>
      </c>
      <c r="R107" s="20">
        <v>43330.12</v>
      </c>
      <c r="S107" s="21">
        <v>546004.2200000001</v>
      </c>
    </row>
    <row r="108" spans="1:19" ht="15" customHeight="1">
      <c r="A108" s="1"/>
      <c r="B108" s="22" t="s">
        <v>222</v>
      </c>
      <c r="C108" s="23"/>
      <c r="D108" s="24"/>
      <c r="E108" s="23"/>
      <c r="F108" s="24"/>
      <c r="G108" s="25">
        <v>1599983.9400000002</v>
      </c>
      <c r="H108" s="25">
        <v>1522047.0799999998</v>
      </c>
      <c r="I108" s="25">
        <v>1677603.7700000003</v>
      </c>
      <c r="J108" s="25">
        <v>1674659.87</v>
      </c>
      <c r="K108" s="25">
        <v>1787597.16</v>
      </c>
      <c r="L108" s="25">
        <v>1638819.52</v>
      </c>
      <c r="M108" s="25">
        <v>1665309.4799999995</v>
      </c>
      <c r="N108" s="25">
        <v>1746717.19</v>
      </c>
      <c r="O108" s="25">
        <v>1634802.2499999998</v>
      </c>
      <c r="P108" s="25">
        <v>1969807.8800000006</v>
      </c>
      <c r="Q108" s="25">
        <v>1923351.7300000007</v>
      </c>
      <c r="R108" s="25">
        <v>2016946.8900000001</v>
      </c>
      <c r="S108" s="26">
        <v>20857646.760000005</v>
      </c>
    </row>
    <row r="109" spans="1:19" ht="15" customHeight="1">
      <c r="A109" s="1"/>
      <c r="B109" s="6" t="s">
        <v>223</v>
      </c>
      <c r="C109" s="7">
        <v>1</v>
      </c>
      <c r="D109" s="8" t="s">
        <v>18</v>
      </c>
      <c r="E109" s="9" t="s">
        <v>224</v>
      </c>
      <c r="F109" s="8" t="s">
        <v>225</v>
      </c>
      <c r="G109" s="10">
        <v>53314.13</v>
      </c>
      <c r="H109" s="10">
        <v>56174.76</v>
      </c>
      <c r="I109" s="10">
        <v>42028.52</v>
      </c>
      <c r="J109" s="10">
        <v>57169.17</v>
      </c>
      <c r="K109" s="10">
        <v>58493.01</v>
      </c>
      <c r="L109" s="10">
        <v>52214.56</v>
      </c>
      <c r="M109" s="10">
        <v>71464.86</v>
      </c>
      <c r="N109" s="10">
        <v>67092.93</v>
      </c>
      <c r="O109" s="10">
        <v>71914.1</v>
      </c>
      <c r="P109" s="10">
        <v>73442.91</v>
      </c>
      <c r="Q109" s="10">
        <v>72906.88</v>
      </c>
      <c r="R109" s="10">
        <v>60954.69</v>
      </c>
      <c r="S109" s="11">
        <v>737170.52</v>
      </c>
    </row>
    <row r="110" spans="1:19" ht="15" customHeight="1">
      <c r="A110" s="1"/>
      <c r="B110" s="6"/>
      <c r="C110" s="7">
        <v>2</v>
      </c>
      <c r="D110" s="8" t="s">
        <v>18</v>
      </c>
      <c r="E110" s="9" t="s">
        <v>226</v>
      </c>
      <c r="F110" s="8" t="s">
        <v>227</v>
      </c>
      <c r="G110" s="10">
        <v>58457.07</v>
      </c>
      <c r="H110" s="10">
        <v>71646.04</v>
      </c>
      <c r="I110" s="10">
        <v>53578.2</v>
      </c>
      <c r="J110" s="10">
        <v>66887.94</v>
      </c>
      <c r="K110" s="10">
        <v>53442.26</v>
      </c>
      <c r="L110" s="10">
        <v>56352.99</v>
      </c>
      <c r="M110" s="10">
        <v>73243.96</v>
      </c>
      <c r="N110" s="10">
        <v>67308.04</v>
      </c>
      <c r="O110" s="10">
        <v>47139.33</v>
      </c>
      <c r="P110" s="10">
        <v>32930.51</v>
      </c>
      <c r="Q110" s="10">
        <v>32487.98</v>
      </c>
      <c r="R110" s="10">
        <v>39996.34</v>
      </c>
      <c r="S110" s="11">
        <v>653470.6599999999</v>
      </c>
    </row>
    <row r="111" spans="1:19" ht="15">
      <c r="A111" s="1"/>
      <c r="B111" s="6"/>
      <c r="C111" s="7">
        <v>3</v>
      </c>
      <c r="D111" s="8" t="s">
        <v>18</v>
      </c>
      <c r="E111" s="9" t="s">
        <v>228</v>
      </c>
      <c r="F111" s="8" t="s">
        <v>229</v>
      </c>
      <c r="G111" s="10">
        <v>56492.06</v>
      </c>
      <c r="H111" s="10">
        <v>53727.68</v>
      </c>
      <c r="I111" s="10">
        <v>37205.36</v>
      </c>
      <c r="J111" s="10">
        <v>33543.07</v>
      </c>
      <c r="K111" s="10">
        <v>40143.29</v>
      </c>
      <c r="L111" s="10">
        <v>50474.59</v>
      </c>
      <c r="M111" s="10">
        <v>26599.66</v>
      </c>
      <c r="N111" s="10">
        <v>59044.11</v>
      </c>
      <c r="O111" s="10">
        <v>57653.93</v>
      </c>
      <c r="P111" s="10">
        <v>51546.01</v>
      </c>
      <c r="Q111" s="10">
        <v>56127.46</v>
      </c>
      <c r="R111" s="10">
        <v>46471.21</v>
      </c>
      <c r="S111" s="11">
        <v>569028.4299999999</v>
      </c>
    </row>
    <row r="112" spans="1:19" ht="15" customHeight="1">
      <c r="A112" s="1"/>
      <c r="B112" s="6"/>
      <c r="C112" s="7">
        <v>4</v>
      </c>
      <c r="D112" s="8" t="s">
        <v>18</v>
      </c>
      <c r="E112" s="9" t="s">
        <v>230</v>
      </c>
      <c r="F112" s="8" t="s">
        <v>231</v>
      </c>
      <c r="G112" s="10">
        <v>44189.3</v>
      </c>
      <c r="H112" s="10">
        <v>54468.54</v>
      </c>
      <c r="I112" s="10">
        <v>38248.07</v>
      </c>
      <c r="J112" s="10">
        <v>31129.6</v>
      </c>
      <c r="K112" s="10">
        <v>45210.18</v>
      </c>
      <c r="L112" s="10">
        <v>46784.45</v>
      </c>
      <c r="M112" s="10">
        <v>43673.55</v>
      </c>
      <c r="N112" s="10">
        <v>58709.45</v>
      </c>
      <c r="O112" s="10">
        <v>47753.82</v>
      </c>
      <c r="P112" s="10">
        <v>59342.65</v>
      </c>
      <c r="Q112" s="10">
        <v>49418.28</v>
      </c>
      <c r="R112" s="10">
        <v>48868.89</v>
      </c>
      <c r="S112" s="11">
        <v>567796.78</v>
      </c>
    </row>
    <row r="113" spans="1:19" ht="15" customHeight="1">
      <c r="A113" s="1"/>
      <c r="B113" s="6"/>
      <c r="C113" s="7">
        <v>5</v>
      </c>
      <c r="D113" s="8" t="s">
        <v>18</v>
      </c>
      <c r="E113" s="9" t="s">
        <v>232</v>
      </c>
      <c r="F113" s="8" t="s">
        <v>233</v>
      </c>
      <c r="G113" s="10">
        <v>33026.76</v>
      </c>
      <c r="H113" s="10">
        <v>19271.29</v>
      </c>
      <c r="I113" s="10">
        <v>41096.29</v>
      </c>
      <c r="J113" s="10">
        <v>67110.41</v>
      </c>
      <c r="K113" s="10">
        <v>45595.82</v>
      </c>
      <c r="L113" s="10">
        <v>35701.83</v>
      </c>
      <c r="M113" s="10">
        <v>33593.26</v>
      </c>
      <c r="N113" s="10">
        <v>31046.71</v>
      </c>
      <c r="O113" s="10">
        <v>47770.22</v>
      </c>
      <c r="P113" s="10">
        <v>54139.91</v>
      </c>
      <c r="Q113" s="10">
        <v>50742.84</v>
      </c>
      <c r="R113" s="10">
        <v>25622.87</v>
      </c>
      <c r="S113" s="11">
        <v>484718.2100000001</v>
      </c>
    </row>
    <row r="114" spans="1:19" ht="15">
      <c r="A114" s="1"/>
      <c r="B114" s="6"/>
      <c r="C114" s="7">
        <v>6</v>
      </c>
      <c r="D114" s="8" t="s">
        <v>18</v>
      </c>
      <c r="E114" s="9" t="s">
        <v>234</v>
      </c>
      <c r="F114" s="8" t="s">
        <v>235</v>
      </c>
      <c r="G114" s="10">
        <v>42156.62</v>
      </c>
      <c r="H114" s="10">
        <v>53844</v>
      </c>
      <c r="I114" s="10">
        <v>48483.87</v>
      </c>
      <c r="J114" s="10">
        <v>37827.97</v>
      </c>
      <c r="K114" s="10">
        <v>39152.07</v>
      </c>
      <c r="L114" s="10">
        <v>38379.59</v>
      </c>
      <c r="M114" s="10">
        <v>40572.37</v>
      </c>
      <c r="N114" s="10">
        <v>26541.51</v>
      </c>
      <c r="O114" s="10">
        <v>36290.71</v>
      </c>
      <c r="P114" s="10">
        <v>50252.73</v>
      </c>
      <c r="Q114" s="10">
        <v>40080.6</v>
      </c>
      <c r="R114" s="10">
        <v>27481.59</v>
      </c>
      <c r="S114" s="11">
        <v>481063.63</v>
      </c>
    </row>
    <row r="115" spans="1:19" ht="15" customHeight="1">
      <c r="A115" s="1"/>
      <c r="B115" s="6"/>
      <c r="C115" s="7">
        <v>7</v>
      </c>
      <c r="D115" s="8" t="s">
        <v>18</v>
      </c>
      <c r="E115" s="9" t="s">
        <v>236</v>
      </c>
      <c r="F115" s="8" t="s">
        <v>237</v>
      </c>
      <c r="G115" s="10">
        <v>14240.56</v>
      </c>
      <c r="H115" s="10">
        <v>23835.44</v>
      </c>
      <c r="I115" s="10">
        <v>43552.66</v>
      </c>
      <c r="J115" s="10">
        <v>40488.68</v>
      </c>
      <c r="K115" s="10">
        <v>63657</v>
      </c>
      <c r="L115" s="10">
        <v>36969.16</v>
      </c>
      <c r="M115" s="10">
        <v>41882.96</v>
      </c>
      <c r="N115" s="10">
        <v>40372.27</v>
      </c>
      <c r="O115" s="10">
        <v>38188.8</v>
      </c>
      <c r="P115" s="10">
        <v>49480.9</v>
      </c>
      <c r="Q115" s="10">
        <v>19727.96</v>
      </c>
      <c r="R115" s="10">
        <v>55119.75</v>
      </c>
      <c r="S115" s="11">
        <v>467516.1400000001</v>
      </c>
    </row>
    <row r="116" spans="1:19" ht="15">
      <c r="A116" s="1"/>
      <c r="B116" s="6"/>
      <c r="C116" s="7">
        <v>8</v>
      </c>
      <c r="D116" s="8" t="s">
        <v>18</v>
      </c>
      <c r="E116" s="9" t="s">
        <v>238</v>
      </c>
      <c r="F116" s="8" t="s">
        <v>239</v>
      </c>
      <c r="G116" s="10">
        <v>28075.32</v>
      </c>
      <c r="H116" s="10">
        <v>21603.81</v>
      </c>
      <c r="I116" s="10">
        <v>37868.91</v>
      </c>
      <c r="J116" s="10">
        <v>38890.06</v>
      </c>
      <c r="K116" s="10">
        <v>33361.68</v>
      </c>
      <c r="L116" s="10">
        <v>31481.09</v>
      </c>
      <c r="M116" s="10">
        <v>33083.77</v>
      </c>
      <c r="N116" s="10">
        <v>31318.28</v>
      </c>
      <c r="O116" s="10">
        <v>44277.56</v>
      </c>
      <c r="P116" s="10">
        <v>49030.05</v>
      </c>
      <c r="Q116" s="10">
        <v>58711.29</v>
      </c>
      <c r="R116" s="10">
        <v>49728.32</v>
      </c>
      <c r="S116" s="11">
        <v>457430.13999999996</v>
      </c>
    </row>
    <row r="117" spans="1:19" ht="15" customHeight="1">
      <c r="A117" s="1"/>
      <c r="B117" s="6"/>
      <c r="C117" s="7">
        <v>9</v>
      </c>
      <c r="D117" s="8" t="s">
        <v>18</v>
      </c>
      <c r="E117" s="9" t="s">
        <v>240</v>
      </c>
      <c r="F117" s="8" t="s">
        <v>241</v>
      </c>
      <c r="G117" s="10">
        <v>35495.57</v>
      </c>
      <c r="H117" s="10">
        <v>34907.35</v>
      </c>
      <c r="I117" s="10">
        <v>26302.65</v>
      </c>
      <c r="J117" s="10">
        <v>28181.54</v>
      </c>
      <c r="K117" s="10">
        <v>43277.81</v>
      </c>
      <c r="L117" s="10">
        <v>43215.18</v>
      </c>
      <c r="M117" s="10">
        <v>37575.8</v>
      </c>
      <c r="N117" s="10">
        <v>41787.57</v>
      </c>
      <c r="O117" s="10">
        <v>38666.87</v>
      </c>
      <c r="P117" s="10">
        <v>24654.11</v>
      </c>
      <c r="Q117" s="10">
        <v>40789.64</v>
      </c>
      <c r="R117" s="10">
        <v>43889.72</v>
      </c>
      <c r="S117" s="11">
        <v>438743.81000000006</v>
      </c>
    </row>
    <row r="118" spans="1:19" ht="15">
      <c r="A118" s="1"/>
      <c r="B118" s="6"/>
      <c r="C118" s="7">
        <v>10</v>
      </c>
      <c r="D118" s="8" t="s">
        <v>18</v>
      </c>
      <c r="E118" s="9" t="s">
        <v>242</v>
      </c>
      <c r="F118" s="8" t="s">
        <v>243</v>
      </c>
      <c r="G118" s="10">
        <v>44116.48</v>
      </c>
      <c r="H118" s="10">
        <v>31278.96</v>
      </c>
      <c r="I118" s="10">
        <v>40428.18</v>
      </c>
      <c r="J118" s="10">
        <v>29944.71</v>
      </c>
      <c r="K118" s="10">
        <v>26562.09</v>
      </c>
      <c r="L118" s="10">
        <v>41528.51</v>
      </c>
      <c r="M118" s="10">
        <v>26072.59</v>
      </c>
      <c r="N118" s="10">
        <v>44106.66</v>
      </c>
      <c r="O118" s="10">
        <v>49390.19</v>
      </c>
      <c r="P118" s="10">
        <v>30424.68</v>
      </c>
      <c r="Q118" s="10">
        <v>22546.06</v>
      </c>
      <c r="R118" s="10">
        <v>21904.7</v>
      </c>
      <c r="S118" s="11">
        <v>408303.81</v>
      </c>
    </row>
    <row r="119" spans="1:19" ht="15" customHeight="1">
      <c r="A119" s="1"/>
      <c r="B119" s="6"/>
      <c r="C119" s="7">
        <v>11</v>
      </c>
      <c r="D119" s="8" t="s">
        <v>18</v>
      </c>
      <c r="E119" s="9" t="s">
        <v>244</v>
      </c>
      <c r="F119" s="8" t="s">
        <v>245</v>
      </c>
      <c r="G119" s="10">
        <v>38476.49</v>
      </c>
      <c r="H119" s="10">
        <v>16181.91</v>
      </c>
      <c r="I119" s="10">
        <v>33830.8</v>
      </c>
      <c r="J119" s="10">
        <v>31656.09</v>
      </c>
      <c r="K119" s="10">
        <v>57335.43</v>
      </c>
      <c r="L119" s="10">
        <v>25229.56</v>
      </c>
      <c r="M119" s="10">
        <v>27844.92</v>
      </c>
      <c r="N119" s="10">
        <v>29782.28</v>
      </c>
      <c r="O119" s="10">
        <v>23679.8</v>
      </c>
      <c r="P119" s="10">
        <v>30349.23</v>
      </c>
      <c r="Q119" s="10">
        <v>26396.51</v>
      </c>
      <c r="R119" s="10">
        <v>24464.77</v>
      </c>
      <c r="S119" s="11">
        <v>365227.79000000004</v>
      </c>
    </row>
    <row r="120" spans="1:19" ht="15">
      <c r="A120" s="1"/>
      <c r="B120" s="6"/>
      <c r="C120" s="7">
        <v>12</v>
      </c>
      <c r="D120" s="8" t="s">
        <v>18</v>
      </c>
      <c r="E120" s="9" t="s">
        <v>246</v>
      </c>
      <c r="F120" s="8" t="s">
        <v>247</v>
      </c>
      <c r="G120" s="10">
        <v>33577.5</v>
      </c>
      <c r="H120" s="10">
        <v>21852.92</v>
      </c>
      <c r="I120" s="10">
        <v>28842.5</v>
      </c>
      <c r="J120" s="10">
        <v>41459.48</v>
      </c>
      <c r="K120" s="10">
        <v>41993.79</v>
      </c>
      <c r="L120" s="10">
        <v>36891.81</v>
      </c>
      <c r="M120" s="10">
        <v>48576.03</v>
      </c>
      <c r="N120" s="10">
        <v>41872.36</v>
      </c>
      <c r="O120" s="10">
        <v>41148.41</v>
      </c>
      <c r="P120" s="10">
        <v>5608.34</v>
      </c>
      <c r="Q120" s="10">
        <v>4815.61</v>
      </c>
      <c r="R120" s="10">
        <v>6388.32</v>
      </c>
      <c r="S120" s="11">
        <v>353027.07000000007</v>
      </c>
    </row>
    <row r="121" spans="1:19" ht="15" customHeight="1">
      <c r="A121" s="1"/>
      <c r="B121" s="6"/>
      <c r="C121" s="7">
        <v>13</v>
      </c>
      <c r="D121" s="8" t="s">
        <v>18</v>
      </c>
      <c r="E121" s="9" t="s">
        <v>121</v>
      </c>
      <c r="F121" s="8" t="s">
        <v>122</v>
      </c>
      <c r="G121" s="10">
        <v>22970.4</v>
      </c>
      <c r="H121" s="10">
        <v>21620.47</v>
      </c>
      <c r="I121" s="10">
        <v>25091.3</v>
      </c>
      <c r="J121" s="10">
        <v>28834.66</v>
      </c>
      <c r="K121" s="10">
        <v>38608.1</v>
      </c>
      <c r="L121" s="10">
        <v>31315.99</v>
      </c>
      <c r="M121" s="10">
        <v>41908.09</v>
      </c>
      <c r="N121" s="10">
        <v>16519.91</v>
      </c>
      <c r="O121" s="10">
        <v>41651.35</v>
      </c>
      <c r="P121" s="10">
        <v>24621.35</v>
      </c>
      <c r="Q121" s="10">
        <v>29879.55</v>
      </c>
      <c r="R121" s="10">
        <v>20258.91</v>
      </c>
      <c r="S121" s="11">
        <v>343280.0799999999</v>
      </c>
    </row>
    <row r="122" spans="1:19" ht="15">
      <c r="A122" s="1"/>
      <c r="B122" s="6"/>
      <c r="C122" s="7">
        <v>14</v>
      </c>
      <c r="D122" s="8" t="s">
        <v>18</v>
      </c>
      <c r="E122" s="9" t="s">
        <v>248</v>
      </c>
      <c r="F122" s="8" t="s">
        <v>249</v>
      </c>
      <c r="G122" s="10">
        <v>15775.11</v>
      </c>
      <c r="H122" s="10">
        <v>18219.49</v>
      </c>
      <c r="I122" s="10">
        <v>27668.73</v>
      </c>
      <c r="J122" s="10">
        <v>29076.32</v>
      </c>
      <c r="K122" s="10">
        <v>32959.8</v>
      </c>
      <c r="L122" s="10">
        <v>29553.18</v>
      </c>
      <c r="M122" s="10">
        <v>39855.36</v>
      </c>
      <c r="N122" s="10">
        <v>32251.57</v>
      </c>
      <c r="O122" s="10">
        <v>38549.62</v>
      </c>
      <c r="P122" s="10">
        <v>32387.69</v>
      </c>
      <c r="Q122" s="10">
        <v>20697.01</v>
      </c>
      <c r="R122" s="10">
        <v>22410.45</v>
      </c>
      <c r="S122" s="11">
        <v>339404.33</v>
      </c>
    </row>
    <row r="123" spans="1:19" ht="15" customHeight="1">
      <c r="A123" s="1"/>
      <c r="B123" s="6"/>
      <c r="C123" s="7">
        <v>15</v>
      </c>
      <c r="D123" s="8" t="s">
        <v>18</v>
      </c>
      <c r="E123" s="9" t="s">
        <v>250</v>
      </c>
      <c r="F123" s="8" t="s">
        <v>251</v>
      </c>
      <c r="G123" s="10">
        <v>18580.45</v>
      </c>
      <c r="H123" s="10">
        <v>16672.12</v>
      </c>
      <c r="I123" s="10">
        <v>19929.85</v>
      </c>
      <c r="J123" s="10">
        <v>18935.94</v>
      </c>
      <c r="K123" s="10">
        <v>26770.63</v>
      </c>
      <c r="L123" s="10">
        <v>26304.75</v>
      </c>
      <c r="M123" s="10">
        <v>25677.43</v>
      </c>
      <c r="N123" s="10">
        <v>27862.02</v>
      </c>
      <c r="O123" s="10">
        <v>32144.82</v>
      </c>
      <c r="P123" s="10">
        <v>34510.47</v>
      </c>
      <c r="Q123" s="10">
        <v>28915.07</v>
      </c>
      <c r="R123" s="10">
        <v>36276.19</v>
      </c>
      <c r="S123" s="11">
        <v>312579.74</v>
      </c>
    </row>
    <row r="124" spans="1:19" ht="15">
      <c r="A124" s="1"/>
      <c r="B124" s="6"/>
      <c r="C124" s="7">
        <v>16</v>
      </c>
      <c r="D124" s="8" t="s">
        <v>18</v>
      </c>
      <c r="E124" s="9" t="s">
        <v>252</v>
      </c>
      <c r="F124" s="8" t="s">
        <v>253</v>
      </c>
      <c r="G124" s="10">
        <v>14051.92</v>
      </c>
      <c r="H124" s="10">
        <v>11182.48</v>
      </c>
      <c r="I124" s="10">
        <v>36370.42</v>
      </c>
      <c r="J124" s="10">
        <v>27814.35</v>
      </c>
      <c r="K124" s="10">
        <v>15858.73</v>
      </c>
      <c r="L124" s="10">
        <v>16364.83</v>
      </c>
      <c r="M124" s="10">
        <v>27859.73</v>
      </c>
      <c r="N124" s="10">
        <v>30763.31</v>
      </c>
      <c r="O124" s="10">
        <v>33018.25</v>
      </c>
      <c r="P124" s="10">
        <v>33374.39</v>
      </c>
      <c r="Q124" s="10">
        <v>23148.22</v>
      </c>
      <c r="R124" s="10">
        <v>18935.93</v>
      </c>
      <c r="S124" s="11">
        <v>288742.56</v>
      </c>
    </row>
    <row r="125" spans="1:19" ht="15" customHeight="1">
      <c r="A125" s="1"/>
      <c r="B125" s="6"/>
      <c r="C125" s="7">
        <v>17</v>
      </c>
      <c r="D125" s="8" t="s">
        <v>18</v>
      </c>
      <c r="E125" s="9" t="s">
        <v>93</v>
      </c>
      <c r="F125" s="8" t="s">
        <v>94</v>
      </c>
      <c r="G125" s="10">
        <v>18031.07</v>
      </c>
      <c r="H125" s="10">
        <v>19213.9</v>
      </c>
      <c r="I125" s="10">
        <v>23333.64</v>
      </c>
      <c r="J125" s="10">
        <v>34843.11</v>
      </c>
      <c r="K125" s="10">
        <v>33142.31</v>
      </c>
      <c r="L125" s="10">
        <v>28916.84</v>
      </c>
      <c r="M125" s="10">
        <v>19738.37</v>
      </c>
      <c r="N125" s="10">
        <v>14216.57</v>
      </c>
      <c r="O125" s="10">
        <v>21641.3</v>
      </c>
      <c r="P125" s="10">
        <v>25556.6</v>
      </c>
      <c r="Q125" s="10">
        <v>16869.88</v>
      </c>
      <c r="R125" s="10">
        <v>15919.85</v>
      </c>
      <c r="S125" s="11">
        <v>271423.44</v>
      </c>
    </row>
    <row r="126" spans="1:19" ht="15">
      <c r="A126" s="1"/>
      <c r="B126" s="6"/>
      <c r="C126" s="7">
        <v>18</v>
      </c>
      <c r="D126" s="8" t="s">
        <v>18</v>
      </c>
      <c r="E126" s="9" t="s">
        <v>139</v>
      </c>
      <c r="F126" s="8" t="s">
        <v>140</v>
      </c>
      <c r="G126" s="10">
        <v>20679.49</v>
      </c>
      <c r="H126" s="10">
        <v>16042.08</v>
      </c>
      <c r="I126" s="10">
        <v>22309.89</v>
      </c>
      <c r="J126" s="10">
        <v>22279.36</v>
      </c>
      <c r="K126" s="10">
        <v>31196.73</v>
      </c>
      <c r="L126" s="10">
        <v>17827.46</v>
      </c>
      <c r="M126" s="10">
        <v>24126.18</v>
      </c>
      <c r="N126" s="10">
        <v>19275.2</v>
      </c>
      <c r="O126" s="10">
        <v>20377.78</v>
      </c>
      <c r="P126" s="10">
        <v>12355.71</v>
      </c>
      <c r="Q126" s="10">
        <v>44151.13</v>
      </c>
      <c r="R126" s="10">
        <v>18525.06</v>
      </c>
      <c r="S126" s="11">
        <v>269146.07</v>
      </c>
    </row>
    <row r="127" spans="1:19" ht="15" customHeight="1">
      <c r="A127" s="1"/>
      <c r="B127" s="6"/>
      <c r="C127" s="7">
        <v>19</v>
      </c>
      <c r="D127" s="8" t="s">
        <v>18</v>
      </c>
      <c r="E127" s="9" t="s">
        <v>254</v>
      </c>
      <c r="F127" s="8" t="s">
        <v>255</v>
      </c>
      <c r="G127" s="10">
        <v>22344</v>
      </c>
      <c r="H127" s="10">
        <v>13197</v>
      </c>
      <c r="I127" s="10">
        <v>20925.88</v>
      </c>
      <c r="J127" s="10">
        <v>19333.09</v>
      </c>
      <c r="K127" s="10">
        <v>21980</v>
      </c>
      <c r="L127" s="10">
        <v>24184</v>
      </c>
      <c r="M127" s="10">
        <v>29107</v>
      </c>
      <c r="N127" s="10">
        <v>29474</v>
      </c>
      <c r="O127" s="10">
        <v>20075.4</v>
      </c>
      <c r="P127" s="10">
        <v>23421</v>
      </c>
      <c r="Q127" s="10">
        <v>23670</v>
      </c>
      <c r="R127" s="10">
        <v>12473</v>
      </c>
      <c r="S127" s="11">
        <v>260184.37</v>
      </c>
    </row>
    <row r="128" spans="1:19" ht="15">
      <c r="A128" s="1"/>
      <c r="B128" s="6"/>
      <c r="C128" s="7">
        <v>20</v>
      </c>
      <c r="D128" s="8" t="s">
        <v>18</v>
      </c>
      <c r="E128" s="9" t="s">
        <v>256</v>
      </c>
      <c r="F128" s="8" t="s">
        <v>257</v>
      </c>
      <c r="G128" s="10">
        <v>13692.96</v>
      </c>
      <c r="H128" s="10">
        <v>8314.67</v>
      </c>
      <c r="I128" s="10">
        <v>33181.72</v>
      </c>
      <c r="J128" s="10">
        <v>33808.48</v>
      </c>
      <c r="K128" s="10">
        <v>14809.19</v>
      </c>
      <c r="L128" s="10">
        <v>24011.66</v>
      </c>
      <c r="M128" s="10">
        <v>16019.49</v>
      </c>
      <c r="N128" s="10">
        <v>9188.14</v>
      </c>
      <c r="O128" s="10">
        <v>24266.68</v>
      </c>
      <c r="P128" s="10">
        <v>33625.76</v>
      </c>
      <c r="Q128" s="10">
        <v>18924.8</v>
      </c>
      <c r="R128" s="10">
        <v>29751.09</v>
      </c>
      <c r="S128" s="11">
        <v>259594.63999999998</v>
      </c>
    </row>
    <row r="129" spans="1:19" ht="15" customHeight="1">
      <c r="A129" s="1"/>
      <c r="B129" s="6"/>
      <c r="C129" s="7">
        <v>21</v>
      </c>
      <c r="D129" s="8" t="s">
        <v>18</v>
      </c>
      <c r="E129" s="9" t="s">
        <v>258</v>
      </c>
      <c r="F129" s="8" t="s">
        <v>259</v>
      </c>
      <c r="G129" s="10">
        <v>24319.03</v>
      </c>
      <c r="H129" s="10">
        <v>18330.38</v>
      </c>
      <c r="I129" s="10">
        <v>20135.11</v>
      </c>
      <c r="J129" s="10">
        <v>19190.6</v>
      </c>
      <c r="K129" s="10">
        <v>20824.48</v>
      </c>
      <c r="L129" s="10">
        <v>30730.21</v>
      </c>
      <c r="M129" s="10">
        <v>26259.53</v>
      </c>
      <c r="N129" s="10">
        <v>17272.24</v>
      </c>
      <c r="O129" s="10">
        <v>13453.56</v>
      </c>
      <c r="P129" s="10">
        <v>16394.77</v>
      </c>
      <c r="Q129" s="10">
        <v>27785.59</v>
      </c>
      <c r="R129" s="10">
        <v>24736.49</v>
      </c>
      <c r="S129" s="11">
        <v>259431.98999999996</v>
      </c>
    </row>
    <row r="130" spans="1:19" ht="15">
      <c r="A130" s="1"/>
      <c r="B130" s="6"/>
      <c r="C130" s="7">
        <v>22</v>
      </c>
      <c r="D130" s="8" t="s">
        <v>18</v>
      </c>
      <c r="E130" s="9" t="s">
        <v>260</v>
      </c>
      <c r="F130" s="8" t="s">
        <v>261</v>
      </c>
      <c r="G130" s="10">
        <v>26605.11</v>
      </c>
      <c r="H130" s="10">
        <v>23935.07</v>
      </c>
      <c r="I130" s="10">
        <v>22075.88</v>
      </c>
      <c r="J130" s="10">
        <v>21923.98</v>
      </c>
      <c r="K130" s="10">
        <v>25092.25</v>
      </c>
      <c r="L130" s="10">
        <v>22792.09</v>
      </c>
      <c r="M130" s="10">
        <v>17469.59</v>
      </c>
      <c r="N130" s="10">
        <v>10363.79</v>
      </c>
      <c r="O130" s="10">
        <v>18337.79</v>
      </c>
      <c r="P130" s="10">
        <v>26525.38</v>
      </c>
      <c r="Q130" s="10">
        <v>18497.05</v>
      </c>
      <c r="R130" s="10">
        <v>23715.26</v>
      </c>
      <c r="S130" s="11">
        <v>257333.24000000002</v>
      </c>
    </row>
    <row r="131" spans="1:19" ht="15" customHeight="1">
      <c r="A131" s="1"/>
      <c r="B131" s="6"/>
      <c r="C131" s="7">
        <v>23</v>
      </c>
      <c r="D131" s="8" t="s">
        <v>18</v>
      </c>
      <c r="E131" s="9" t="s">
        <v>262</v>
      </c>
      <c r="F131" s="8" t="s">
        <v>263</v>
      </c>
      <c r="G131" s="10">
        <v>29135.35</v>
      </c>
      <c r="H131" s="10">
        <v>14851.53</v>
      </c>
      <c r="I131" s="10">
        <v>25299.38</v>
      </c>
      <c r="J131" s="10">
        <v>19509.65</v>
      </c>
      <c r="K131" s="10">
        <v>19986.25</v>
      </c>
      <c r="L131" s="10">
        <v>22584.06</v>
      </c>
      <c r="M131" s="10">
        <v>18390.93</v>
      </c>
      <c r="N131" s="10">
        <v>23513.16</v>
      </c>
      <c r="O131" s="10">
        <v>23220.16</v>
      </c>
      <c r="P131" s="10">
        <v>21555.56</v>
      </c>
      <c r="Q131" s="10">
        <v>22505.48</v>
      </c>
      <c r="R131" s="10">
        <v>12438.2</v>
      </c>
      <c r="S131" s="11">
        <v>252989.71000000002</v>
      </c>
    </row>
    <row r="132" spans="1:19" ht="15">
      <c r="A132" s="1"/>
      <c r="B132" s="6"/>
      <c r="C132" s="7">
        <v>24</v>
      </c>
      <c r="D132" s="8" t="s">
        <v>18</v>
      </c>
      <c r="E132" s="9" t="s">
        <v>264</v>
      </c>
      <c r="F132" s="8" t="s">
        <v>265</v>
      </c>
      <c r="G132" s="10">
        <v>20700.82</v>
      </c>
      <c r="H132" s="10">
        <v>9291.66</v>
      </c>
      <c r="I132" s="10">
        <v>19616.89</v>
      </c>
      <c r="J132" s="10">
        <v>30153.44</v>
      </c>
      <c r="K132" s="10">
        <v>21940.53</v>
      </c>
      <c r="L132" s="10">
        <v>13601.74</v>
      </c>
      <c r="M132" s="10">
        <v>17034.52</v>
      </c>
      <c r="N132" s="10">
        <v>11633.71</v>
      </c>
      <c r="O132" s="10">
        <v>30700.57</v>
      </c>
      <c r="P132" s="10">
        <v>23626.85</v>
      </c>
      <c r="Q132" s="10">
        <v>15493.58</v>
      </c>
      <c r="R132" s="10">
        <v>22518.82</v>
      </c>
      <c r="S132" s="11">
        <v>236313.13</v>
      </c>
    </row>
    <row r="133" spans="1:19" ht="15" customHeight="1">
      <c r="A133" s="1"/>
      <c r="B133" s="6"/>
      <c r="C133" s="7">
        <v>25</v>
      </c>
      <c r="D133" s="8" t="s">
        <v>18</v>
      </c>
      <c r="E133" s="9" t="s">
        <v>266</v>
      </c>
      <c r="F133" s="8" t="s">
        <v>267</v>
      </c>
      <c r="G133" s="10">
        <v>10675.43</v>
      </c>
      <c r="H133" s="10">
        <v>9828.42</v>
      </c>
      <c r="I133" s="10">
        <v>15796.23</v>
      </c>
      <c r="J133" s="10">
        <v>17788.21</v>
      </c>
      <c r="K133" s="10">
        <v>15739.53</v>
      </c>
      <c r="L133" s="10">
        <v>12721.26</v>
      </c>
      <c r="M133" s="10">
        <v>20193.54</v>
      </c>
      <c r="N133" s="10">
        <v>25980.35</v>
      </c>
      <c r="O133" s="10">
        <v>26255.57</v>
      </c>
      <c r="P133" s="10">
        <v>24772.19</v>
      </c>
      <c r="Q133" s="10">
        <v>31998.2</v>
      </c>
      <c r="R133" s="10">
        <v>18272.86</v>
      </c>
      <c r="S133" s="11">
        <v>230021.79000000004</v>
      </c>
    </row>
    <row r="134" spans="1:19" ht="15">
      <c r="A134" s="1"/>
      <c r="B134" s="6"/>
      <c r="C134" s="7">
        <v>26</v>
      </c>
      <c r="D134" s="8" t="s">
        <v>18</v>
      </c>
      <c r="E134" s="9" t="s">
        <v>268</v>
      </c>
      <c r="F134" s="8" t="s">
        <v>269</v>
      </c>
      <c r="G134" s="10">
        <v>12352.9</v>
      </c>
      <c r="H134" s="10">
        <v>21029.14</v>
      </c>
      <c r="I134" s="10">
        <v>21209.3</v>
      </c>
      <c r="J134" s="10">
        <v>15623.58</v>
      </c>
      <c r="K134" s="10">
        <v>22714.09</v>
      </c>
      <c r="L134" s="10">
        <v>18778.15</v>
      </c>
      <c r="M134" s="10">
        <v>25212.55</v>
      </c>
      <c r="N134" s="10">
        <v>17431.14</v>
      </c>
      <c r="O134" s="10">
        <v>15820.82</v>
      </c>
      <c r="P134" s="10">
        <v>20885.22</v>
      </c>
      <c r="Q134" s="10">
        <v>18847.41</v>
      </c>
      <c r="R134" s="10">
        <v>18006.22</v>
      </c>
      <c r="S134" s="11">
        <v>227910.52</v>
      </c>
    </row>
    <row r="135" spans="1:19" ht="15" customHeight="1">
      <c r="A135" s="1"/>
      <c r="B135" s="6"/>
      <c r="C135" s="7">
        <v>27</v>
      </c>
      <c r="D135" s="8" t="s">
        <v>18</v>
      </c>
      <c r="E135" s="9" t="s">
        <v>270</v>
      </c>
      <c r="F135" s="8" t="s">
        <v>271</v>
      </c>
      <c r="G135" s="10">
        <v>20224.56</v>
      </c>
      <c r="H135" s="10">
        <v>7671.12</v>
      </c>
      <c r="I135" s="10">
        <v>13807.11</v>
      </c>
      <c r="J135" s="10">
        <v>21036.22</v>
      </c>
      <c r="K135" s="10">
        <v>9242.52</v>
      </c>
      <c r="L135" s="10">
        <v>12921.74</v>
      </c>
      <c r="M135" s="10">
        <v>9536.61</v>
      </c>
      <c r="N135" s="10">
        <v>28724.09</v>
      </c>
      <c r="O135" s="10">
        <v>27721.05</v>
      </c>
      <c r="P135" s="10">
        <v>24199.16</v>
      </c>
      <c r="Q135" s="10">
        <v>20133.21</v>
      </c>
      <c r="R135" s="10">
        <v>24006.8</v>
      </c>
      <c r="S135" s="11">
        <v>219224.18999999997</v>
      </c>
    </row>
    <row r="136" spans="1:19" ht="15" customHeight="1">
      <c r="A136" s="1"/>
      <c r="B136" s="6"/>
      <c r="C136" s="7">
        <v>28</v>
      </c>
      <c r="D136" s="8" t="s">
        <v>18</v>
      </c>
      <c r="E136" s="9" t="s">
        <v>272</v>
      </c>
      <c r="F136" s="8" t="s">
        <v>273</v>
      </c>
      <c r="G136" s="10">
        <v>12818.55</v>
      </c>
      <c r="H136" s="10">
        <v>19416.78</v>
      </c>
      <c r="I136" s="10">
        <v>14558.56</v>
      </c>
      <c r="J136" s="10">
        <v>20271.99</v>
      </c>
      <c r="K136" s="10">
        <v>23677.24</v>
      </c>
      <c r="L136" s="10">
        <v>12875.34</v>
      </c>
      <c r="M136" s="10">
        <v>23023.92</v>
      </c>
      <c r="N136" s="10">
        <v>16848.46</v>
      </c>
      <c r="O136" s="10">
        <v>21531.79</v>
      </c>
      <c r="P136" s="10">
        <v>22992.1</v>
      </c>
      <c r="Q136" s="10">
        <v>15639.99</v>
      </c>
      <c r="R136" s="10">
        <v>10197.78</v>
      </c>
      <c r="S136" s="11">
        <v>213852.5</v>
      </c>
    </row>
    <row r="137" spans="1:19" ht="15" customHeight="1">
      <c r="A137" s="1"/>
      <c r="B137" s="6"/>
      <c r="C137" s="7">
        <v>29</v>
      </c>
      <c r="D137" s="8" t="s">
        <v>18</v>
      </c>
      <c r="E137" s="9" t="s">
        <v>149</v>
      </c>
      <c r="F137" s="8" t="s">
        <v>150</v>
      </c>
      <c r="G137" s="10">
        <v>20513.02</v>
      </c>
      <c r="H137" s="10">
        <v>5810.62</v>
      </c>
      <c r="I137" s="10">
        <v>18408.79</v>
      </c>
      <c r="J137" s="10">
        <v>17939.66</v>
      </c>
      <c r="K137" s="10">
        <v>23361.75</v>
      </c>
      <c r="L137" s="10">
        <v>7972.7</v>
      </c>
      <c r="M137" s="10">
        <v>16439.25</v>
      </c>
      <c r="N137" s="10">
        <v>18038.98</v>
      </c>
      <c r="O137" s="10">
        <v>16018.44</v>
      </c>
      <c r="P137" s="10">
        <v>32953.86</v>
      </c>
      <c r="Q137" s="10">
        <v>17534.65</v>
      </c>
      <c r="R137" s="10">
        <v>16105.27</v>
      </c>
      <c r="S137" s="11">
        <v>211096.99</v>
      </c>
    </row>
    <row r="138" spans="1:19" ht="15">
      <c r="A138" s="1"/>
      <c r="B138" s="6"/>
      <c r="C138" s="7">
        <v>30</v>
      </c>
      <c r="D138" s="8" t="s">
        <v>18</v>
      </c>
      <c r="E138" s="9" t="s">
        <v>274</v>
      </c>
      <c r="F138" s="8" t="s">
        <v>275</v>
      </c>
      <c r="G138" s="10">
        <v>15306.49</v>
      </c>
      <c r="H138" s="10">
        <v>26262.39</v>
      </c>
      <c r="I138" s="10">
        <v>26020.39</v>
      </c>
      <c r="J138" s="10">
        <v>26317.12</v>
      </c>
      <c r="K138" s="10">
        <v>16317.75</v>
      </c>
      <c r="L138" s="10">
        <v>14472.39</v>
      </c>
      <c r="M138" s="10">
        <v>13072.86</v>
      </c>
      <c r="N138" s="10">
        <v>12704.7</v>
      </c>
      <c r="O138" s="10">
        <v>21178.01</v>
      </c>
      <c r="P138" s="10">
        <v>9399.03</v>
      </c>
      <c r="Q138" s="10">
        <v>13136.79</v>
      </c>
      <c r="R138" s="10">
        <v>15907.56</v>
      </c>
      <c r="S138" s="11">
        <v>210095.48</v>
      </c>
    </row>
    <row r="139" spans="1:19" ht="15" customHeight="1">
      <c r="A139" s="1"/>
      <c r="B139" s="6"/>
      <c r="C139" s="7">
        <v>31</v>
      </c>
      <c r="D139" s="8" t="s">
        <v>18</v>
      </c>
      <c r="E139" s="9" t="s">
        <v>21</v>
      </c>
      <c r="F139" s="8" t="s">
        <v>22</v>
      </c>
      <c r="G139" s="10">
        <v>16788.75</v>
      </c>
      <c r="H139" s="10">
        <v>23510.25</v>
      </c>
      <c r="I139" s="10">
        <v>17718.27</v>
      </c>
      <c r="J139" s="10">
        <v>15091.46</v>
      </c>
      <c r="K139" s="10">
        <v>15278.69</v>
      </c>
      <c r="L139" s="10">
        <v>14238.91</v>
      </c>
      <c r="M139" s="10">
        <v>19243.09</v>
      </c>
      <c r="N139" s="10">
        <v>15685.99</v>
      </c>
      <c r="O139" s="10">
        <v>16198.62</v>
      </c>
      <c r="P139" s="10">
        <v>17297.07</v>
      </c>
      <c r="Q139" s="10">
        <v>18170.09</v>
      </c>
      <c r="R139" s="10">
        <v>13802.41</v>
      </c>
      <c r="S139" s="11">
        <v>203023.6</v>
      </c>
    </row>
    <row r="140" spans="1:19" ht="15">
      <c r="A140" s="1"/>
      <c r="B140" s="6"/>
      <c r="C140" s="7">
        <v>32</v>
      </c>
      <c r="D140" s="8" t="s">
        <v>18</v>
      </c>
      <c r="E140" s="9" t="s">
        <v>276</v>
      </c>
      <c r="F140" s="8" t="s">
        <v>277</v>
      </c>
      <c r="G140" s="10">
        <v>13771.49</v>
      </c>
      <c r="H140" s="10">
        <v>15039.48</v>
      </c>
      <c r="I140" s="10">
        <v>17018.93</v>
      </c>
      <c r="J140" s="10">
        <v>9114.15</v>
      </c>
      <c r="K140" s="10">
        <v>14233.99</v>
      </c>
      <c r="L140" s="10">
        <v>13443.21</v>
      </c>
      <c r="M140" s="10">
        <v>12946.11</v>
      </c>
      <c r="N140" s="10">
        <v>15532.98</v>
      </c>
      <c r="O140" s="10">
        <v>23765.03</v>
      </c>
      <c r="P140" s="10">
        <v>18661</v>
      </c>
      <c r="Q140" s="10">
        <v>24453.52</v>
      </c>
      <c r="R140" s="10">
        <v>22037.5</v>
      </c>
      <c r="S140" s="11">
        <v>200017.38999999998</v>
      </c>
    </row>
    <row r="141" spans="1:19" ht="15" customHeight="1">
      <c r="A141" s="1"/>
      <c r="B141" s="6"/>
      <c r="C141" s="7">
        <v>33</v>
      </c>
      <c r="D141" s="8" t="s">
        <v>18</v>
      </c>
      <c r="E141" s="9" t="s">
        <v>278</v>
      </c>
      <c r="F141" s="8" t="s">
        <v>279</v>
      </c>
      <c r="G141" s="10">
        <v>11543.07</v>
      </c>
      <c r="H141" s="10">
        <v>9073.92</v>
      </c>
      <c r="I141" s="10">
        <v>15124.26</v>
      </c>
      <c r="J141" s="10">
        <v>12972.35</v>
      </c>
      <c r="K141" s="10">
        <v>13753.56</v>
      </c>
      <c r="L141" s="10">
        <v>13082.82</v>
      </c>
      <c r="M141" s="10">
        <v>11807.6</v>
      </c>
      <c r="N141" s="10">
        <v>20417.02</v>
      </c>
      <c r="O141" s="10">
        <v>18078.33</v>
      </c>
      <c r="P141" s="10">
        <v>21807.61</v>
      </c>
      <c r="Q141" s="10">
        <v>24092.52</v>
      </c>
      <c r="R141" s="10">
        <v>26604.52</v>
      </c>
      <c r="S141" s="11">
        <v>198357.58</v>
      </c>
    </row>
    <row r="142" spans="1:19" ht="15">
      <c r="A142" s="1"/>
      <c r="B142" s="6"/>
      <c r="C142" s="7">
        <v>34</v>
      </c>
      <c r="D142" s="8" t="s">
        <v>18</v>
      </c>
      <c r="E142" s="9" t="s">
        <v>280</v>
      </c>
      <c r="F142" s="8" t="s">
        <v>281</v>
      </c>
      <c r="G142" s="10">
        <v>19317.7</v>
      </c>
      <c r="H142" s="10">
        <v>21089.11</v>
      </c>
      <c r="I142" s="10">
        <v>17661.09</v>
      </c>
      <c r="J142" s="10">
        <v>21464.5</v>
      </c>
      <c r="K142" s="10">
        <v>13854.92</v>
      </c>
      <c r="L142" s="10">
        <v>17729.46</v>
      </c>
      <c r="M142" s="10">
        <v>22259.85</v>
      </c>
      <c r="N142" s="10">
        <v>10231.62</v>
      </c>
      <c r="O142" s="10">
        <v>16125.46</v>
      </c>
      <c r="P142" s="10">
        <v>15809.71</v>
      </c>
      <c r="Q142" s="10">
        <v>10472.52</v>
      </c>
      <c r="R142" s="10">
        <v>12002.46</v>
      </c>
      <c r="S142" s="11">
        <v>198018.39999999997</v>
      </c>
    </row>
    <row r="143" spans="1:19" ht="15" customHeight="1">
      <c r="A143" s="1"/>
      <c r="B143" s="6"/>
      <c r="C143" s="7">
        <v>35</v>
      </c>
      <c r="D143" s="8" t="s">
        <v>18</v>
      </c>
      <c r="E143" s="9" t="s">
        <v>282</v>
      </c>
      <c r="F143" s="8" t="s">
        <v>283</v>
      </c>
      <c r="G143" s="10">
        <v>19989.61</v>
      </c>
      <c r="H143" s="10">
        <v>17389.28</v>
      </c>
      <c r="I143" s="10">
        <v>21321.31</v>
      </c>
      <c r="J143" s="10">
        <v>12244.56</v>
      </c>
      <c r="K143" s="10">
        <v>18170.82</v>
      </c>
      <c r="L143" s="10">
        <v>15775.76</v>
      </c>
      <c r="M143" s="10">
        <v>12751.55</v>
      </c>
      <c r="N143" s="10">
        <v>12459.03</v>
      </c>
      <c r="O143" s="10">
        <v>16952</v>
      </c>
      <c r="P143" s="10">
        <v>16915.01</v>
      </c>
      <c r="Q143" s="10">
        <v>15742.12</v>
      </c>
      <c r="R143" s="10">
        <v>16168.99</v>
      </c>
      <c r="S143" s="11">
        <v>195880.03999999998</v>
      </c>
    </row>
    <row r="144" spans="1:19" ht="15">
      <c r="A144" s="1"/>
      <c r="B144" s="6"/>
      <c r="C144" s="7">
        <v>36</v>
      </c>
      <c r="D144" s="8" t="s">
        <v>18</v>
      </c>
      <c r="E144" s="9" t="s">
        <v>284</v>
      </c>
      <c r="F144" s="8" t="s">
        <v>285</v>
      </c>
      <c r="G144" s="10">
        <v>7403.95</v>
      </c>
      <c r="H144" s="10">
        <v>11196.03</v>
      </c>
      <c r="I144" s="10">
        <v>14998.48</v>
      </c>
      <c r="J144" s="10">
        <v>9905.57</v>
      </c>
      <c r="K144" s="10">
        <v>14090.47</v>
      </c>
      <c r="L144" s="10">
        <v>10599.84</v>
      </c>
      <c r="M144" s="10">
        <v>9023.36</v>
      </c>
      <c r="N144" s="10">
        <v>23781.17</v>
      </c>
      <c r="O144" s="10">
        <v>25132.88</v>
      </c>
      <c r="P144" s="10">
        <v>25124.33</v>
      </c>
      <c r="Q144" s="10">
        <v>24845.67</v>
      </c>
      <c r="R144" s="10">
        <v>13038.55</v>
      </c>
      <c r="S144" s="11">
        <v>189140.3</v>
      </c>
    </row>
    <row r="145" spans="1:19" ht="15" customHeight="1">
      <c r="A145" s="1"/>
      <c r="B145" s="6"/>
      <c r="C145" s="7">
        <v>37</v>
      </c>
      <c r="D145" s="8" t="s">
        <v>18</v>
      </c>
      <c r="E145" s="9" t="s">
        <v>135</v>
      </c>
      <c r="F145" s="8" t="s">
        <v>136</v>
      </c>
      <c r="G145" s="10">
        <v>8961.04</v>
      </c>
      <c r="H145" s="10">
        <v>10699.72</v>
      </c>
      <c r="I145" s="10">
        <v>11773.62</v>
      </c>
      <c r="J145" s="10">
        <v>12943.44</v>
      </c>
      <c r="K145" s="10">
        <v>22928.01</v>
      </c>
      <c r="L145" s="10">
        <v>10850.23</v>
      </c>
      <c r="M145" s="10">
        <v>9171.58</v>
      </c>
      <c r="N145" s="10">
        <v>12781.5</v>
      </c>
      <c r="O145" s="10">
        <v>16549.75</v>
      </c>
      <c r="P145" s="10">
        <v>28121.63</v>
      </c>
      <c r="Q145" s="10">
        <v>20236.4</v>
      </c>
      <c r="R145" s="10">
        <v>21190.78</v>
      </c>
      <c r="S145" s="11">
        <v>186207.69999999998</v>
      </c>
    </row>
    <row r="146" spans="1:19" ht="15">
      <c r="A146" s="1"/>
      <c r="B146" s="6"/>
      <c r="C146" s="7">
        <v>38</v>
      </c>
      <c r="D146" s="8" t="s">
        <v>18</v>
      </c>
      <c r="E146" s="9" t="s">
        <v>33</v>
      </c>
      <c r="F146" s="8" t="s">
        <v>34</v>
      </c>
      <c r="G146" s="10">
        <v>10408.71</v>
      </c>
      <c r="H146" s="10">
        <v>9958.09</v>
      </c>
      <c r="I146" s="10">
        <v>9467.13</v>
      </c>
      <c r="J146" s="10">
        <v>16095.96</v>
      </c>
      <c r="K146" s="10">
        <v>24269.11</v>
      </c>
      <c r="L146" s="10">
        <v>25757.84</v>
      </c>
      <c r="M146" s="10">
        <v>25752.89</v>
      </c>
      <c r="N146" s="10">
        <v>23940.49</v>
      </c>
      <c r="O146" s="10">
        <v>14831.15</v>
      </c>
      <c r="P146" s="10">
        <v>8013.49</v>
      </c>
      <c r="Q146" s="10">
        <v>8073.35</v>
      </c>
      <c r="R146" s="10">
        <v>9181.97</v>
      </c>
      <c r="S146" s="11">
        <v>185750.18</v>
      </c>
    </row>
    <row r="147" spans="1:19" ht="15" customHeight="1">
      <c r="A147" s="1"/>
      <c r="B147" s="6"/>
      <c r="C147" s="7">
        <v>39</v>
      </c>
      <c r="D147" s="8" t="s">
        <v>18</v>
      </c>
      <c r="E147" s="9" t="s">
        <v>286</v>
      </c>
      <c r="F147" s="8" t="s">
        <v>287</v>
      </c>
      <c r="G147" s="10">
        <v>13182.4</v>
      </c>
      <c r="H147" s="10">
        <v>12002.49</v>
      </c>
      <c r="I147" s="10">
        <v>13302.83</v>
      </c>
      <c r="J147" s="10">
        <v>12119.7</v>
      </c>
      <c r="K147" s="10">
        <v>14813.14</v>
      </c>
      <c r="L147" s="10">
        <v>12219.39</v>
      </c>
      <c r="M147" s="10">
        <v>13667.91</v>
      </c>
      <c r="N147" s="10">
        <v>21651.65</v>
      </c>
      <c r="O147" s="10">
        <v>17942.1</v>
      </c>
      <c r="P147" s="10">
        <v>21535.01</v>
      </c>
      <c r="Q147" s="10">
        <v>21112.62</v>
      </c>
      <c r="R147" s="10">
        <v>10716.45</v>
      </c>
      <c r="S147" s="11">
        <v>184265.69000000003</v>
      </c>
    </row>
    <row r="148" spans="1:19" ht="15">
      <c r="A148" s="1"/>
      <c r="B148" s="6"/>
      <c r="C148" s="7">
        <v>40</v>
      </c>
      <c r="D148" s="8" t="s">
        <v>18</v>
      </c>
      <c r="E148" s="9" t="s">
        <v>288</v>
      </c>
      <c r="F148" s="8" t="s">
        <v>289</v>
      </c>
      <c r="G148" s="10">
        <v>16718.45</v>
      </c>
      <c r="H148" s="10">
        <v>16389.41</v>
      </c>
      <c r="I148" s="10">
        <v>9253.25</v>
      </c>
      <c r="J148" s="10">
        <v>12359.38</v>
      </c>
      <c r="K148" s="10">
        <v>7271.65</v>
      </c>
      <c r="L148" s="10">
        <v>21537.01</v>
      </c>
      <c r="M148" s="10">
        <v>20680.19</v>
      </c>
      <c r="N148" s="10">
        <v>11414.92</v>
      </c>
      <c r="O148" s="10">
        <v>8192.73</v>
      </c>
      <c r="P148" s="10">
        <v>16225.57</v>
      </c>
      <c r="Q148" s="10">
        <v>16651.6</v>
      </c>
      <c r="R148" s="10">
        <v>26815.34</v>
      </c>
      <c r="S148" s="11">
        <v>183509.5</v>
      </c>
    </row>
    <row r="149" spans="1:19" ht="15" customHeight="1">
      <c r="A149" s="1"/>
      <c r="B149" s="6"/>
      <c r="C149" s="7">
        <v>41</v>
      </c>
      <c r="D149" s="8" t="s">
        <v>18</v>
      </c>
      <c r="E149" s="9" t="s">
        <v>290</v>
      </c>
      <c r="F149" s="8" t="s">
        <v>291</v>
      </c>
      <c r="G149" s="10">
        <v>7405.42</v>
      </c>
      <c r="H149" s="10">
        <v>2240.22</v>
      </c>
      <c r="I149" s="10">
        <v>3526.07</v>
      </c>
      <c r="J149" s="10">
        <v>7159.91</v>
      </c>
      <c r="K149" s="10">
        <v>47861.21</v>
      </c>
      <c r="L149" s="10">
        <v>37930.78</v>
      </c>
      <c r="M149" s="10">
        <v>4022.43</v>
      </c>
      <c r="N149" s="10">
        <v>2616.73</v>
      </c>
      <c r="O149" s="10">
        <v>1640.57</v>
      </c>
      <c r="P149" s="10">
        <v>11914.82</v>
      </c>
      <c r="Q149" s="10">
        <v>25266.2</v>
      </c>
      <c r="R149" s="10">
        <v>29862.94</v>
      </c>
      <c r="S149" s="11">
        <v>181447.30000000002</v>
      </c>
    </row>
    <row r="150" spans="1:19" ht="15">
      <c r="A150" s="1"/>
      <c r="B150" s="6"/>
      <c r="C150" s="7">
        <v>42</v>
      </c>
      <c r="D150" s="8" t="s">
        <v>18</v>
      </c>
      <c r="E150" s="9" t="s">
        <v>292</v>
      </c>
      <c r="F150" s="8" t="s">
        <v>293</v>
      </c>
      <c r="G150" s="10">
        <v>11272.86</v>
      </c>
      <c r="H150" s="10">
        <v>13511.45</v>
      </c>
      <c r="I150" s="10">
        <v>15948.02</v>
      </c>
      <c r="J150" s="10">
        <v>8812.22</v>
      </c>
      <c r="K150" s="10">
        <v>10306.86</v>
      </c>
      <c r="L150" s="10">
        <v>14262.02</v>
      </c>
      <c r="M150" s="10">
        <v>21227.51</v>
      </c>
      <c r="N150" s="10">
        <v>17962.43</v>
      </c>
      <c r="O150" s="10">
        <v>12998.78</v>
      </c>
      <c r="P150" s="10">
        <v>13051.21</v>
      </c>
      <c r="Q150" s="10">
        <v>22414.12</v>
      </c>
      <c r="R150" s="10">
        <v>19461.47</v>
      </c>
      <c r="S150" s="11">
        <v>181228.94999999998</v>
      </c>
    </row>
    <row r="151" spans="1:19" ht="15" customHeight="1">
      <c r="A151" s="1"/>
      <c r="B151" s="6"/>
      <c r="C151" s="7">
        <v>43</v>
      </c>
      <c r="D151" s="8" t="s">
        <v>18</v>
      </c>
      <c r="E151" s="9" t="s">
        <v>294</v>
      </c>
      <c r="F151" s="8" t="s">
        <v>295</v>
      </c>
      <c r="G151" s="10">
        <v>20499.68</v>
      </c>
      <c r="H151" s="10">
        <v>12753.65</v>
      </c>
      <c r="I151" s="10">
        <v>17590.81</v>
      </c>
      <c r="J151" s="10">
        <v>20506.31</v>
      </c>
      <c r="K151" s="10">
        <v>19954.15</v>
      </c>
      <c r="L151" s="10">
        <v>15124.35</v>
      </c>
      <c r="M151" s="10">
        <v>14177.28</v>
      </c>
      <c r="N151" s="10">
        <v>14970.39</v>
      </c>
      <c r="O151" s="10">
        <v>9378.86</v>
      </c>
      <c r="P151" s="10">
        <v>12584.81</v>
      </c>
      <c r="Q151" s="10">
        <v>11629.61</v>
      </c>
      <c r="R151" s="10">
        <v>11146.6</v>
      </c>
      <c r="S151" s="11">
        <v>180316.49999999997</v>
      </c>
    </row>
    <row r="152" spans="1:19" ht="15">
      <c r="A152" s="1"/>
      <c r="B152" s="6"/>
      <c r="C152" s="7">
        <v>44</v>
      </c>
      <c r="D152" s="8" t="s">
        <v>18</v>
      </c>
      <c r="E152" s="9" t="s">
        <v>296</v>
      </c>
      <c r="F152" s="8" t="s">
        <v>297</v>
      </c>
      <c r="G152" s="10">
        <v>19600.46</v>
      </c>
      <c r="H152" s="10">
        <v>14357.56</v>
      </c>
      <c r="I152" s="10">
        <v>12737.05</v>
      </c>
      <c r="J152" s="10">
        <v>22041.49</v>
      </c>
      <c r="K152" s="10">
        <v>6975.98</v>
      </c>
      <c r="L152" s="10">
        <v>15636.41</v>
      </c>
      <c r="M152" s="10">
        <v>12032.79</v>
      </c>
      <c r="N152" s="10">
        <v>20098.47</v>
      </c>
      <c r="O152" s="10">
        <v>18041.88</v>
      </c>
      <c r="P152" s="10">
        <v>6878.46</v>
      </c>
      <c r="Q152" s="10">
        <v>13564.67</v>
      </c>
      <c r="R152" s="10">
        <v>15759.89</v>
      </c>
      <c r="S152" s="11">
        <v>177725.11</v>
      </c>
    </row>
    <row r="153" spans="1:19" ht="15" customHeight="1">
      <c r="A153" s="1"/>
      <c r="B153" s="6"/>
      <c r="C153" s="7">
        <v>45</v>
      </c>
      <c r="D153" s="8" t="s">
        <v>18</v>
      </c>
      <c r="E153" s="9" t="s">
        <v>298</v>
      </c>
      <c r="F153" s="8" t="s">
        <v>299</v>
      </c>
      <c r="G153" s="10">
        <v>6959.32</v>
      </c>
      <c r="H153" s="10">
        <v>17092.43</v>
      </c>
      <c r="I153" s="10">
        <v>20575.37</v>
      </c>
      <c r="J153" s="10">
        <v>12371.29</v>
      </c>
      <c r="K153" s="10">
        <v>22352.3</v>
      </c>
      <c r="L153" s="10">
        <v>10754.18</v>
      </c>
      <c r="M153" s="10">
        <v>10010.96</v>
      </c>
      <c r="N153" s="10">
        <v>12869.35</v>
      </c>
      <c r="O153" s="10">
        <v>15899.88</v>
      </c>
      <c r="P153" s="10">
        <v>12787.98</v>
      </c>
      <c r="Q153" s="10">
        <v>14128.49</v>
      </c>
      <c r="R153" s="10">
        <v>19010.21</v>
      </c>
      <c r="S153" s="11">
        <v>174811.75999999998</v>
      </c>
    </row>
    <row r="154" spans="1:19" ht="15">
      <c r="A154" s="1"/>
      <c r="B154" s="6"/>
      <c r="C154" s="7">
        <v>46</v>
      </c>
      <c r="D154" s="8" t="s">
        <v>18</v>
      </c>
      <c r="E154" s="9" t="s">
        <v>300</v>
      </c>
      <c r="F154" s="8" t="s">
        <v>301</v>
      </c>
      <c r="G154" s="10">
        <v>18801.41</v>
      </c>
      <c r="H154" s="10">
        <v>8950.37</v>
      </c>
      <c r="I154" s="10">
        <v>17796.22</v>
      </c>
      <c r="J154" s="10">
        <v>18981.24</v>
      </c>
      <c r="K154" s="10">
        <v>7168.53</v>
      </c>
      <c r="L154" s="10">
        <v>20398.42</v>
      </c>
      <c r="M154" s="10">
        <v>6954.56</v>
      </c>
      <c r="N154" s="10">
        <v>13533.74</v>
      </c>
      <c r="O154" s="10">
        <v>14989.34</v>
      </c>
      <c r="P154" s="10">
        <v>13454.79</v>
      </c>
      <c r="Q154" s="10">
        <v>12326.93</v>
      </c>
      <c r="R154" s="10">
        <v>19708.21</v>
      </c>
      <c r="S154" s="11">
        <v>173063.75999999998</v>
      </c>
    </row>
    <row r="155" spans="1:19" ht="15" customHeight="1">
      <c r="A155" s="1"/>
      <c r="B155" s="6"/>
      <c r="C155" s="7">
        <v>47</v>
      </c>
      <c r="D155" s="8" t="s">
        <v>219</v>
      </c>
      <c r="E155" s="9" t="s">
        <v>219</v>
      </c>
      <c r="F155" s="8"/>
      <c r="G155" s="10">
        <v>7399.34</v>
      </c>
      <c r="H155" s="10">
        <v>5669.15</v>
      </c>
      <c r="I155" s="10">
        <v>7521.63</v>
      </c>
      <c r="J155" s="10">
        <v>14630.34</v>
      </c>
      <c r="K155" s="10">
        <v>17192.76</v>
      </c>
      <c r="L155" s="10">
        <v>9620.57</v>
      </c>
      <c r="M155" s="10">
        <v>12637.53</v>
      </c>
      <c r="N155" s="10">
        <v>7508.64</v>
      </c>
      <c r="O155" s="10">
        <v>3082</v>
      </c>
      <c r="P155" s="10">
        <v>5779</v>
      </c>
      <c r="Q155" s="10">
        <v>19968.33</v>
      </c>
      <c r="R155" s="10">
        <v>60964.59</v>
      </c>
      <c r="S155" s="11">
        <v>171973.88</v>
      </c>
    </row>
    <row r="156" spans="1:19" ht="15">
      <c r="A156" s="1"/>
      <c r="B156" s="6"/>
      <c r="C156" s="7">
        <v>48</v>
      </c>
      <c r="D156" s="8" t="s">
        <v>18</v>
      </c>
      <c r="E156" s="9" t="s">
        <v>302</v>
      </c>
      <c r="F156" s="8" t="s">
        <v>303</v>
      </c>
      <c r="G156" s="10">
        <v>15541.32</v>
      </c>
      <c r="H156" s="10">
        <v>3348.54</v>
      </c>
      <c r="I156" s="10">
        <v>10886.15</v>
      </c>
      <c r="J156" s="10">
        <v>13396.97</v>
      </c>
      <c r="K156" s="10">
        <v>11029.53</v>
      </c>
      <c r="L156" s="10">
        <v>11495.98</v>
      </c>
      <c r="M156" s="10">
        <v>16553.56</v>
      </c>
      <c r="N156" s="10">
        <v>13285.84</v>
      </c>
      <c r="O156" s="10">
        <v>19825.14</v>
      </c>
      <c r="P156" s="10">
        <v>20627.44</v>
      </c>
      <c r="Q156" s="10">
        <v>21139.61</v>
      </c>
      <c r="R156" s="10">
        <v>9682.13</v>
      </c>
      <c r="S156" s="11">
        <v>166812.21000000002</v>
      </c>
    </row>
    <row r="157" spans="1:19" ht="15" customHeight="1">
      <c r="A157" s="1"/>
      <c r="B157" s="6"/>
      <c r="C157" s="7">
        <v>49</v>
      </c>
      <c r="D157" s="8" t="s">
        <v>18</v>
      </c>
      <c r="E157" s="9" t="s">
        <v>304</v>
      </c>
      <c r="F157" s="8" t="s">
        <v>305</v>
      </c>
      <c r="G157" s="10">
        <v>14311.78</v>
      </c>
      <c r="H157" s="10">
        <v>19314.47</v>
      </c>
      <c r="I157" s="10">
        <v>17815.57</v>
      </c>
      <c r="J157" s="10">
        <v>10443.56</v>
      </c>
      <c r="K157" s="10">
        <v>10611.86</v>
      </c>
      <c r="L157" s="10">
        <v>16195.46</v>
      </c>
      <c r="M157" s="10">
        <v>8837.58</v>
      </c>
      <c r="N157" s="10">
        <v>18215.41</v>
      </c>
      <c r="O157" s="10">
        <v>7502.07</v>
      </c>
      <c r="P157" s="10">
        <v>14482.22</v>
      </c>
      <c r="Q157" s="10">
        <v>14838.76</v>
      </c>
      <c r="R157" s="10">
        <v>13020.8</v>
      </c>
      <c r="S157" s="11">
        <v>165589.53999999998</v>
      </c>
    </row>
    <row r="158" spans="1:19" ht="15">
      <c r="A158" s="1"/>
      <c r="B158" s="6"/>
      <c r="C158" s="7">
        <v>50</v>
      </c>
      <c r="D158" s="8" t="s">
        <v>18</v>
      </c>
      <c r="E158" s="9" t="s">
        <v>306</v>
      </c>
      <c r="F158" s="8" t="s">
        <v>307</v>
      </c>
      <c r="G158" s="10">
        <v>16459.61</v>
      </c>
      <c r="H158" s="10">
        <v>14640.17</v>
      </c>
      <c r="I158" s="10">
        <v>6311.48</v>
      </c>
      <c r="J158" s="10">
        <v>11333.41</v>
      </c>
      <c r="K158" s="10">
        <v>18254.78</v>
      </c>
      <c r="L158" s="10">
        <v>18950.58</v>
      </c>
      <c r="M158" s="10">
        <v>12638.44</v>
      </c>
      <c r="N158" s="10">
        <v>8053.7</v>
      </c>
      <c r="O158" s="10">
        <v>14084.97</v>
      </c>
      <c r="P158" s="10">
        <v>14063.72</v>
      </c>
      <c r="Q158" s="10">
        <v>13486.83</v>
      </c>
      <c r="R158" s="10">
        <v>14945.96</v>
      </c>
      <c r="S158" s="11">
        <v>163223.64999999997</v>
      </c>
    </row>
    <row r="159" spans="1:19" ht="15" customHeight="1">
      <c r="A159" s="1"/>
      <c r="B159" s="6"/>
      <c r="C159" s="7">
        <v>51</v>
      </c>
      <c r="D159" s="8" t="s">
        <v>18</v>
      </c>
      <c r="E159" s="9" t="s">
        <v>308</v>
      </c>
      <c r="F159" s="8" t="s">
        <v>309</v>
      </c>
      <c r="G159" s="10">
        <v>11433.1</v>
      </c>
      <c r="H159" s="10">
        <v>14953.09</v>
      </c>
      <c r="I159" s="10">
        <v>19608.67</v>
      </c>
      <c r="J159" s="10">
        <v>6965.74</v>
      </c>
      <c r="K159" s="10">
        <v>7420.04</v>
      </c>
      <c r="L159" s="10">
        <v>14083.29</v>
      </c>
      <c r="M159" s="10">
        <v>9356.32</v>
      </c>
      <c r="N159" s="10">
        <v>17620.69</v>
      </c>
      <c r="O159" s="10">
        <v>17361.91</v>
      </c>
      <c r="P159" s="10">
        <v>16343.69</v>
      </c>
      <c r="Q159" s="10">
        <v>10465.89</v>
      </c>
      <c r="R159" s="10">
        <v>16788.6</v>
      </c>
      <c r="S159" s="11">
        <v>162401.03</v>
      </c>
    </row>
    <row r="160" spans="1:19" ht="15">
      <c r="A160" s="1"/>
      <c r="B160" s="6"/>
      <c r="C160" s="7">
        <v>52</v>
      </c>
      <c r="D160" s="8" t="s">
        <v>18</v>
      </c>
      <c r="E160" s="9" t="s">
        <v>310</v>
      </c>
      <c r="F160" s="8" t="s">
        <v>311</v>
      </c>
      <c r="G160" s="10">
        <v>14292.11</v>
      </c>
      <c r="H160" s="10">
        <v>15194.29</v>
      </c>
      <c r="I160" s="10">
        <v>13803.1</v>
      </c>
      <c r="J160" s="10">
        <v>10259.7</v>
      </c>
      <c r="K160" s="10">
        <v>16323.26</v>
      </c>
      <c r="L160" s="10">
        <v>16673.53</v>
      </c>
      <c r="M160" s="10">
        <v>16714.51</v>
      </c>
      <c r="N160" s="10">
        <v>7065.32</v>
      </c>
      <c r="O160" s="10">
        <v>7324.94</v>
      </c>
      <c r="P160" s="10">
        <v>17594.98</v>
      </c>
      <c r="Q160" s="10">
        <v>13954.02</v>
      </c>
      <c r="R160" s="10">
        <v>13142.12</v>
      </c>
      <c r="S160" s="11">
        <v>162341.87999999998</v>
      </c>
    </row>
    <row r="161" spans="1:19" ht="15" customHeight="1">
      <c r="A161" s="1"/>
      <c r="B161" s="6"/>
      <c r="C161" s="7">
        <v>53</v>
      </c>
      <c r="D161" s="8" t="s">
        <v>18</v>
      </c>
      <c r="E161" s="9" t="s">
        <v>312</v>
      </c>
      <c r="F161" s="8" t="s">
        <v>313</v>
      </c>
      <c r="G161" s="10">
        <v>15717.39</v>
      </c>
      <c r="H161" s="10">
        <v>20848.4</v>
      </c>
      <c r="I161" s="10">
        <v>17071.58</v>
      </c>
      <c r="J161" s="10">
        <v>17109.45</v>
      </c>
      <c r="K161" s="10">
        <v>8589.88</v>
      </c>
      <c r="L161" s="10">
        <v>10541.57</v>
      </c>
      <c r="M161" s="10">
        <v>10125.54</v>
      </c>
      <c r="N161" s="10">
        <v>14098.62</v>
      </c>
      <c r="O161" s="10">
        <v>9268.07</v>
      </c>
      <c r="P161" s="10">
        <v>15653.55</v>
      </c>
      <c r="Q161" s="10">
        <v>13167.08</v>
      </c>
      <c r="R161" s="10">
        <v>9438.94</v>
      </c>
      <c r="S161" s="11">
        <v>161630.07</v>
      </c>
    </row>
    <row r="162" spans="1:19" ht="15">
      <c r="A162" s="1"/>
      <c r="B162" s="6"/>
      <c r="C162" s="7">
        <v>54</v>
      </c>
      <c r="D162" s="8" t="s">
        <v>18</v>
      </c>
      <c r="E162" s="9" t="s">
        <v>314</v>
      </c>
      <c r="F162" s="8" t="s">
        <v>315</v>
      </c>
      <c r="G162" s="10">
        <v>16019.7</v>
      </c>
      <c r="H162" s="10">
        <v>7942.11</v>
      </c>
      <c r="I162" s="10">
        <v>13502.76</v>
      </c>
      <c r="J162" s="10">
        <v>12920.17</v>
      </c>
      <c r="K162" s="10">
        <v>15254.48</v>
      </c>
      <c r="L162" s="10">
        <v>12722.05</v>
      </c>
      <c r="M162" s="10">
        <v>13693.28</v>
      </c>
      <c r="N162" s="10">
        <v>10596.64</v>
      </c>
      <c r="O162" s="10">
        <v>13733.12</v>
      </c>
      <c r="P162" s="10">
        <v>14236.07</v>
      </c>
      <c r="Q162" s="10">
        <v>14190.61</v>
      </c>
      <c r="R162" s="10">
        <v>16149.65</v>
      </c>
      <c r="S162" s="11">
        <v>160960.63999999998</v>
      </c>
    </row>
    <row r="163" spans="1:19" ht="15" customHeight="1">
      <c r="A163" s="1"/>
      <c r="B163" s="6"/>
      <c r="C163" s="7">
        <v>55</v>
      </c>
      <c r="D163" s="8" t="s">
        <v>18</v>
      </c>
      <c r="E163" s="9" t="s">
        <v>316</v>
      </c>
      <c r="F163" s="8" t="s">
        <v>317</v>
      </c>
      <c r="G163" s="10">
        <v>11251.91</v>
      </c>
      <c r="H163" s="10">
        <v>13924.68</v>
      </c>
      <c r="I163" s="10">
        <v>17943.57</v>
      </c>
      <c r="J163" s="10">
        <v>16150.11</v>
      </c>
      <c r="K163" s="10">
        <v>13273.66</v>
      </c>
      <c r="L163" s="10">
        <v>14764.34</v>
      </c>
      <c r="M163" s="10">
        <v>10531.7</v>
      </c>
      <c r="N163" s="10">
        <v>12042.17</v>
      </c>
      <c r="O163" s="10">
        <v>9122.52</v>
      </c>
      <c r="P163" s="10">
        <v>16401.41</v>
      </c>
      <c r="Q163" s="10">
        <v>17618.03</v>
      </c>
      <c r="R163" s="10">
        <v>7155.46</v>
      </c>
      <c r="S163" s="11">
        <v>160179.56</v>
      </c>
    </row>
    <row r="164" spans="1:19" ht="15">
      <c r="A164" s="1"/>
      <c r="B164" s="6"/>
      <c r="C164" s="7">
        <v>56</v>
      </c>
      <c r="D164" s="8" t="s">
        <v>18</v>
      </c>
      <c r="E164" s="9" t="s">
        <v>318</v>
      </c>
      <c r="F164" s="8" t="s">
        <v>319</v>
      </c>
      <c r="G164" s="10">
        <v>18311.27</v>
      </c>
      <c r="H164" s="10">
        <v>6688.17</v>
      </c>
      <c r="I164" s="10">
        <v>14443.79</v>
      </c>
      <c r="J164" s="10">
        <v>16185.73</v>
      </c>
      <c r="K164" s="10">
        <v>11683.06</v>
      </c>
      <c r="L164" s="10">
        <v>11747.86</v>
      </c>
      <c r="M164" s="10">
        <v>13808.21</v>
      </c>
      <c r="N164" s="10">
        <v>17584.67</v>
      </c>
      <c r="O164" s="10">
        <v>7291.11</v>
      </c>
      <c r="P164" s="10">
        <v>14851.49</v>
      </c>
      <c r="Q164" s="10">
        <v>10687</v>
      </c>
      <c r="R164" s="10">
        <v>13106.53</v>
      </c>
      <c r="S164" s="11">
        <v>156388.88999999998</v>
      </c>
    </row>
    <row r="165" spans="1:19" ht="15" customHeight="1">
      <c r="A165" s="1"/>
      <c r="B165" s="6"/>
      <c r="C165" s="7">
        <v>57</v>
      </c>
      <c r="D165" s="8" t="s">
        <v>18</v>
      </c>
      <c r="E165" s="9" t="s">
        <v>320</v>
      </c>
      <c r="F165" s="8" t="s">
        <v>321</v>
      </c>
      <c r="G165" s="10">
        <v>13568.42</v>
      </c>
      <c r="H165" s="10">
        <v>7733.94</v>
      </c>
      <c r="I165" s="10">
        <v>21536.3</v>
      </c>
      <c r="J165" s="10">
        <v>13989.52</v>
      </c>
      <c r="K165" s="10">
        <v>15768.73</v>
      </c>
      <c r="L165" s="10">
        <v>12716.13</v>
      </c>
      <c r="M165" s="10">
        <v>13356.47</v>
      </c>
      <c r="N165" s="10">
        <v>13564.86</v>
      </c>
      <c r="O165" s="10">
        <v>10402.46</v>
      </c>
      <c r="P165" s="10">
        <v>14290.14</v>
      </c>
      <c r="Q165" s="10">
        <v>10060.6</v>
      </c>
      <c r="R165" s="10">
        <v>9328.71</v>
      </c>
      <c r="S165" s="11">
        <v>156316.28000000003</v>
      </c>
    </row>
    <row r="166" spans="1:19" ht="15">
      <c r="A166" s="1"/>
      <c r="B166" s="6"/>
      <c r="C166" s="7">
        <v>58</v>
      </c>
      <c r="D166" s="8" t="s">
        <v>18</v>
      </c>
      <c r="E166" s="9" t="s">
        <v>322</v>
      </c>
      <c r="F166" s="8" t="s">
        <v>323</v>
      </c>
      <c r="G166" s="10">
        <v>13338.51</v>
      </c>
      <c r="H166" s="10">
        <v>12705.16</v>
      </c>
      <c r="I166" s="10">
        <v>17607.62</v>
      </c>
      <c r="J166" s="10">
        <v>10231.86</v>
      </c>
      <c r="K166" s="10">
        <v>12601.17</v>
      </c>
      <c r="L166" s="10">
        <v>15989.74</v>
      </c>
      <c r="M166" s="10">
        <v>18554.59</v>
      </c>
      <c r="N166" s="10">
        <v>10286.83</v>
      </c>
      <c r="O166" s="10">
        <v>9880.8</v>
      </c>
      <c r="P166" s="10">
        <v>11893.74</v>
      </c>
      <c r="Q166" s="10">
        <v>9358.54</v>
      </c>
      <c r="R166" s="10">
        <v>12247.47</v>
      </c>
      <c r="S166" s="11">
        <v>154696.03</v>
      </c>
    </row>
    <row r="167" spans="1:19" ht="15" customHeight="1">
      <c r="A167" s="1"/>
      <c r="B167" s="6"/>
      <c r="C167" s="7">
        <v>59</v>
      </c>
      <c r="D167" s="8" t="s">
        <v>18</v>
      </c>
      <c r="E167" s="9" t="s">
        <v>324</v>
      </c>
      <c r="F167" s="8" t="s">
        <v>325</v>
      </c>
      <c r="G167" s="10">
        <v>6560.73</v>
      </c>
      <c r="H167" s="10">
        <v>5949.55</v>
      </c>
      <c r="I167" s="10">
        <v>14642.17</v>
      </c>
      <c r="J167" s="10">
        <v>5896.09</v>
      </c>
      <c r="K167" s="10">
        <v>6358.38</v>
      </c>
      <c r="L167" s="10">
        <v>8838.03</v>
      </c>
      <c r="M167" s="10">
        <v>9330.24</v>
      </c>
      <c r="N167" s="10">
        <v>22743.35</v>
      </c>
      <c r="O167" s="10">
        <v>13581.71</v>
      </c>
      <c r="P167" s="10">
        <v>34684.6</v>
      </c>
      <c r="Q167" s="10">
        <v>12972.27</v>
      </c>
      <c r="R167" s="10">
        <v>11591</v>
      </c>
      <c r="S167" s="11">
        <v>153148.11999999997</v>
      </c>
    </row>
    <row r="168" spans="1:19" ht="15">
      <c r="A168" s="1"/>
      <c r="B168" s="6"/>
      <c r="C168" s="7">
        <v>60</v>
      </c>
      <c r="D168" s="8" t="s">
        <v>18</v>
      </c>
      <c r="E168" s="9" t="s">
        <v>179</v>
      </c>
      <c r="F168" s="8" t="s">
        <v>180</v>
      </c>
      <c r="G168" s="10">
        <v>17834.93</v>
      </c>
      <c r="H168" s="10">
        <v>13305.55</v>
      </c>
      <c r="I168" s="10">
        <v>8905.69</v>
      </c>
      <c r="J168" s="10">
        <v>6171.5</v>
      </c>
      <c r="K168" s="10">
        <v>10942.66</v>
      </c>
      <c r="L168" s="10">
        <v>8633.37</v>
      </c>
      <c r="M168" s="10">
        <v>9574.15</v>
      </c>
      <c r="N168" s="10">
        <v>5692.32</v>
      </c>
      <c r="O168" s="10">
        <v>22105.73</v>
      </c>
      <c r="P168" s="10">
        <v>17895.69</v>
      </c>
      <c r="Q168" s="10">
        <v>11795.74</v>
      </c>
      <c r="R168" s="10">
        <v>18189.02</v>
      </c>
      <c r="S168" s="11">
        <v>151046.34999999998</v>
      </c>
    </row>
    <row r="169" spans="1:19" ht="15" customHeight="1">
      <c r="A169" s="1"/>
      <c r="B169" s="6"/>
      <c r="C169" s="7">
        <v>61</v>
      </c>
      <c r="D169" s="8" t="s">
        <v>18</v>
      </c>
      <c r="E169" s="9" t="s">
        <v>326</v>
      </c>
      <c r="F169" s="8" t="s">
        <v>327</v>
      </c>
      <c r="G169" s="10">
        <v>10649.66</v>
      </c>
      <c r="H169" s="10">
        <v>4152.28</v>
      </c>
      <c r="I169" s="10">
        <v>10609.27</v>
      </c>
      <c r="J169" s="10">
        <v>20998.7</v>
      </c>
      <c r="K169" s="10">
        <v>17527.81</v>
      </c>
      <c r="L169" s="10">
        <v>16017.27</v>
      </c>
      <c r="M169" s="10">
        <v>5372.25</v>
      </c>
      <c r="N169" s="10">
        <v>10192.04</v>
      </c>
      <c r="O169" s="10">
        <v>8721.91</v>
      </c>
      <c r="P169" s="10">
        <v>24989.02</v>
      </c>
      <c r="Q169" s="10">
        <v>8202.04</v>
      </c>
      <c r="R169" s="10">
        <v>11674.88</v>
      </c>
      <c r="S169" s="11">
        <v>149107.13</v>
      </c>
    </row>
    <row r="170" spans="1:19" ht="15">
      <c r="A170" s="1"/>
      <c r="B170" s="6"/>
      <c r="C170" s="7">
        <v>62</v>
      </c>
      <c r="D170" s="8" t="s">
        <v>18</v>
      </c>
      <c r="E170" s="9" t="s">
        <v>328</v>
      </c>
      <c r="F170" s="8" t="s">
        <v>329</v>
      </c>
      <c r="G170" s="10">
        <v>16815.97</v>
      </c>
      <c r="H170" s="10">
        <v>5752.77</v>
      </c>
      <c r="I170" s="10">
        <v>10248.28</v>
      </c>
      <c r="J170" s="10">
        <v>12794.66</v>
      </c>
      <c r="K170" s="10">
        <v>18453.85</v>
      </c>
      <c r="L170" s="10">
        <v>18829.89</v>
      </c>
      <c r="M170" s="10">
        <v>11710.86</v>
      </c>
      <c r="N170" s="10">
        <v>17695.07</v>
      </c>
      <c r="O170" s="10">
        <v>10584.28</v>
      </c>
      <c r="P170" s="10">
        <v>18596.99</v>
      </c>
      <c r="Q170" s="10">
        <v>2758.72</v>
      </c>
      <c r="R170" s="10">
        <v>4754.62</v>
      </c>
      <c r="S170" s="11">
        <v>148995.96</v>
      </c>
    </row>
    <row r="171" spans="1:19" ht="15" customHeight="1">
      <c r="A171" s="1"/>
      <c r="B171" s="6"/>
      <c r="C171" s="7">
        <v>63</v>
      </c>
      <c r="D171" s="8" t="s">
        <v>18</v>
      </c>
      <c r="E171" s="9" t="s">
        <v>330</v>
      </c>
      <c r="F171" s="8" t="s">
        <v>331</v>
      </c>
      <c r="G171" s="10">
        <v>9255.71</v>
      </c>
      <c r="H171" s="10">
        <v>4950.28</v>
      </c>
      <c r="I171" s="10">
        <v>6619.69</v>
      </c>
      <c r="J171" s="10">
        <v>13004.98</v>
      </c>
      <c r="K171" s="10">
        <v>12889.21</v>
      </c>
      <c r="L171" s="10">
        <v>10337.14</v>
      </c>
      <c r="M171" s="10">
        <v>12027.95</v>
      </c>
      <c r="N171" s="10">
        <v>13336.44</v>
      </c>
      <c r="O171" s="10">
        <v>13582.19</v>
      </c>
      <c r="P171" s="10">
        <v>12297.37</v>
      </c>
      <c r="Q171" s="10">
        <v>24594.15</v>
      </c>
      <c r="R171" s="10">
        <v>14974.13</v>
      </c>
      <c r="S171" s="11">
        <v>147869.24</v>
      </c>
    </row>
    <row r="172" spans="1:19" ht="15">
      <c r="A172" s="1"/>
      <c r="B172" s="6"/>
      <c r="C172" s="7">
        <v>64</v>
      </c>
      <c r="D172" s="8" t="s">
        <v>18</v>
      </c>
      <c r="E172" s="9" t="s">
        <v>332</v>
      </c>
      <c r="F172" s="8" t="s">
        <v>333</v>
      </c>
      <c r="G172" s="10">
        <v>16717.22</v>
      </c>
      <c r="H172" s="10">
        <v>9624.94</v>
      </c>
      <c r="I172" s="10">
        <v>6848.61</v>
      </c>
      <c r="J172" s="10">
        <v>18386.06</v>
      </c>
      <c r="K172" s="10">
        <v>14545.47</v>
      </c>
      <c r="L172" s="10">
        <v>2952.25</v>
      </c>
      <c r="M172" s="10">
        <v>12798.46</v>
      </c>
      <c r="N172" s="10">
        <v>19244.86</v>
      </c>
      <c r="O172" s="10">
        <v>8090.67</v>
      </c>
      <c r="P172" s="10">
        <v>15267.7</v>
      </c>
      <c r="Q172" s="10">
        <v>6106.29</v>
      </c>
      <c r="R172" s="10">
        <v>15998.05</v>
      </c>
      <c r="S172" s="11">
        <v>146580.58</v>
      </c>
    </row>
    <row r="173" spans="1:19" ht="15" customHeight="1">
      <c r="A173" s="1"/>
      <c r="B173" s="6"/>
      <c r="C173" s="7">
        <v>65</v>
      </c>
      <c r="D173" s="8" t="s">
        <v>18</v>
      </c>
      <c r="E173" s="9" t="s">
        <v>334</v>
      </c>
      <c r="F173" s="8" t="s">
        <v>335</v>
      </c>
      <c r="G173" s="10">
        <v>10833.37</v>
      </c>
      <c r="H173" s="10">
        <v>8136.81</v>
      </c>
      <c r="I173" s="10">
        <v>12427.06</v>
      </c>
      <c r="J173" s="10">
        <v>20468.9</v>
      </c>
      <c r="K173" s="10">
        <v>19911.33</v>
      </c>
      <c r="L173" s="10">
        <v>12503</v>
      </c>
      <c r="M173" s="10">
        <v>8961.79</v>
      </c>
      <c r="N173" s="10">
        <v>7270.25</v>
      </c>
      <c r="O173" s="10">
        <v>14395.23</v>
      </c>
      <c r="P173" s="10">
        <v>14417.24</v>
      </c>
      <c r="Q173" s="10">
        <v>8625.96</v>
      </c>
      <c r="R173" s="10">
        <v>6584.09</v>
      </c>
      <c r="S173" s="11">
        <v>144535.03</v>
      </c>
    </row>
    <row r="174" spans="1:19" ht="15">
      <c r="A174" s="1"/>
      <c r="B174" s="6"/>
      <c r="C174" s="7">
        <v>66</v>
      </c>
      <c r="D174" s="8" t="s">
        <v>18</v>
      </c>
      <c r="E174" s="9" t="s">
        <v>336</v>
      </c>
      <c r="F174" s="8" t="s">
        <v>337</v>
      </c>
      <c r="G174" s="10">
        <v>9822.8</v>
      </c>
      <c r="H174" s="10">
        <v>10273.42</v>
      </c>
      <c r="I174" s="10">
        <v>13144.65</v>
      </c>
      <c r="J174" s="10">
        <v>16860.98</v>
      </c>
      <c r="K174" s="10">
        <v>11957.19</v>
      </c>
      <c r="L174" s="10">
        <v>12585.67</v>
      </c>
      <c r="M174" s="10">
        <v>9549.95</v>
      </c>
      <c r="N174" s="10">
        <v>8897</v>
      </c>
      <c r="O174" s="10">
        <v>13658.48</v>
      </c>
      <c r="P174" s="10">
        <v>11110.01</v>
      </c>
      <c r="Q174" s="10">
        <v>11508.62</v>
      </c>
      <c r="R174" s="10">
        <v>13906.7</v>
      </c>
      <c r="S174" s="11">
        <v>143275.47</v>
      </c>
    </row>
    <row r="175" spans="1:19" ht="15" customHeight="1">
      <c r="A175" s="1"/>
      <c r="B175" s="6"/>
      <c r="C175" s="7">
        <v>67</v>
      </c>
      <c r="D175" s="8" t="s">
        <v>18</v>
      </c>
      <c r="E175" s="9" t="s">
        <v>338</v>
      </c>
      <c r="F175" s="8" t="s">
        <v>339</v>
      </c>
      <c r="G175" s="10">
        <v>6624.01</v>
      </c>
      <c r="H175" s="10">
        <v>22351.33</v>
      </c>
      <c r="I175" s="10">
        <v>10830.61</v>
      </c>
      <c r="J175" s="10">
        <v>13875.72</v>
      </c>
      <c r="K175" s="10">
        <v>24217.3</v>
      </c>
      <c r="L175" s="10">
        <v>5236.25</v>
      </c>
      <c r="M175" s="10">
        <v>17396.87</v>
      </c>
      <c r="N175" s="10">
        <v>10302.22</v>
      </c>
      <c r="O175" s="10">
        <v>7292.06</v>
      </c>
      <c r="P175" s="10">
        <v>10701.89</v>
      </c>
      <c r="Q175" s="10">
        <v>4738.19</v>
      </c>
      <c r="R175" s="10">
        <v>9296.36</v>
      </c>
      <c r="S175" s="11">
        <v>142862.81</v>
      </c>
    </row>
    <row r="176" spans="1:19" ht="15">
      <c r="A176" s="1"/>
      <c r="B176" s="6"/>
      <c r="C176" s="7">
        <v>68</v>
      </c>
      <c r="D176" s="8" t="s">
        <v>18</v>
      </c>
      <c r="E176" s="9" t="s">
        <v>340</v>
      </c>
      <c r="F176" s="8" t="s">
        <v>341</v>
      </c>
      <c r="G176" s="10">
        <v>9002.33</v>
      </c>
      <c r="H176" s="10">
        <v>7581.19</v>
      </c>
      <c r="I176" s="10">
        <v>9829.62</v>
      </c>
      <c r="J176" s="10">
        <v>18396.55</v>
      </c>
      <c r="K176" s="10">
        <v>13224.94</v>
      </c>
      <c r="L176" s="10">
        <v>10122.04</v>
      </c>
      <c r="M176" s="10">
        <v>9872.09</v>
      </c>
      <c r="N176" s="10">
        <v>15113.38</v>
      </c>
      <c r="O176" s="10">
        <v>14612.01</v>
      </c>
      <c r="P176" s="10">
        <v>11987.24</v>
      </c>
      <c r="Q176" s="10">
        <v>11334.57</v>
      </c>
      <c r="R176" s="10">
        <v>10363.16</v>
      </c>
      <c r="S176" s="11">
        <v>141439.12000000002</v>
      </c>
    </row>
    <row r="177" spans="1:19" ht="15" customHeight="1">
      <c r="A177" s="1"/>
      <c r="B177" s="6"/>
      <c r="C177" s="7">
        <v>69</v>
      </c>
      <c r="D177" s="8" t="s">
        <v>18</v>
      </c>
      <c r="E177" s="9" t="s">
        <v>342</v>
      </c>
      <c r="F177" s="8" t="s">
        <v>343</v>
      </c>
      <c r="G177" s="10">
        <v>9691.36</v>
      </c>
      <c r="H177" s="10">
        <v>12866.35</v>
      </c>
      <c r="I177" s="10">
        <v>15761.6</v>
      </c>
      <c r="J177" s="10">
        <v>11040.29</v>
      </c>
      <c r="K177" s="10">
        <v>18159.83</v>
      </c>
      <c r="L177" s="10">
        <v>21442.99</v>
      </c>
      <c r="M177" s="10">
        <v>9324.84</v>
      </c>
      <c r="N177" s="10">
        <v>7274.78</v>
      </c>
      <c r="O177" s="10">
        <v>6780</v>
      </c>
      <c r="P177" s="10">
        <v>12058.31</v>
      </c>
      <c r="Q177" s="10">
        <v>11380.68</v>
      </c>
      <c r="R177" s="10">
        <v>5535.12</v>
      </c>
      <c r="S177" s="11">
        <v>141316.15</v>
      </c>
    </row>
    <row r="178" spans="1:19" ht="15">
      <c r="A178" s="1"/>
      <c r="B178" s="6"/>
      <c r="C178" s="7">
        <v>70</v>
      </c>
      <c r="D178" s="8" t="s">
        <v>18</v>
      </c>
      <c r="E178" s="9" t="s">
        <v>123</v>
      </c>
      <c r="F178" s="8" t="s">
        <v>124</v>
      </c>
      <c r="G178" s="10">
        <v>7474.42</v>
      </c>
      <c r="H178" s="10">
        <v>3189.07</v>
      </c>
      <c r="I178" s="10">
        <v>22346.81</v>
      </c>
      <c r="J178" s="10">
        <v>33052.15</v>
      </c>
      <c r="K178" s="10">
        <v>15344.79</v>
      </c>
      <c r="L178" s="10">
        <v>12468.84</v>
      </c>
      <c r="M178" s="10">
        <v>10084.14</v>
      </c>
      <c r="N178" s="10">
        <v>4853.62</v>
      </c>
      <c r="O178" s="10">
        <v>6187.18</v>
      </c>
      <c r="P178" s="10">
        <v>5019.89</v>
      </c>
      <c r="Q178" s="10">
        <v>6675.94</v>
      </c>
      <c r="R178" s="10">
        <v>13168.94</v>
      </c>
      <c r="S178" s="11">
        <v>139865.79</v>
      </c>
    </row>
    <row r="179" spans="1:19" ht="15" customHeight="1">
      <c r="A179" s="1"/>
      <c r="B179" s="6"/>
      <c r="C179" s="7">
        <v>71</v>
      </c>
      <c r="D179" s="8" t="s">
        <v>18</v>
      </c>
      <c r="E179" s="9" t="s">
        <v>344</v>
      </c>
      <c r="F179" s="8" t="s">
        <v>345</v>
      </c>
      <c r="G179" s="10">
        <v>14327.84</v>
      </c>
      <c r="H179" s="10">
        <v>14766.22</v>
      </c>
      <c r="I179" s="10">
        <v>10795.24</v>
      </c>
      <c r="J179" s="10">
        <v>6944.13</v>
      </c>
      <c r="K179" s="10">
        <v>10268.96</v>
      </c>
      <c r="L179" s="10">
        <v>8927.21</v>
      </c>
      <c r="M179" s="10">
        <v>9316.38</v>
      </c>
      <c r="N179" s="10">
        <v>7100.49</v>
      </c>
      <c r="O179" s="10">
        <v>9949.75</v>
      </c>
      <c r="P179" s="10">
        <v>16835.82</v>
      </c>
      <c r="Q179" s="10">
        <v>22754.52</v>
      </c>
      <c r="R179" s="10">
        <v>6876.59</v>
      </c>
      <c r="S179" s="11">
        <v>138863.15</v>
      </c>
    </row>
    <row r="180" spans="1:19" ht="15">
      <c r="A180" s="1"/>
      <c r="B180" s="6"/>
      <c r="C180" s="7">
        <v>72</v>
      </c>
      <c r="D180" s="8" t="s">
        <v>18</v>
      </c>
      <c r="E180" s="9" t="s">
        <v>346</v>
      </c>
      <c r="F180" s="8" t="s">
        <v>347</v>
      </c>
      <c r="G180" s="10">
        <v>8618.7</v>
      </c>
      <c r="H180" s="10">
        <v>15327.74</v>
      </c>
      <c r="I180" s="10">
        <v>11597.93</v>
      </c>
      <c r="J180" s="10">
        <v>14462.66</v>
      </c>
      <c r="K180" s="10">
        <v>10224.14</v>
      </c>
      <c r="L180" s="10">
        <v>10387.91</v>
      </c>
      <c r="M180" s="10">
        <v>20113.24</v>
      </c>
      <c r="N180" s="10">
        <v>6352.37</v>
      </c>
      <c r="O180" s="10">
        <v>11587.15</v>
      </c>
      <c r="P180" s="10">
        <v>8503.65</v>
      </c>
      <c r="Q180" s="10">
        <v>11039.81</v>
      </c>
      <c r="R180" s="10">
        <v>8416.75</v>
      </c>
      <c r="S180" s="11">
        <v>136632.05</v>
      </c>
    </row>
    <row r="181" spans="1:19" ht="15" customHeight="1">
      <c r="A181" s="1"/>
      <c r="B181" s="6"/>
      <c r="C181" s="7">
        <v>73</v>
      </c>
      <c r="D181" s="8" t="s">
        <v>18</v>
      </c>
      <c r="E181" s="9" t="s">
        <v>348</v>
      </c>
      <c r="F181" s="8" t="s">
        <v>349</v>
      </c>
      <c r="G181" s="10">
        <v>5792.5</v>
      </c>
      <c r="H181" s="10">
        <v>8324.8</v>
      </c>
      <c r="I181" s="10">
        <v>5414.4</v>
      </c>
      <c r="J181" s="10">
        <v>14919.8</v>
      </c>
      <c r="K181" s="10">
        <v>11322.6</v>
      </c>
      <c r="L181" s="10">
        <v>13443</v>
      </c>
      <c r="M181" s="10">
        <v>5308</v>
      </c>
      <c r="N181" s="10">
        <v>15885.5</v>
      </c>
      <c r="O181" s="10">
        <v>22011.8</v>
      </c>
      <c r="P181" s="10">
        <v>11690.5</v>
      </c>
      <c r="Q181" s="10">
        <v>7958</v>
      </c>
      <c r="R181" s="10">
        <v>12024.34</v>
      </c>
      <c r="S181" s="11">
        <v>134095.24000000002</v>
      </c>
    </row>
    <row r="182" spans="1:19" ht="15">
      <c r="A182" s="1"/>
      <c r="B182" s="6"/>
      <c r="C182" s="7">
        <v>74</v>
      </c>
      <c r="D182" s="8" t="s">
        <v>18</v>
      </c>
      <c r="E182" s="9" t="s">
        <v>350</v>
      </c>
      <c r="F182" s="8" t="s">
        <v>351</v>
      </c>
      <c r="G182" s="10">
        <v>6092.67</v>
      </c>
      <c r="H182" s="10">
        <v>5133.9</v>
      </c>
      <c r="I182" s="10">
        <v>12166.94</v>
      </c>
      <c r="J182" s="10">
        <v>16791.21</v>
      </c>
      <c r="K182" s="10">
        <v>8476.81</v>
      </c>
      <c r="L182" s="10">
        <v>7891.77</v>
      </c>
      <c r="M182" s="10">
        <v>13477.43</v>
      </c>
      <c r="N182" s="10">
        <v>6492.79</v>
      </c>
      <c r="O182" s="10">
        <v>14610.8</v>
      </c>
      <c r="P182" s="10">
        <v>15603.53</v>
      </c>
      <c r="Q182" s="10">
        <v>17615.44</v>
      </c>
      <c r="R182" s="10">
        <v>9141.2</v>
      </c>
      <c r="S182" s="11">
        <v>133494.49000000002</v>
      </c>
    </row>
    <row r="183" spans="1:19" ht="15" customHeight="1">
      <c r="A183" s="1"/>
      <c r="B183" s="6"/>
      <c r="C183" s="7">
        <v>75</v>
      </c>
      <c r="D183" s="8" t="s">
        <v>18</v>
      </c>
      <c r="E183" s="9" t="s">
        <v>352</v>
      </c>
      <c r="F183" s="8" t="s">
        <v>353</v>
      </c>
      <c r="G183" s="10">
        <v>21532.45</v>
      </c>
      <c r="H183" s="10">
        <v>13513.98</v>
      </c>
      <c r="I183" s="10">
        <v>29883.12</v>
      </c>
      <c r="J183" s="10">
        <v>8231.73</v>
      </c>
      <c r="K183" s="10">
        <v>18832.01</v>
      </c>
      <c r="L183" s="10">
        <v>14357.35</v>
      </c>
      <c r="M183" s="10">
        <v>6875.63</v>
      </c>
      <c r="N183" s="10">
        <v>6063.2</v>
      </c>
      <c r="O183" s="10">
        <v>2917.47</v>
      </c>
      <c r="P183" s="10">
        <v>1427.87</v>
      </c>
      <c r="Q183" s="10">
        <v>4611.35</v>
      </c>
      <c r="R183" s="10">
        <v>5243.94</v>
      </c>
      <c r="S183" s="11">
        <v>133490.1</v>
      </c>
    </row>
    <row r="184" spans="1:19" ht="15" customHeight="1">
      <c r="A184" s="1"/>
      <c r="B184" s="6"/>
      <c r="C184" s="7">
        <v>76</v>
      </c>
      <c r="D184" s="8" t="s">
        <v>18</v>
      </c>
      <c r="E184" s="9" t="s">
        <v>354</v>
      </c>
      <c r="F184" s="8" t="s">
        <v>355</v>
      </c>
      <c r="G184" s="10">
        <v>16074.09</v>
      </c>
      <c r="H184" s="10">
        <v>13934.44</v>
      </c>
      <c r="I184" s="10">
        <v>16983.91</v>
      </c>
      <c r="J184" s="10">
        <v>6527.9</v>
      </c>
      <c r="K184" s="10">
        <v>7775.9</v>
      </c>
      <c r="L184" s="10">
        <v>13369.82</v>
      </c>
      <c r="M184" s="10">
        <v>6314.74</v>
      </c>
      <c r="N184" s="10">
        <v>8185.02</v>
      </c>
      <c r="O184" s="10">
        <v>2814.53</v>
      </c>
      <c r="P184" s="10">
        <v>16566.53</v>
      </c>
      <c r="Q184" s="10">
        <v>14030.53</v>
      </c>
      <c r="R184" s="10">
        <v>10068.52</v>
      </c>
      <c r="S184" s="11">
        <v>132645.93</v>
      </c>
    </row>
    <row r="185" spans="1:19" ht="15" customHeight="1">
      <c r="A185" s="1"/>
      <c r="B185" s="6"/>
      <c r="C185" s="7">
        <v>77</v>
      </c>
      <c r="D185" s="8" t="s">
        <v>18</v>
      </c>
      <c r="E185" s="9" t="s">
        <v>356</v>
      </c>
      <c r="F185" s="8" t="s">
        <v>357</v>
      </c>
      <c r="G185" s="10">
        <v>6682.53</v>
      </c>
      <c r="H185" s="10">
        <v>3853.74</v>
      </c>
      <c r="I185" s="10">
        <v>4726.57</v>
      </c>
      <c r="J185" s="10">
        <v>27942.95</v>
      </c>
      <c r="K185" s="10">
        <v>6334.48</v>
      </c>
      <c r="L185" s="10">
        <v>2830.7</v>
      </c>
      <c r="M185" s="10">
        <v>536.32</v>
      </c>
      <c r="N185" s="10">
        <v>2825.94</v>
      </c>
      <c r="O185" s="10">
        <v>4223.15</v>
      </c>
      <c r="P185" s="10">
        <v>52432.65</v>
      </c>
      <c r="Q185" s="10">
        <v>8936.22</v>
      </c>
      <c r="R185" s="10">
        <v>6038.83</v>
      </c>
      <c r="S185" s="11">
        <v>127364.08</v>
      </c>
    </row>
    <row r="186" spans="1:19" ht="15">
      <c r="A186" s="1"/>
      <c r="B186" s="6"/>
      <c r="C186" s="7">
        <v>78</v>
      </c>
      <c r="D186" s="8" t="s">
        <v>18</v>
      </c>
      <c r="E186" s="9" t="s">
        <v>358</v>
      </c>
      <c r="F186" s="8" t="s">
        <v>359</v>
      </c>
      <c r="G186" s="10">
        <v>14058.06</v>
      </c>
      <c r="H186" s="10">
        <v>7532.53</v>
      </c>
      <c r="I186" s="10">
        <v>7319.09</v>
      </c>
      <c r="J186" s="10">
        <v>17569.28</v>
      </c>
      <c r="K186" s="10">
        <v>7274.48</v>
      </c>
      <c r="L186" s="10">
        <v>14543.32</v>
      </c>
      <c r="M186" s="10">
        <v>8305.92</v>
      </c>
      <c r="N186" s="10">
        <v>4027.05</v>
      </c>
      <c r="O186" s="10">
        <v>7169.17</v>
      </c>
      <c r="P186" s="10">
        <v>16039.7</v>
      </c>
      <c r="Q186" s="10">
        <v>10509.25</v>
      </c>
      <c r="R186" s="10">
        <v>10244.44</v>
      </c>
      <c r="S186" s="11">
        <v>124592.29000000001</v>
      </c>
    </row>
    <row r="187" spans="1:19" ht="15" customHeight="1">
      <c r="A187" s="1"/>
      <c r="B187" s="6"/>
      <c r="C187" s="7">
        <v>79</v>
      </c>
      <c r="D187" s="8" t="s">
        <v>18</v>
      </c>
      <c r="E187" s="9" t="s">
        <v>360</v>
      </c>
      <c r="F187" s="8" t="s">
        <v>361</v>
      </c>
      <c r="G187" s="10">
        <v>10374.98</v>
      </c>
      <c r="H187" s="10">
        <v>11192.12</v>
      </c>
      <c r="I187" s="10">
        <v>11040.49</v>
      </c>
      <c r="J187" s="10">
        <v>4757.96</v>
      </c>
      <c r="K187" s="10">
        <v>13829.16</v>
      </c>
      <c r="L187" s="10">
        <v>13108.7</v>
      </c>
      <c r="M187" s="10">
        <v>10949.41</v>
      </c>
      <c r="N187" s="10">
        <v>7347.72</v>
      </c>
      <c r="O187" s="10">
        <v>20104.27</v>
      </c>
      <c r="P187" s="10">
        <v>13176.71</v>
      </c>
      <c r="Q187" s="10">
        <v>4519.36</v>
      </c>
      <c r="R187" s="10">
        <v>3640.68</v>
      </c>
      <c r="S187" s="11">
        <v>124041.55999999998</v>
      </c>
    </row>
    <row r="188" spans="1:19" ht="15">
      <c r="A188" s="1"/>
      <c r="B188" s="6"/>
      <c r="C188" s="7">
        <v>80</v>
      </c>
      <c r="D188" s="8" t="s">
        <v>18</v>
      </c>
      <c r="E188" s="9" t="s">
        <v>362</v>
      </c>
      <c r="F188" s="8" t="s">
        <v>363</v>
      </c>
      <c r="G188" s="10">
        <v>13757.02</v>
      </c>
      <c r="H188" s="10">
        <v>12659.08</v>
      </c>
      <c r="I188" s="10">
        <v>7939.85</v>
      </c>
      <c r="J188" s="10">
        <v>7707.28</v>
      </c>
      <c r="K188" s="10">
        <v>9888.45</v>
      </c>
      <c r="L188" s="10">
        <v>10511.3</v>
      </c>
      <c r="M188" s="10">
        <v>9362.9</v>
      </c>
      <c r="N188" s="10">
        <v>8288.35</v>
      </c>
      <c r="O188" s="10">
        <v>11780.73</v>
      </c>
      <c r="P188" s="10">
        <v>8527.1</v>
      </c>
      <c r="Q188" s="10">
        <v>5737.23</v>
      </c>
      <c r="R188" s="10">
        <v>17181.22</v>
      </c>
      <c r="S188" s="11">
        <v>123340.51</v>
      </c>
    </row>
    <row r="189" spans="1:19" ht="15" customHeight="1">
      <c r="A189" s="1"/>
      <c r="B189" s="6"/>
      <c r="C189" s="7">
        <v>81</v>
      </c>
      <c r="D189" s="8" t="s">
        <v>18</v>
      </c>
      <c r="E189" s="9" t="s">
        <v>364</v>
      </c>
      <c r="F189" s="8" t="s">
        <v>365</v>
      </c>
      <c r="G189" s="10">
        <v>22594.06</v>
      </c>
      <c r="H189" s="10">
        <v>8434.75</v>
      </c>
      <c r="I189" s="10">
        <v>11155.15</v>
      </c>
      <c r="J189" s="10">
        <v>7360.66</v>
      </c>
      <c r="K189" s="10">
        <v>12391.81</v>
      </c>
      <c r="L189" s="10">
        <v>6631.13</v>
      </c>
      <c r="M189" s="10">
        <v>11680.88</v>
      </c>
      <c r="N189" s="10">
        <v>14518.31</v>
      </c>
      <c r="O189" s="10">
        <v>11898.46</v>
      </c>
      <c r="P189" s="10">
        <v>7157.74</v>
      </c>
      <c r="Q189" s="10">
        <v>4970.82</v>
      </c>
      <c r="R189" s="10">
        <v>1550</v>
      </c>
      <c r="S189" s="11">
        <v>120343.76999999999</v>
      </c>
    </row>
    <row r="190" spans="1:19" ht="15">
      <c r="A190" s="1"/>
      <c r="B190" s="6"/>
      <c r="C190" s="7">
        <v>82</v>
      </c>
      <c r="D190" s="8" t="s">
        <v>18</v>
      </c>
      <c r="E190" s="9" t="s">
        <v>366</v>
      </c>
      <c r="F190" s="8" t="s">
        <v>367</v>
      </c>
      <c r="G190" s="10">
        <v>9857.35</v>
      </c>
      <c r="H190" s="10">
        <v>8151.29</v>
      </c>
      <c r="I190" s="10">
        <v>13669.19</v>
      </c>
      <c r="J190" s="10">
        <v>8917.27</v>
      </c>
      <c r="K190" s="10">
        <v>8299.29</v>
      </c>
      <c r="L190" s="10">
        <v>5172.24</v>
      </c>
      <c r="M190" s="10">
        <v>9973.85</v>
      </c>
      <c r="N190" s="10">
        <v>8774.02</v>
      </c>
      <c r="O190" s="10">
        <v>10252.36</v>
      </c>
      <c r="P190" s="10">
        <v>23600.12</v>
      </c>
      <c r="Q190" s="10">
        <v>8267.36</v>
      </c>
      <c r="R190" s="10">
        <v>4382.07</v>
      </c>
      <c r="S190" s="11">
        <v>119316.41</v>
      </c>
    </row>
    <row r="191" spans="1:19" ht="15" customHeight="1">
      <c r="A191" s="1"/>
      <c r="B191" s="6"/>
      <c r="C191" s="7">
        <v>83</v>
      </c>
      <c r="D191" s="8" t="s">
        <v>18</v>
      </c>
      <c r="E191" s="9" t="s">
        <v>368</v>
      </c>
      <c r="F191" s="8" t="s">
        <v>369</v>
      </c>
      <c r="G191" s="10">
        <v>11156.85</v>
      </c>
      <c r="H191" s="10">
        <v>8476.56</v>
      </c>
      <c r="I191" s="10">
        <v>20240.18</v>
      </c>
      <c r="J191" s="10">
        <v>17716.15</v>
      </c>
      <c r="K191" s="10">
        <v>7575.06</v>
      </c>
      <c r="L191" s="10">
        <v>12360.04</v>
      </c>
      <c r="M191" s="10">
        <v>7875.7</v>
      </c>
      <c r="N191" s="10">
        <v>9411.22</v>
      </c>
      <c r="O191" s="10">
        <v>3966.88</v>
      </c>
      <c r="P191" s="10">
        <v>5124.02</v>
      </c>
      <c r="Q191" s="10">
        <v>6019.74</v>
      </c>
      <c r="R191" s="10">
        <v>9209.04</v>
      </c>
      <c r="S191" s="11">
        <v>119131.44</v>
      </c>
    </row>
    <row r="192" spans="1:19" ht="15">
      <c r="A192" s="1"/>
      <c r="B192" s="6"/>
      <c r="C192" s="7">
        <v>84</v>
      </c>
      <c r="D192" s="8" t="s">
        <v>18</v>
      </c>
      <c r="E192" s="9" t="s">
        <v>370</v>
      </c>
      <c r="F192" s="8" t="s">
        <v>371</v>
      </c>
      <c r="G192" s="10">
        <v>9353.86</v>
      </c>
      <c r="H192" s="10">
        <v>6938.66</v>
      </c>
      <c r="I192" s="10">
        <v>7100.06</v>
      </c>
      <c r="J192" s="10">
        <v>6019.97</v>
      </c>
      <c r="K192" s="10">
        <v>13167.72</v>
      </c>
      <c r="L192" s="10">
        <v>3759.74</v>
      </c>
      <c r="M192" s="10">
        <v>12266.48</v>
      </c>
      <c r="N192" s="10">
        <v>7926.28</v>
      </c>
      <c r="O192" s="10">
        <v>16830.21</v>
      </c>
      <c r="P192" s="10">
        <v>8664.84</v>
      </c>
      <c r="Q192" s="10">
        <v>18352.53</v>
      </c>
      <c r="R192" s="10">
        <v>7914.25</v>
      </c>
      <c r="S192" s="11">
        <v>118294.6</v>
      </c>
    </row>
    <row r="193" spans="1:19" ht="15" customHeight="1">
      <c r="A193" s="1"/>
      <c r="B193" s="6"/>
      <c r="C193" s="7">
        <v>85</v>
      </c>
      <c r="D193" s="8" t="s">
        <v>18</v>
      </c>
      <c r="E193" s="9" t="s">
        <v>372</v>
      </c>
      <c r="F193" s="8" t="s">
        <v>373</v>
      </c>
      <c r="G193" s="10">
        <v>6379.94</v>
      </c>
      <c r="H193" s="10">
        <v>6534.62</v>
      </c>
      <c r="I193" s="10">
        <v>7408.1</v>
      </c>
      <c r="J193" s="10">
        <v>4585.36</v>
      </c>
      <c r="K193" s="10">
        <v>12895.21</v>
      </c>
      <c r="L193" s="10">
        <v>10368.2</v>
      </c>
      <c r="M193" s="10">
        <v>9341.91</v>
      </c>
      <c r="N193" s="10">
        <v>7488.23</v>
      </c>
      <c r="O193" s="10">
        <v>11116.65</v>
      </c>
      <c r="P193" s="10">
        <v>22124.8</v>
      </c>
      <c r="Q193" s="10">
        <v>9932.82</v>
      </c>
      <c r="R193" s="10">
        <v>9210.39</v>
      </c>
      <c r="S193" s="11">
        <v>117386.23</v>
      </c>
    </row>
    <row r="194" spans="1:19" ht="15">
      <c r="A194" s="1"/>
      <c r="B194" s="6"/>
      <c r="C194" s="27">
        <v>86</v>
      </c>
      <c r="D194" s="8" t="s">
        <v>18</v>
      </c>
      <c r="E194" s="9" t="s">
        <v>374</v>
      </c>
      <c r="F194" s="8" t="s">
        <v>375</v>
      </c>
      <c r="G194" s="10">
        <v>9288.92</v>
      </c>
      <c r="H194" s="10">
        <v>6008.09</v>
      </c>
      <c r="I194" s="10">
        <v>17062.93</v>
      </c>
      <c r="J194" s="10">
        <v>11127.02</v>
      </c>
      <c r="K194" s="10">
        <v>5453.29</v>
      </c>
      <c r="L194" s="10">
        <v>5024.45</v>
      </c>
      <c r="M194" s="10">
        <v>7101.36</v>
      </c>
      <c r="N194" s="10">
        <v>9095.07</v>
      </c>
      <c r="O194" s="10">
        <v>7380.08</v>
      </c>
      <c r="P194" s="10">
        <v>17749.31</v>
      </c>
      <c r="Q194" s="10">
        <v>11315.7</v>
      </c>
      <c r="R194" s="10">
        <v>8926.81</v>
      </c>
      <c r="S194" s="11">
        <v>115533.03</v>
      </c>
    </row>
    <row r="195" spans="1:19" ht="15" customHeight="1">
      <c r="A195" s="1"/>
      <c r="B195" s="6"/>
      <c r="C195" s="9"/>
      <c r="D195" s="8" t="s">
        <v>376</v>
      </c>
      <c r="E195" s="9" t="s">
        <v>377</v>
      </c>
      <c r="F195" s="8" t="s">
        <v>378</v>
      </c>
      <c r="G195" s="10">
        <v>62.28</v>
      </c>
      <c r="H195" s="10">
        <v>1070.71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1">
        <v>1132.99</v>
      </c>
    </row>
    <row r="196" spans="1:19" ht="15">
      <c r="A196" s="1"/>
      <c r="B196" s="6"/>
      <c r="C196" s="7">
        <v>87</v>
      </c>
      <c r="D196" s="8" t="s">
        <v>18</v>
      </c>
      <c r="E196" s="9" t="s">
        <v>379</v>
      </c>
      <c r="F196" s="8" t="s">
        <v>380</v>
      </c>
      <c r="G196" s="10">
        <v>9577.1</v>
      </c>
      <c r="H196" s="10">
        <v>8943.1</v>
      </c>
      <c r="I196" s="10">
        <v>5827.35</v>
      </c>
      <c r="J196" s="10">
        <v>10840.89</v>
      </c>
      <c r="K196" s="10">
        <v>8262.74</v>
      </c>
      <c r="L196" s="10">
        <v>11092.68</v>
      </c>
      <c r="M196" s="10">
        <v>11840.65</v>
      </c>
      <c r="N196" s="10">
        <v>9470.71</v>
      </c>
      <c r="O196" s="10">
        <v>7459.01</v>
      </c>
      <c r="P196" s="10">
        <v>13613.23</v>
      </c>
      <c r="Q196" s="10">
        <v>6866.97</v>
      </c>
      <c r="R196" s="10">
        <v>12339.86</v>
      </c>
      <c r="S196" s="11">
        <v>116134.29</v>
      </c>
    </row>
    <row r="197" spans="1:19" ht="15" customHeight="1">
      <c r="A197" s="1"/>
      <c r="B197" s="6"/>
      <c r="C197" s="7">
        <v>88</v>
      </c>
      <c r="D197" s="8" t="s">
        <v>18</v>
      </c>
      <c r="E197" s="9" t="s">
        <v>381</v>
      </c>
      <c r="F197" s="8" t="s">
        <v>382</v>
      </c>
      <c r="G197" s="10">
        <v>7048.65</v>
      </c>
      <c r="H197" s="10">
        <v>4132.27</v>
      </c>
      <c r="I197" s="10">
        <v>9445.7</v>
      </c>
      <c r="J197" s="10">
        <v>17173.16</v>
      </c>
      <c r="K197" s="10">
        <v>9447.4</v>
      </c>
      <c r="L197" s="10">
        <v>9294.53</v>
      </c>
      <c r="M197" s="10">
        <v>6251.17</v>
      </c>
      <c r="N197" s="10">
        <v>4482.2</v>
      </c>
      <c r="O197" s="10">
        <v>9823.18</v>
      </c>
      <c r="P197" s="10">
        <v>14609.42</v>
      </c>
      <c r="Q197" s="10">
        <v>11062.52</v>
      </c>
      <c r="R197" s="10">
        <v>12696.17</v>
      </c>
      <c r="S197" s="11">
        <v>115466.37000000001</v>
      </c>
    </row>
    <row r="198" spans="1:19" ht="15">
      <c r="A198" s="1"/>
      <c r="B198" s="6"/>
      <c r="C198" s="7">
        <v>89</v>
      </c>
      <c r="D198" s="8" t="s">
        <v>18</v>
      </c>
      <c r="E198" s="9" t="s">
        <v>383</v>
      </c>
      <c r="F198" s="8" t="s">
        <v>384</v>
      </c>
      <c r="G198" s="10">
        <v>8873.56</v>
      </c>
      <c r="H198" s="10">
        <v>10785.24</v>
      </c>
      <c r="I198" s="10">
        <v>7921.03</v>
      </c>
      <c r="J198" s="10">
        <v>3339.78</v>
      </c>
      <c r="K198" s="10">
        <v>15691.02</v>
      </c>
      <c r="L198" s="10">
        <v>11074.2</v>
      </c>
      <c r="M198" s="10">
        <v>7190.41</v>
      </c>
      <c r="N198" s="10">
        <v>8117.38</v>
      </c>
      <c r="O198" s="10">
        <v>13114.6</v>
      </c>
      <c r="P198" s="10">
        <v>8737.69</v>
      </c>
      <c r="Q198" s="10">
        <v>13284.06</v>
      </c>
      <c r="R198" s="10">
        <v>6721.73</v>
      </c>
      <c r="S198" s="11">
        <v>114850.70000000001</v>
      </c>
    </row>
    <row r="199" spans="1:19" ht="15" customHeight="1">
      <c r="A199" s="1"/>
      <c r="B199" s="6"/>
      <c r="C199" s="7">
        <v>90</v>
      </c>
      <c r="D199" s="8" t="s">
        <v>18</v>
      </c>
      <c r="E199" s="9" t="s">
        <v>385</v>
      </c>
      <c r="F199" s="8" t="s">
        <v>386</v>
      </c>
      <c r="G199" s="10">
        <v>15353.05</v>
      </c>
      <c r="H199" s="10">
        <v>5979.41</v>
      </c>
      <c r="I199" s="10">
        <v>10944.01</v>
      </c>
      <c r="J199" s="10">
        <v>7263.56</v>
      </c>
      <c r="K199" s="10">
        <v>9148.15</v>
      </c>
      <c r="L199" s="10">
        <v>3963.74</v>
      </c>
      <c r="M199" s="10">
        <v>12984.31</v>
      </c>
      <c r="N199" s="10">
        <v>7206.7</v>
      </c>
      <c r="O199" s="10">
        <v>10045.34</v>
      </c>
      <c r="P199" s="10">
        <v>9653.69</v>
      </c>
      <c r="Q199" s="10">
        <v>9952.65</v>
      </c>
      <c r="R199" s="10">
        <v>12048.34</v>
      </c>
      <c r="S199" s="11">
        <v>114542.94999999998</v>
      </c>
    </row>
    <row r="200" spans="1:19" ht="15">
      <c r="A200" s="1"/>
      <c r="B200" s="6"/>
      <c r="C200" s="7">
        <v>91</v>
      </c>
      <c r="D200" s="8" t="s">
        <v>18</v>
      </c>
      <c r="E200" s="9" t="s">
        <v>387</v>
      </c>
      <c r="F200" s="8" t="s">
        <v>388</v>
      </c>
      <c r="G200" s="10">
        <v>13398.53</v>
      </c>
      <c r="H200" s="10">
        <v>10322.69</v>
      </c>
      <c r="I200" s="10">
        <v>8828.18</v>
      </c>
      <c r="J200" s="10">
        <v>8765.9</v>
      </c>
      <c r="K200" s="10">
        <v>9320.18</v>
      </c>
      <c r="L200" s="10">
        <v>6113.85</v>
      </c>
      <c r="M200" s="10">
        <v>9135.16</v>
      </c>
      <c r="N200" s="10">
        <v>10344.17</v>
      </c>
      <c r="O200" s="10">
        <v>8922.08</v>
      </c>
      <c r="P200" s="10">
        <v>13157.82</v>
      </c>
      <c r="Q200" s="10">
        <v>10955.39</v>
      </c>
      <c r="R200" s="10">
        <v>5224.56</v>
      </c>
      <c r="S200" s="11">
        <v>114488.51</v>
      </c>
    </row>
    <row r="201" spans="1:19" ht="15" customHeight="1">
      <c r="A201" s="1"/>
      <c r="B201" s="6"/>
      <c r="C201" s="7">
        <v>92</v>
      </c>
      <c r="D201" s="8" t="s">
        <v>18</v>
      </c>
      <c r="E201" s="9" t="s">
        <v>389</v>
      </c>
      <c r="F201" s="8" t="s">
        <v>390</v>
      </c>
      <c r="G201" s="10">
        <v>8086.88</v>
      </c>
      <c r="H201" s="10">
        <v>2296.11</v>
      </c>
      <c r="I201" s="10">
        <v>1950.56</v>
      </c>
      <c r="J201" s="10">
        <v>0</v>
      </c>
      <c r="K201" s="10">
        <v>11460.6</v>
      </c>
      <c r="L201" s="10">
        <v>13051.49</v>
      </c>
      <c r="M201" s="10">
        <v>19838.56</v>
      </c>
      <c r="N201" s="10">
        <v>20909.54</v>
      </c>
      <c r="O201" s="10">
        <v>10095.75</v>
      </c>
      <c r="P201" s="10">
        <v>12549.39</v>
      </c>
      <c r="Q201" s="10">
        <v>5274.98</v>
      </c>
      <c r="R201" s="10">
        <v>7841.71</v>
      </c>
      <c r="S201" s="11">
        <v>113355.56999999999</v>
      </c>
    </row>
    <row r="202" spans="1:19" ht="15">
      <c r="A202" s="1"/>
      <c r="B202" s="6"/>
      <c r="C202" s="7">
        <v>93</v>
      </c>
      <c r="D202" s="8" t="s">
        <v>18</v>
      </c>
      <c r="E202" s="9" t="s">
        <v>391</v>
      </c>
      <c r="F202" s="8" t="s">
        <v>392</v>
      </c>
      <c r="G202" s="10">
        <v>14367.2</v>
      </c>
      <c r="H202" s="10">
        <v>8666.71</v>
      </c>
      <c r="I202" s="10">
        <v>5889.04</v>
      </c>
      <c r="J202" s="10">
        <v>9976.13</v>
      </c>
      <c r="K202" s="10">
        <v>8018.61</v>
      </c>
      <c r="L202" s="10">
        <v>6229.8</v>
      </c>
      <c r="M202" s="10">
        <v>12421.53</v>
      </c>
      <c r="N202" s="10">
        <v>8404.4</v>
      </c>
      <c r="O202" s="10">
        <v>11419.28</v>
      </c>
      <c r="P202" s="10">
        <v>9764.96</v>
      </c>
      <c r="Q202" s="10">
        <v>5496.31</v>
      </c>
      <c r="R202" s="10">
        <v>12421.97</v>
      </c>
      <c r="S202" s="11">
        <v>113075.94</v>
      </c>
    </row>
    <row r="203" spans="1:19" ht="15" customHeight="1">
      <c r="A203" s="1"/>
      <c r="B203" s="6"/>
      <c r="C203" s="7">
        <v>94</v>
      </c>
      <c r="D203" s="8" t="s">
        <v>18</v>
      </c>
      <c r="E203" s="9" t="s">
        <v>393</v>
      </c>
      <c r="F203" s="8" t="s">
        <v>394</v>
      </c>
      <c r="G203" s="10">
        <v>8585.63</v>
      </c>
      <c r="H203" s="10">
        <v>12364.57</v>
      </c>
      <c r="I203" s="10">
        <v>10228.5</v>
      </c>
      <c r="J203" s="10">
        <v>6300.92</v>
      </c>
      <c r="K203" s="10">
        <v>7891.58</v>
      </c>
      <c r="L203" s="10">
        <v>7801.28</v>
      </c>
      <c r="M203" s="10">
        <v>7365.67</v>
      </c>
      <c r="N203" s="10">
        <v>14859.55</v>
      </c>
      <c r="O203" s="10">
        <v>9347.32</v>
      </c>
      <c r="P203" s="10">
        <v>6912.78</v>
      </c>
      <c r="Q203" s="10">
        <v>13855.77</v>
      </c>
      <c r="R203" s="10">
        <v>6787.69</v>
      </c>
      <c r="S203" s="11">
        <v>112301.26</v>
      </c>
    </row>
    <row r="204" spans="1:19" ht="15">
      <c r="A204" s="1"/>
      <c r="B204" s="6"/>
      <c r="C204" s="7">
        <v>95</v>
      </c>
      <c r="D204" s="8" t="s">
        <v>18</v>
      </c>
      <c r="E204" s="9" t="s">
        <v>395</v>
      </c>
      <c r="F204" s="8" t="s">
        <v>396</v>
      </c>
      <c r="G204" s="10">
        <v>11790.34</v>
      </c>
      <c r="H204" s="10">
        <v>5633.27</v>
      </c>
      <c r="I204" s="10">
        <v>5801.02</v>
      </c>
      <c r="J204" s="10">
        <v>9962.29</v>
      </c>
      <c r="K204" s="10">
        <v>13668.83</v>
      </c>
      <c r="L204" s="10">
        <v>15820.65</v>
      </c>
      <c r="M204" s="10">
        <v>8109.72</v>
      </c>
      <c r="N204" s="10">
        <v>9113.19</v>
      </c>
      <c r="O204" s="10">
        <v>7472.49</v>
      </c>
      <c r="P204" s="10">
        <v>11650.69</v>
      </c>
      <c r="Q204" s="10">
        <v>6639.56</v>
      </c>
      <c r="R204" s="10">
        <v>6287.66</v>
      </c>
      <c r="S204" s="11">
        <v>111949.71</v>
      </c>
    </row>
    <row r="205" spans="1:19" ht="15" customHeight="1">
      <c r="A205" s="1"/>
      <c r="B205" s="6"/>
      <c r="C205" s="7">
        <v>96</v>
      </c>
      <c r="D205" s="8" t="s">
        <v>18</v>
      </c>
      <c r="E205" s="9" t="s">
        <v>397</v>
      </c>
      <c r="F205" s="8" t="s">
        <v>398</v>
      </c>
      <c r="G205" s="10">
        <v>8112.31</v>
      </c>
      <c r="H205" s="10">
        <v>6098.23</v>
      </c>
      <c r="I205" s="10">
        <v>12283.26</v>
      </c>
      <c r="J205" s="10">
        <v>9726.33</v>
      </c>
      <c r="K205" s="10">
        <v>5862.38</v>
      </c>
      <c r="L205" s="10">
        <v>11126.3</v>
      </c>
      <c r="M205" s="10">
        <v>10727.7</v>
      </c>
      <c r="N205" s="10">
        <v>18316.48</v>
      </c>
      <c r="O205" s="10">
        <v>11654.9</v>
      </c>
      <c r="P205" s="10">
        <v>4749.74</v>
      </c>
      <c r="Q205" s="10">
        <v>6743.11</v>
      </c>
      <c r="R205" s="10">
        <v>6481.5</v>
      </c>
      <c r="S205" s="11">
        <v>111882.23999999999</v>
      </c>
    </row>
    <row r="206" spans="1:19" ht="15">
      <c r="A206" s="1"/>
      <c r="B206" s="6"/>
      <c r="C206" s="7">
        <v>97</v>
      </c>
      <c r="D206" s="8" t="s">
        <v>18</v>
      </c>
      <c r="E206" s="9" t="s">
        <v>207</v>
      </c>
      <c r="F206" s="8" t="s">
        <v>208</v>
      </c>
      <c r="G206" s="10">
        <v>8902.55</v>
      </c>
      <c r="H206" s="10">
        <v>1499.39</v>
      </c>
      <c r="I206" s="10">
        <v>9359.13</v>
      </c>
      <c r="J206" s="10">
        <v>11626.77</v>
      </c>
      <c r="K206" s="10">
        <v>3903.22</v>
      </c>
      <c r="L206" s="10">
        <v>9701.03</v>
      </c>
      <c r="M206" s="10">
        <v>7953.41</v>
      </c>
      <c r="N206" s="10">
        <v>3000.03</v>
      </c>
      <c r="O206" s="10">
        <v>9765.92</v>
      </c>
      <c r="P206" s="10">
        <v>10905.05</v>
      </c>
      <c r="Q206" s="10">
        <v>14372.69</v>
      </c>
      <c r="R206" s="10">
        <v>20773.52</v>
      </c>
      <c r="S206" s="11">
        <v>111762.71</v>
      </c>
    </row>
    <row r="207" spans="1:19" ht="15" customHeight="1">
      <c r="A207" s="1"/>
      <c r="B207" s="6"/>
      <c r="C207" s="7">
        <v>98</v>
      </c>
      <c r="D207" s="8" t="s">
        <v>18</v>
      </c>
      <c r="E207" s="9" t="s">
        <v>399</v>
      </c>
      <c r="F207" s="8" t="s">
        <v>400</v>
      </c>
      <c r="G207" s="10">
        <v>11280.45</v>
      </c>
      <c r="H207" s="10">
        <v>6779.67</v>
      </c>
      <c r="I207" s="10">
        <v>7898.68</v>
      </c>
      <c r="J207" s="10">
        <v>5884.89</v>
      </c>
      <c r="K207" s="10">
        <v>9423.24</v>
      </c>
      <c r="L207" s="10">
        <v>9765.67</v>
      </c>
      <c r="M207" s="10">
        <v>14925.44</v>
      </c>
      <c r="N207" s="10">
        <v>6948.57</v>
      </c>
      <c r="O207" s="10">
        <v>2975</v>
      </c>
      <c r="P207" s="10">
        <v>2039.67</v>
      </c>
      <c r="Q207" s="10">
        <v>16792.59</v>
      </c>
      <c r="R207" s="10">
        <v>16896.96</v>
      </c>
      <c r="S207" s="11">
        <v>111610.82999999999</v>
      </c>
    </row>
    <row r="208" spans="1:19" ht="15">
      <c r="A208" s="1"/>
      <c r="B208" s="6"/>
      <c r="C208" s="7">
        <v>99</v>
      </c>
      <c r="D208" s="8" t="s">
        <v>18</v>
      </c>
      <c r="E208" s="9" t="s">
        <v>401</v>
      </c>
      <c r="F208" s="8" t="s">
        <v>402</v>
      </c>
      <c r="G208" s="10">
        <v>13805.13</v>
      </c>
      <c r="H208" s="10">
        <v>11990.84</v>
      </c>
      <c r="I208" s="10">
        <v>5389.61</v>
      </c>
      <c r="J208" s="10">
        <v>10359.95</v>
      </c>
      <c r="K208" s="10">
        <v>6271.78</v>
      </c>
      <c r="L208" s="10">
        <v>10235.25</v>
      </c>
      <c r="M208" s="10">
        <v>11896.32</v>
      </c>
      <c r="N208" s="10">
        <v>7420.29</v>
      </c>
      <c r="O208" s="10">
        <v>9724.37</v>
      </c>
      <c r="P208" s="10">
        <v>8153.87</v>
      </c>
      <c r="Q208" s="10">
        <v>9374.12</v>
      </c>
      <c r="R208" s="10">
        <v>5953.88</v>
      </c>
      <c r="S208" s="11">
        <v>110575.40999999999</v>
      </c>
    </row>
    <row r="209" spans="1:19" ht="15" customHeight="1">
      <c r="A209" s="1"/>
      <c r="B209" s="6"/>
      <c r="C209" s="7">
        <v>100</v>
      </c>
      <c r="D209" s="8" t="s">
        <v>18</v>
      </c>
      <c r="E209" s="9" t="s">
        <v>403</v>
      </c>
      <c r="F209" s="8" t="s">
        <v>404</v>
      </c>
      <c r="G209" s="10">
        <v>4670.88</v>
      </c>
      <c r="H209" s="10">
        <v>4301.09</v>
      </c>
      <c r="I209" s="10">
        <v>9372.82</v>
      </c>
      <c r="J209" s="10">
        <v>3874.27</v>
      </c>
      <c r="K209" s="10">
        <v>10401.26</v>
      </c>
      <c r="L209" s="10">
        <v>2811.04</v>
      </c>
      <c r="M209" s="10">
        <v>10367.89</v>
      </c>
      <c r="N209" s="10">
        <v>7007.11</v>
      </c>
      <c r="O209" s="10">
        <v>14531.12</v>
      </c>
      <c r="P209" s="10">
        <v>13809.43</v>
      </c>
      <c r="Q209" s="10">
        <v>16993.22</v>
      </c>
      <c r="R209" s="10">
        <v>9930.9</v>
      </c>
      <c r="S209" s="11">
        <v>108071.03</v>
      </c>
    </row>
    <row r="210" spans="1:19" ht="15">
      <c r="A210" s="1"/>
      <c r="B210" s="18"/>
      <c r="C210" s="7">
        <v>101</v>
      </c>
      <c r="D210" s="19" t="s">
        <v>219</v>
      </c>
      <c r="E210" s="9" t="s">
        <v>220</v>
      </c>
      <c r="F210" s="19" t="s">
        <v>221</v>
      </c>
      <c r="G210" s="20">
        <v>7590171.83</v>
      </c>
      <c r="H210" s="20">
        <v>6515535.02</v>
      </c>
      <c r="I210" s="20">
        <v>7156351.6</v>
      </c>
      <c r="J210" s="20">
        <v>7564706.68</v>
      </c>
      <c r="K210" s="20">
        <v>7770274.12</v>
      </c>
      <c r="L210" s="20">
        <v>7454019.79</v>
      </c>
      <c r="M210" s="20">
        <v>7607557.18</v>
      </c>
      <c r="N210" s="20">
        <v>7647507.61</v>
      </c>
      <c r="O210" s="20">
        <v>7540277.33</v>
      </c>
      <c r="P210" s="20">
        <v>7551638.82</v>
      </c>
      <c r="Q210" s="20">
        <v>7878683.31</v>
      </c>
      <c r="R210" s="20">
        <v>8588395.71</v>
      </c>
      <c r="S210" s="21">
        <v>90865119</v>
      </c>
    </row>
    <row r="211" spans="1:19" ht="15" customHeight="1">
      <c r="A211" s="1"/>
      <c r="B211" s="22" t="s">
        <v>405</v>
      </c>
      <c r="C211" s="23"/>
      <c r="D211" s="24"/>
      <c r="E211" s="23"/>
      <c r="F211" s="24"/>
      <c r="G211" s="25">
        <v>9261974</v>
      </c>
      <c r="H211" s="25">
        <v>7973212.03</v>
      </c>
      <c r="I211" s="25">
        <v>8895277.71</v>
      </c>
      <c r="J211" s="25">
        <v>9359097.999999998</v>
      </c>
      <c r="K211" s="25">
        <v>9640320.15</v>
      </c>
      <c r="L211" s="25">
        <v>9172748.36</v>
      </c>
      <c r="M211" s="25">
        <v>9331014.93</v>
      </c>
      <c r="N211" s="25">
        <v>9356419.200000001</v>
      </c>
      <c r="O211" s="25">
        <v>9350265.77</v>
      </c>
      <c r="P211" s="25">
        <v>9516956.16</v>
      </c>
      <c r="Q211" s="25">
        <v>9648305.55</v>
      </c>
      <c r="R211" s="25">
        <v>10290733.46</v>
      </c>
      <c r="S211" s="26">
        <v>111796325.32</v>
      </c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>
      <c r="A227" s="1"/>
    </row>
    <row r="228" spans="1:19" ht="15">
      <c r="A228" s="1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</row>
    <row r="229" spans="1:19" ht="15">
      <c r="A229" s="1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ht="15">
      <c r="A230" s="1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</row>
    <row r="231" ht="15">
      <c r="A231" s="1"/>
    </row>
    <row r="232" ht="15">
      <c r="A232" s="1"/>
    </row>
    <row r="233" ht="15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195" customHeight="1" thickTop="1">
      <c r="A328" s="1"/>
      <c r="B328" s="36" t="s">
        <v>406</v>
      </c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</row>
    <row r="329" spans="1:2" ht="15" customHeight="1">
      <c r="A329" s="1"/>
      <c r="B329" t="s">
        <v>407</v>
      </c>
    </row>
    <row r="330" spans="1:19" ht="27.75" customHeight="1">
      <c r="A330" s="1"/>
      <c r="B330" s="38" t="s">
        <v>412</v>
      </c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5865" topLeftCell="A329" activePane="topLeft" state="split"/>
      <selection pane="topLeft" activeCell="B1" sqref="B1"/>
      <selection pane="bottomLeft" activeCell="B331" sqref="B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72.7109375" style="0" bestFit="1" customWidth="1"/>
    <col min="31" max="42" width="12.8515625" style="0" bestFit="1" customWidth="1"/>
    <col min="43" max="43" width="14.00390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4" t="s">
        <v>408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26.2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5" t="s">
        <v>2</v>
      </c>
      <c r="C6" s="35"/>
      <c r="D6" s="35"/>
      <c r="E6" s="35"/>
      <c r="F6" s="35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223</v>
      </c>
      <c r="C7" s="7">
        <v>1</v>
      </c>
      <c r="D7" s="8" t="s">
        <v>18</v>
      </c>
      <c r="E7" s="9" t="s">
        <v>224</v>
      </c>
      <c r="F7" s="8" t="s">
        <v>225</v>
      </c>
      <c r="G7" s="10">
        <v>62785.68</v>
      </c>
      <c r="H7" s="10">
        <v>63523.25</v>
      </c>
      <c r="I7" s="10">
        <v>49076.44</v>
      </c>
      <c r="J7" s="10">
        <v>65772.19</v>
      </c>
      <c r="K7" s="10">
        <v>67298.66</v>
      </c>
      <c r="L7" s="10">
        <v>60186.35</v>
      </c>
      <c r="M7" s="10">
        <v>81595.97</v>
      </c>
      <c r="N7" s="10">
        <v>78106.74</v>
      </c>
      <c r="O7" s="10">
        <v>82627.88</v>
      </c>
      <c r="P7" s="10">
        <v>84145.42</v>
      </c>
      <c r="Q7" s="10">
        <v>82754.27</v>
      </c>
      <c r="R7" s="10">
        <v>70002.01</v>
      </c>
      <c r="S7" s="11">
        <v>847874.86</v>
      </c>
      <c r="T7" s="29"/>
      <c r="U7" s="29"/>
      <c r="V7" s="29"/>
    </row>
    <row r="8" spans="1:19" ht="15" customHeight="1">
      <c r="A8" s="13"/>
      <c r="B8" s="6"/>
      <c r="C8" s="7">
        <v>2</v>
      </c>
      <c r="D8" s="8" t="s">
        <v>18</v>
      </c>
      <c r="E8" s="9" t="s">
        <v>226</v>
      </c>
      <c r="F8" s="8" t="s">
        <v>227</v>
      </c>
      <c r="G8" s="10">
        <v>62968.51</v>
      </c>
      <c r="H8" s="10">
        <v>77432.29</v>
      </c>
      <c r="I8" s="10">
        <v>58556.04</v>
      </c>
      <c r="J8" s="10">
        <v>72358.78</v>
      </c>
      <c r="K8" s="10">
        <v>58188.54</v>
      </c>
      <c r="L8" s="10">
        <v>61380.85</v>
      </c>
      <c r="M8" s="10">
        <v>78694.07</v>
      </c>
      <c r="N8" s="10">
        <v>73212.7</v>
      </c>
      <c r="O8" s="10">
        <v>51090.56</v>
      </c>
      <c r="P8" s="10">
        <v>36232.63</v>
      </c>
      <c r="Q8" s="10">
        <v>35862.8</v>
      </c>
      <c r="R8" s="10">
        <v>42845.48</v>
      </c>
      <c r="S8" s="11">
        <v>708823.2499999999</v>
      </c>
    </row>
    <row r="9" spans="1:19" ht="15" customHeight="1">
      <c r="A9" s="13"/>
      <c r="B9" s="6"/>
      <c r="C9" s="7">
        <v>3</v>
      </c>
      <c r="D9" s="8" t="s">
        <v>18</v>
      </c>
      <c r="E9" s="9" t="s">
        <v>228</v>
      </c>
      <c r="F9" s="8" t="s">
        <v>229</v>
      </c>
      <c r="G9" s="10">
        <v>64197.27</v>
      </c>
      <c r="H9" s="10">
        <v>60565</v>
      </c>
      <c r="I9" s="10">
        <v>46633.11</v>
      </c>
      <c r="J9" s="10">
        <v>41513.1</v>
      </c>
      <c r="K9" s="10">
        <v>46034.59</v>
      </c>
      <c r="L9" s="10">
        <v>56753.14</v>
      </c>
      <c r="M9" s="10">
        <v>30930.38</v>
      </c>
      <c r="N9" s="10">
        <v>67405.52</v>
      </c>
      <c r="O9" s="10">
        <v>64690.35</v>
      </c>
      <c r="P9" s="10">
        <v>57637.5</v>
      </c>
      <c r="Q9" s="10">
        <v>64694.28</v>
      </c>
      <c r="R9" s="10">
        <v>53432.62</v>
      </c>
      <c r="S9" s="11">
        <v>654486.86</v>
      </c>
    </row>
    <row r="10" spans="1:19" ht="15" customHeight="1">
      <c r="A10" s="13"/>
      <c r="B10" s="6"/>
      <c r="C10" s="7">
        <v>4</v>
      </c>
      <c r="D10" s="8" t="s">
        <v>18</v>
      </c>
      <c r="E10" s="9" t="s">
        <v>230</v>
      </c>
      <c r="F10" s="8" t="s">
        <v>231</v>
      </c>
      <c r="G10" s="10">
        <v>49607.38</v>
      </c>
      <c r="H10" s="10">
        <v>61947.52</v>
      </c>
      <c r="I10" s="10">
        <v>42515.73</v>
      </c>
      <c r="J10" s="10">
        <v>34672.63</v>
      </c>
      <c r="K10" s="10">
        <v>51060.86</v>
      </c>
      <c r="L10" s="10">
        <v>51684.57</v>
      </c>
      <c r="M10" s="10">
        <v>49781.8</v>
      </c>
      <c r="N10" s="10">
        <v>65384.85</v>
      </c>
      <c r="O10" s="10">
        <v>52828.81</v>
      </c>
      <c r="P10" s="10">
        <v>67293.44</v>
      </c>
      <c r="Q10" s="10">
        <v>55704.67</v>
      </c>
      <c r="R10" s="10">
        <v>54586.1</v>
      </c>
      <c r="S10" s="11">
        <v>637068.36</v>
      </c>
    </row>
    <row r="11" spans="1:19" ht="15" customHeight="1">
      <c r="A11" s="13"/>
      <c r="B11" s="6"/>
      <c r="C11" s="7">
        <v>5</v>
      </c>
      <c r="D11" s="8" t="s">
        <v>18</v>
      </c>
      <c r="E11" s="9" t="s">
        <v>232</v>
      </c>
      <c r="F11" s="8" t="s">
        <v>233</v>
      </c>
      <c r="G11" s="10">
        <v>40082.95</v>
      </c>
      <c r="H11" s="10">
        <v>23092.09</v>
      </c>
      <c r="I11" s="10">
        <v>50264.43</v>
      </c>
      <c r="J11" s="10">
        <v>80310.38</v>
      </c>
      <c r="K11" s="10">
        <v>53546.96</v>
      </c>
      <c r="L11" s="10">
        <v>43679.7</v>
      </c>
      <c r="M11" s="10">
        <v>40334.49</v>
      </c>
      <c r="N11" s="10">
        <v>37457.78</v>
      </c>
      <c r="O11" s="10">
        <v>58825.05</v>
      </c>
      <c r="P11" s="10">
        <v>63635.24</v>
      </c>
      <c r="Q11" s="10">
        <v>61239.37</v>
      </c>
      <c r="R11" s="10">
        <v>30599.3</v>
      </c>
      <c r="S11" s="11">
        <v>583067.7400000001</v>
      </c>
    </row>
    <row r="12" spans="1:19" ht="15" customHeight="1">
      <c r="A12" s="13"/>
      <c r="B12" s="6"/>
      <c r="C12" s="7">
        <v>6</v>
      </c>
      <c r="D12" s="8" t="s">
        <v>18</v>
      </c>
      <c r="E12" s="9" t="s">
        <v>234</v>
      </c>
      <c r="F12" s="8" t="s">
        <v>235</v>
      </c>
      <c r="G12" s="10">
        <v>45926.69</v>
      </c>
      <c r="H12" s="10">
        <v>60307.69</v>
      </c>
      <c r="I12" s="10">
        <v>56671.44</v>
      </c>
      <c r="J12" s="10">
        <v>44035.25</v>
      </c>
      <c r="K12" s="10">
        <v>42993.74</v>
      </c>
      <c r="L12" s="10">
        <v>43382.82</v>
      </c>
      <c r="M12" s="10">
        <v>48316.34</v>
      </c>
      <c r="N12" s="10">
        <v>32399.1</v>
      </c>
      <c r="O12" s="10">
        <v>41370.43</v>
      </c>
      <c r="P12" s="10">
        <v>58265.06</v>
      </c>
      <c r="Q12" s="10">
        <v>46127.21</v>
      </c>
      <c r="R12" s="10">
        <v>31074.23</v>
      </c>
      <c r="S12" s="11">
        <v>550870</v>
      </c>
    </row>
    <row r="13" spans="1:19" ht="15" customHeight="1">
      <c r="A13" s="13"/>
      <c r="B13" s="6"/>
      <c r="C13" s="7">
        <v>7</v>
      </c>
      <c r="D13" s="8" t="s">
        <v>18</v>
      </c>
      <c r="E13" s="9" t="s">
        <v>236</v>
      </c>
      <c r="F13" s="8" t="s">
        <v>237</v>
      </c>
      <c r="G13" s="10">
        <v>213678.32</v>
      </c>
      <c r="H13" s="10">
        <v>298920.19</v>
      </c>
      <c r="I13" s="10">
        <v>66325.6</v>
      </c>
      <c r="J13" s="10">
        <v>64621.17</v>
      </c>
      <c r="K13" s="10">
        <v>102199.83</v>
      </c>
      <c r="L13" s="10">
        <v>58631.46</v>
      </c>
      <c r="M13" s="10">
        <v>63885.35</v>
      </c>
      <c r="N13" s="10">
        <v>54558.95</v>
      </c>
      <c r="O13" s="10">
        <v>50031.99</v>
      </c>
      <c r="P13" s="10">
        <v>67782.75</v>
      </c>
      <c r="Q13" s="10">
        <v>30494.25</v>
      </c>
      <c r="R13" s="10">
        <v>70867.82</v>
      </c>
      <c r="S13" s="11">
        <v>1141997.68</v>
      </c>
    </row>
    <row r="14" spans="1:22" ht="15" customHeight="1">
      <c r="A14" s="14"/>
      <c r="B14" s="6"/>
      <c r="C14" s="7">
        <v>8</v>
      </c>
      <c r="D14" s="8" t="s">
        <v>18</v>
      </c>
      <c r="E14" s="9" t="s">
        <v>238</v>
      </c>
      <c r="F14" s="8" t="s">
        <v>239</v>
      </c>
      <c r="G14" s="15">
        <v>33512.77</v>
      </c>
      <c r="H14" s="15">
        <v>27102.75</v>
      </c>
      <c r="I14" s="15">
        <v>50994.44</v>
      </c>
      <c r="J14" s="15">
        <v>48168.57</v>
      </c>
      <c r="K14" s="15">
        <v>43786.57</v>
      </c>
      <c r="L14" s="15">
        <v>42463.85</v>
      </c>
      <c r="M14" s="15">
        <v>38443.76</v>
      </c>
      <c r="N14" s="15">
        <v>35494.42</v>
      </c>
      <c r="O14" s="15">
        <v>49874.14</v>
      </c>
      <c r="P14" s="15">
        <v>54597.01</v>
      </c>
      <c r="Q14" s="15">
        <v>65326.52</v>
      </c>
      <c r="R14" s="15">
        <v>58225.88</v>
      </c>
      <c r="S14" s="16">
        <v>547990.68</v>
      </c>
      <c r="T14" s="17"/>
      <c r="U14" s="17"/>
      <c r="V14" s="17"/>
    </row>
    <row r="15" spans="1:19" ht="15" customHeight="1">
      <c r="A15" s="13"/>
      <c r="B15" s="6"/>
      <c r="C15" s="7">
        <v>9</v>
      </c>
      <c r="D15" s="8" t="s">
        <v>18</v>
      </c>
      <c r="E15" s="9" t="s">
        <v>240</v>
      </c>
      <c r="F15" s="8" t="s">
        <v>241</v>
      </c>
      <c r="G15" s="10">
        <v>44229.76</v>
      </c>
      <c r="H15" s="10">
        <v>43995.85</v>
      </c>
      <c r="I15" s="10">
        <v>32730.3</v>
      </c>
      <c r="J15" s="10">
        <v>35343.05</v>
      </c>
      <c r="K15" s="10">
        <v>54124.14</v>
      </c>
      <c r="L15" s="10">
        <v>55146.92</v>
      </c>
      <c r="M15" s="10">
        <v>46780.67</v>
      </c>
      <c r="N15" s="10">
        <v>50843.5</v>
      </c>
      <c r="O15" s="10">
        <v>49417.01</v>
      </c>
      <c r="P15" s="10">
        <v>30876.38</v>
      </c>
      <c r="Q15" s="10">
        <v>48685.35</v>
      </c>
      <c r="R15" s="10">
        <v>53709.61</v>
      </c>
      <c r="S15" s="11">
        <v>545882.54</v>
      </c>
    </row>
    <row r="16" spans="1:19" ht="15" customHeight="1">
      <c r="A16" s="13"/>
      <c r="B16" s="6"/>
      <c r="C16" s="7">
        <v>10</v>
      </c>
      <c r="D16" s="8" t="s">
        <v>18</v>
      </c>
      <c r="E16" s="9" t="s">
        <v>242</v>
      </c>
      <c r="F16" s="8" t="s">
        <v>243</v>
      </c>
      <c r="G16" s="10">
        <v>47500.89</v>
      </c>
      <c r="H16" s="10">
        <v>34137.15</v>
      </c>
      <c r="I16" s="10">
        <v>43410.76</v>
      </c>
      <c r="J16" s="10">
        <v>32536.99</v>
      </c>
      <c r="K16" s="10">
        <v>29294.86</v>
      </c>
      <c r="L16" s="10">
        <v>44743.37</v>
      </c>
      <c r="M16" s="10">
        <v>28462.87</v>
      </c>
      <c r="N16" s="10">
        <v>48216.65</v>
      </c>
      <c r="O16" s="10">
        <v>53553.7</v>
      </c>
      <c r="P16" s="10">
        <v>34087.53</v>
      </c>
      <c r="Q16" s="10">
        <v>24664.11</v>
      </c>
      <c r="R16" s="10">
        <v>24474.85</v>
      </c>
      <c r="S16" s="11">
        <v>445083.73</v>
      </c>
    </row>
    <row r="17" spans="1:19" ht="15" customHeight="1">
      <c r="A17" s="13"/>
      <c r="B17" s="6"/>
      <c r="C17" s="7">
        <v>11</v>
      </c>
      <c r="D17" s="8" t="s">
        <v>18</v>
      </c>
      <c r="E17" s="9" t="s">
        <v>244</v>
      </c>
      <c r="F17" s="8" t="s">
        <v>245</v>
      </c>
      <c r="G17" s="10">
        <v>44150.3</v>
      </c>
      <c r="H17" s="10">
        <v>18166.79</v>
      </c>
      <c r="I17" s="10">
        <v>38275.6</v>
      </c>
      <c r="J17" s="10">
        <v>36001.65</v>
      </c>
      <c r="K17" s="10">
        <v>65812.01</v>
      </c>
      <c r="L17" s="10">
        <v>29067.18</v>
      </c>
      <c r="M17" s="10">
        <v>31524.25</v>
      </c>
      <c r="N17" s="10">
        <v>34221.87</v>
      </c>
      <c r="O17" s="10">
        <v>27267.93</v>
      </c>
      <c r="P17" s="10">
        <v>34192.98</v>
      </c>
      <c r="Q17" s="10">
        <v>30167.75</v>
      </c>
      <c r="R17" s="10">
        <v>29863.15</v>
      </c>
      <c r="S17" s="11">
        <v>418711.45999999996</v>
      </c>
    </row>
    <row r="18" spans="1:19" ht="15" customHeight="1">
      <c r="A18" s="13"/>
      <c r="B18" s="6"/>
      <c r="C18" s="7">
        <v>12</v>
      </c>
      <c r="D18" s="8" t="s">
        <v>18</v>
      </c>
      <c r="E18" s="9" t="s">
        <v>246</v>
      </c>
      <c r="F18" s="8" t="s">
        <v>247</v>
      </c>
      <c r="G18" s="10">
        <v>37339.85</v>
      </c>
      <c r="H18" s="10">
        <v>24275.78</v>
      </c>
      <c r="I18" s="10">
        <v>31799.73</v>
      </c>
      <c r="J18" s="10">
        <v>45194.81</v>
      </c>
      <c r="K18" s="10">
        <v>45285.96</v>
      </c>
      <c r="L18" s="10">
        <v>39949.05</v>
      </c>
      <c r="M18" s="10">
        <v>52781.32</v>
      </c>
      <c r="N18" s="10">
        <v>45992.09</v>
      </c>
      <c r="O18" s="10">
        <v>45107.66</v>
      </c>
      <c r="P18" s="10">
        <v>6417.14</v>
      </c>
      <c r="Q18" s="10">
        <v>5627.58</v>
      </c>
      <c r="R18" s="10">
        <v>7513.13</v>
      </c>
      <c r="S18" s="11">
        <v>387284.10000000003</v>
      </c>
    </row>
    <row r="19" spans="1:19" ht="15" customHeight="1">
      <c r="A19" s="13"/>
      <c r="B19" s="6"/>
      <c r="C19" s="7">
        <v>13</v>
      </c>
      <c r="D19" s="8" t="s">
        <v>18</v>
      </c>
      <c r="E19" s="9" t="s">
        <v>121</v>
      </c>
      <c r="F19" s="8" t="s">
        <v>122</v>
      </c>
      <c r="G19" s="10">
        <v>26861.06</v>
      </c>
      <c r="H19" s="10">
        <v>25250.07</v>
      </c>
      <c r="I19" s="10">
        <v>29712.61</v>
      </c>
      <c r="J19" s="10">
        <v>33555.58</v>
      </c>
      <c r="K19" s="10">
        <v>45228.18</v>
      </c>
      <c r="L19" s="10">
        <v>38640.69</v>
      </c>
      <c r="M19" s="10">
        <v>47170.28</v>
      </c>
      <c r="N19" s="10">
        <v>20622.89</v>
      </c>
      <c r="O19" s="10">
        <v>49080.42</v>
      </c>
      <c r="P19" s="10">
        <v>29701.45</v>
      </c>
      <c r="Q19" s="10">
        <v>35071.92</v>
      </c>
      <c r="R19" s="10">
        <v>24290.07</v>
      </c>
      <c r="S19" s="11">
        <v>405185.22</v>
      </c>
    </row>
    <row r="20" spans="1:19" ht="15" customHeight="1">
      <c r="A20" s="13"/>
      <c r="B20" s="6"/>
      <c r="C20" s="7">
        <v>14</v>
      </c>
      <c r="D20" s="8" t="s">
        <v>18</v>
      </c>
      <c r="E20" s="9" t="s">
        <v>248</v>
      </c>
      <c r="F20" s="8" t="s">
        <v>249</v>
      </c>
      <c r="G20" s="10">
        <v>18279.98</v>
      </c>
      <c r="H20" s="10">
        <v>21495.75</v>
      </c>
      <c r="I20" s="10">
        <v>31364.41</v>
      </c>
      <c r="J20" s="10">
        <v>32280.16</v>
      </c>
      <c r="K20" s="10">
        <v>37492.75</v>
      </c>
      <c r="L20" s="10">
        <v>35953.57</v>
      </c>
      <c r="M20" s="10">
        <v>47636.8</v>
      </c>
      <c r="N20" s="10">
        <v>36912.27</v>
      </c>
      <c r="O20" s="10">
        <v>45423.74</v>
      </c>
      <c r="P20" s="10">
        <v>40033.77</v>
      </c>
      <c r="Q20" s="10">
        <v>23737.86</v>
      </c>
      <c r="R20" s="10">
        <v>26995.57</v>
      </c>
      <c r="S20" s="11">
        <v>397606.63</v>
      </c>
    </row>
    <row r="21" spans="1:19" ht="15" customHeight="1">
      <c r="A21" s="13"/>
      <c r="B21" s="6"/>
      <c r="C21" s="7">
        <v>15</v>
      </c>
      <c r="D21" s="8" t="s">
        <v>18</v>
      </c>
      <c r="E21" s="9" t="s">
        <v>250</v>
      </c>
      <c r="F21" s="8" t="s">
        <v>251</v>
      </c>
      <c r="G21" s="10">
        <v>38470.59</v>
      </c>
      <c r="H21" s="10">
        <v>36329.81</v>
      </c>
      <c r="I21" s="10">
        <v>40046.72</v>
      </c>
      <c r="J21" s="10">
        <v>38774.1</v>
      </c>
      <c r="K21" s="10">
        <v>51947.72</v>
      </c>
      <c r="L21" s="10">
        <v>52065.38</v>
      </c>
      <c r="M21" s="10">
        <v>51486.77</v>
      </c>
      <c r="N21" s="10">
        <v>53458.14</v>
      </c>
      <c r="O21" s="10">
        <v>60280.58</v>
      </c>
      <c r="P21" s="10">
        <v>62322.54</v>
      </c>
      <c r="Q21" s="10">
        <v>56206.67</v>
      </c>
      <c r="R21" s="10">
        <v>70556.34</v>
      </c>
      <c r="S21" s="11">
        <v>611945.36</v>
      </c>
    </row>
    <row r="22" spans="1:19" ht="15" customHeight="1">
      <c r="A22" s="13"/>
      <c r="B22" s="6"/>
      <c r="C22" s="7">
        <v>16</v>
      </c>
      <c r="D22" s="8" t="s">
        <v>18</v>
      </c>
      <c r="E22" s="9" t="s">
        <v>252</v>
      </c>
      <c r="F22" s="8" t="s">
        <v>253</v>
      </c>
      <c r="G22" s="10">
        <v>18758.72</v>
      </c>
      <c r="H22" s="10">
        <v>14347.99</v>
      </c>
      <c r="I22" s="10">
        <v>46908.25</v>
      </c>
      <c r="J22" s="10">
        <v>36893.22</v>
      </c>
      <c r="K22" s="10">
        <v>21550.96</v>
      </c>
      <c r="L22" s="10">
        <v>21711.35</v>
      </c>
      <c r="M22" s="10">
        <v>36418.51</v>
      </c>
      <c r="N22" s="10">
        <v>39432.75</v>
      </c>
      <c r="O22" s="10">
        <v>42181.47</v>
      </c>
      <c r="P22" s="10">
        <v>43355.9</v>
      </c>
      <c r="Q22" s="10">
        <v>30354.65</v>
      </c>
      <c r="R22" s="10">
        <v>24757.05</v>
      </c>
      <c r="S22" s="11">
        <v>376670.82</v>
      </c>
    </row>
    <row r="23" spans="1:19" ht="15" customHeight="1">
      <c r="A23" s="13"/>
      <c r="B23" s="6"/>
      <c r="C23" s="7">
        <v>17</v>
      </c>
      <c r="D23" s="8" t="s">
        <v>18</v>
      </c>
      <c r="E23" s="9" t="s">
        <v>93</v>
      </c>
      <c r="F23" s="8" t="s">
        <v>94</v>
      </c>
      <c r="G23" s="10">
        <v>22090.14</v>
      </c>
      <c r="H23" s="10">
        <v>22766.22</v>
      </c>
      <c r="I23" s="10">
        <v>26772.14</v>
      </c>
      <c r="J23" s="10">
        <v>39850.02</v>
      </c>
      <c r="K23" s="10">
        <v>39799.29</v>
      </c>
      <c r="L23" s="10">
        <v>34571.36</v>
      </c>
      <c r="M23" s="10">
        <v>23075.9</v>
      </c>
      <c r="N23" s="10">
        <v>17317.61</v>
      </c>
      <c r="O23" s="10">
        <v>24487.17</v>
      </c>
      <c r="P23" s="10">
        <v>31076.69</v>
      </c>
      <c r="Q23" s="10">
        <v>20908.25</v>
      </c>
      <c r="R23" s="10">
        <v>18982.59</v>
      </c>
      <c r="S23" s="11">
        <v>321697.38</v>
      </c>
    </row>
    <row r="24" spans="1:19" ht="15" customHeight="1">
      <c r="A24" s="13"/>
      <c r="B24" s="6"/>
      <c r="C24" s="7">
        <v>18</v>
      </c>
      <c r="D24" s="8" t="s">
        <v>18</v>
      </c>
      <c r="E24" s="9" t="s">
        <v>139</v>
      </c>
      <c r="F24" s="8" t="s">
        <v>140</v>
      </c>
      <c r="G24" s="10">
        <v>25245.01</v>
      </c>
      <c r="H24" s="10">
        <v>20060.97</v>
      </c>
      <c r="I24" s="10">
        <v>26913.53</v>
      </c>
      <c r="J24" s="10">
        <v>27434.34</v>
      </c>
      <c r="K24" s="10">
        <v>37913.63</v>
      </c>
      <c r="L24" s="10">
        <v>22602.18</v>
      </c>
      <c r="M24" s="10">
        <v>29455.42</v>
      </c>
      <c r="N24" s="10">
        <v>24023.79</v>
      </c>
      <c r="O24" s="10">
        <v>25822.89</v>
      </c>
      <c r="P24" s="10">
        <v>15945.33</v>
      </c>
      <c r="Q24" s="10">
        <v>53016.74</v>
      </c>
      <c r="R24" s="10">
        <v>23016.54</v>
      </c>
      <c r="S24" s="11">
        <v>331450.36999999994</v>
      </c>
    </row>
    <row r="25" spans="1:19" ht="15" customHeight="1">
      <c r="A25" s="13"/>
      <c r="B25" s="6"/>
      <c r="C25" s="7">
        <v>19</v>
      </c>
      <c r="D25" s="8" t="s">
        <v>18</v>
      </c>
      <c r="E25" s="9" t="s">
        <v>254</v>
      </c>
      <c r="F25" s="8" t="s">
        <v>255</v>
      </c>
      <c r="G25" s="10">
        <v>23808.43</v>
      </c>
      <c r="H25" s="10">
        <v>14095.25</v>
      </c>
      <c r="I25" s="10">
        <v>22783.48</v>
      </c>
      <c r="J25" s="10">
        <v>20560.68</v>
      </c>
      <c r="K25" s="10">
        <v>23457.98</v>
      </c>
      <c r="L25" s="10">
        <v>25946.48</v>
      </c>
      <c r="M25" s="10">
        <v>31111.83</v>
      </c>
      <c r="N25" s="10">
        <v>31660.69</v>
      </c>
      <c r="O25" s="10">
        <v>21372.25</v>
      </c>
      <c r="P25" s="10">
        <v>25058.95</v>
      </c>
      <c r="Q25" s="10">
        <v>25372.51</v>
      </c>
      <c r="R25" s="10">
        <v>13343.65</v>
      </c>
      <c r="S25" s="11">
        <v>278572.18000000005</v>
      </c>
    </row>
    <row r="26" spans="1:19" ht="15" customHeight="1">
      <c r="A26" s="13"/>
      <c r="B26" s="6"/>
      <c r="C26" s="7">
        <v>20</v>
      </c>
      <c r="D26" s="8" t="s">
        <v>18</v>
      </c>
      <c r="E26" s="9" t="s">
        <v>256</v>
      </c>
      <c r="F26" s="8" t="s">
        <v>257</v>
      </c>
      <c r="G26" s="10">
        <v>19353.97</v>
      </c>
      <c r="H26" s="10">
        <v>11367.29</v>
      </c>
      <c r="I26" s="10">
        <v>40484.1</v>
      </c>
      <c r="J26" s="10">
        <v>52618.15</v>
      </c>
      <c r="K26" s="10">
        <v>19125.23</v>
      </c>
      <c r="L26" s="10">
        <v>29622.61</v>
      </c>
      <c r="M26" s="10">
        <v>17410.32</v>
      </c>
      <c r="N26" s="10">
        <v>11086.57</v>
      </c>
      <c r="O26" s="10">
        <v>27398.75</v>
      </c>
      <c r="P26" s="10">
        <v>36699.34</v>
      </c>
      <c r="Q26" s="10">
        <v>21851.24</v>
      </c>
      <c r="R26" s="10">
        <v>34089.48</v>
      </c>
      <c r="S26" s="11">
        <v>321107.05000000005</v>
      </c>
    </row>
    <row r="27" spans="1:19" ht="15" customHeight="1">
      <c r="A27" s="13"/>
      <c r="B27" s="6"/>
      <c r="C27" s="7">
        <v>21</v>
      </c>
      <c r="D27" s="8" t="s">
        <v>18</v>
      </c>
      <c r="E27" s="9" t="s">
        <v>258</v>
      </c>
      <c r="F27" s="8" t="s">
        <v>259</v>
      </c>
      <c r="G27" s="10">
        <v>30902.07</v>
      </c>
      <c r="H27" s="10">
        <v>25698.73</v>
      </c>
      <c r="I27" s="10">
        <v>27298.91</v>
      </c>
      <c r="J27" s="10">
        <v>25245.11</v>
      </c>
      <c r="K27" s="10">
        <v>27236.4</v>
      </c>
      <c r="L27" s="10">
        <v>39921.65</v>
      </c>
      <c r="M27" s="10">
        <v>32937.08</v>
      </c>
      <c r="N27" s="10">
        <v>21282.23</v>
      </c>
      <c r="O27" s="10">
        <v>17494.7</v>
      </c>
      <c r="P27" s="10">
        <v>20150.38</v>
      </c>
      <c r="Q27" s="10">
        <v>34545.48</v>
      </c>
      <c r="R27" s="10">
        <v>30759.27</v>
      </c>
      <c r="S27" s="11">
        <v>333472.01</v>
      </c>
    </row>
    <row r="28" spans="1:19" ht="15">
      <c r="A28" s="13"/>
      <c r="B28" s="6"/>
      <c r="C28" s="7">
        <v>22</v>
      </c>
      <c r="D28" s="8" t="s">
        <v>18</v>
      </c>
      <c r="E28" s="9" t="s">
        <v>260</v>
      </c>
      <c r="F28" s="8" t="s">
        <v>261</v>
      </c>
      <c r="G28" s="10">
        <v>32232.01</v>
      </c>
      <c r="H28" s="10">
        <v>29509.42</v>
      </c>
      <c r="I28" s="10">
        <v>27610.05</v>
      </c>
      <c r="J28" s="10">
        <v>26696.28</v>
      </c>
      <c r="K28" s="10">
        <v>31552</v>
      </c>
      <c r="L28" s="10">
        <v>26940.92</v>
      </c>
      <c r="M28" s="10">
        <v>21967.79</v>
      </c>
      <c r="N28" s="10">
        <v>13151.67</v>
      </c>
      <c r="O28" s="10">
        <v>24102.64</v>
      </c>
      <c r="P28" s="10">
        <v>33387.65</v>
      </c>
      <c r="Q28" s="10">
        <v>23614.29</v>
      </c>
      <c r="R28" s="10">
        <v>30715.04</v>
      </c>
      <c r="S28" s="11">
        <v>321479.76</v>
      </c>
    </row>
    <row r="29" spans="1:19" ht="15" customHeight="1">
      <c r="A29" s="13"/>
      <c r="B29" s="6"/>
      <c r="C29" s="7">
        <v>23</v>
      </c>
      <c r="D29" s="8" t="s">
        <v>18</v>
      </c>
      <c r="E29" s="9" t="s">
        <v>262</v>
      </c>
      <c r="F29" s="8" t="s">
        <v>263</v>
      </c>
      <c r="G29" s="10">
        <v>35490.11</v>
      </c>
      <c r="H29" s="10">
        <v>18408.31</v>
      </c>
      <c r="I29" s="10">
        <v>28453.8</v>
      </c>
      <c r="J29" s="10">
        <v>22215.37</v>
      </c>
      <c r="K29" s="10">
        <v>23178.5</v>
      </c>
      <c r="L29" s="10">
        <v>25653.39</v>
      </c>
      <c r="M29" s="10">
        <v>20154.74</v>
      </c>
      <c r="N29" s="10">
        <v>27208.66</v>
      </c>
      <c r="O29" s="10">
        <v>25620.62</v>
      </c>
      <c r="P29" s="10">
        <v>23209.46</v>
      </c>
      <c r="Q29" s="10">
        <v>26231.27</v>
      </c>
      <c r="R29" s="10">
        <v>13781.01</v>
      </c>
      <c r="S29" s="11">
        <v>289605.24</v>
      </c>
    </row>
    <row r="30" spans="1:19" ht="15">
      <c r="A30" s="13"/>
      <c r="B30" s="6"/>
      <c r="C30" s="7">
        <v>24</v>
      </c>
      <c r="D30" s="8" t="s">
        <v>18</v>
      </c>
      <c r="E30" s="9" t="s">
        <v>264</v>
      </c>
      <c r="F30" s="8" t="s">
        <v>265</v>
      </c>
      <c r="G30" s="10">
        <v>24543.19</v>
      </c>
      <c r="H30" s="10">
        <v>11834.88</v>
      </c>
      <c r="I30" s="10">
        <v>23475.84</v>
      </c>
      <c r="J30" s="10">
        <v>35821.54</v>
      </c>
      <c r="K30" s="10">
        <v>27052.09</v>
      </c>
      <c r="L30" s="10">
        <v>17697.54</v>
      </c>
      <c r="M30" s="10">
        <v>21706.59</v>
      </c>
      <c r="N30" s="10">
        <v>14731.52</v>
      </c>
      <c r="O30" s="10">
        <v>38360.46</v>
      </c>
      <c r="P30" s="10">
        <v>28912.3</v>
      </c>
      <c r="Q30" s="10">
        <v>19384.51</v>
      </c>
      <c r="R30" s="10">
        <v>26870.8</v>
      </c>
      <c r="S30" s="11">
        <v>290391.25999999995</v>
      </c>
    </row>
    <row r="31" spans="1:19" ht="15" customHeight="1">
      <c r="A31" s="13"/>
      <c r="B31" s="6"/>
      <c r="C31" s="7">
        <v>25</v>
      </c>
      <c r="D31" s="8" t="s">
        <v>18</v>
      </c>
      <c r="E31" s="9" t="s">
        <v>266</v>
      </c>
      <c r="F31" s="8" t="s">
        <v>267</v>
      </c>
      <c r="G31" s="10">
        <v>13403.73</v>
      </c>
      <c r="H31" s="10">
        <v>11871.49</v>
      </c>
      <c r="I31" s="10">
        <v>19351.52</v>
      </c>
      <c r="J31" s="10">
        <v>22118.37</v>
      </c>
      <c r="K31" s="10">
        <v>17490.12</v>
      </c>
      <c r="L31" s="10">
        <v>15449.17</v>
      </c>
      <c r="M31" s="10">
        <v>25496.16</v>
      </c>
      <c r="N31" s="10">
        <v>32667.98</v>
      </c>
      <c r="O31" s="10">
        <v>32562.27</v>
      </c>
      <c r="P31" s="10">
        <v>30843.93</v>
      </c>
      <c r="Q31" s="10">
        <v>37976.48</v>
      </c>
      <c r="R31" s="10">
        <v>22519.1</v>
      </c>
      <c r="S31" s="11">
        <v>281750.32</v>
      </c>
    </row>
    <row r="32" spans="1:19" ht="15">
      <c r="A32" s="13"/>
      <c r="B32" s="6"/>
      <c r="C32" s="7">
        <v>26</v>
      </c>
      <c r="D32" s="8" t="s">
        <v>18</v>
      </c>
      <c r="E32" s="9" t="s">
        <v>268</v>
      </c>
      <c r="F32" s="8" t="s">
        <v>269</v>
      </c>
      <c r="G32" s="10">
        <v>14140.58</v>
      </c>
      <c r="H32" s="10">
        <v>23416.16</v>
      </c>
      <c r="I32" s="10">
        <v>24393.61</v>
      </c>
      <c r="J32" s="10">
        <v>18619.56</v>
      </c>
      <c r="K32" s="10">
        <v>25234.09</v>
      </c>
      <c r="L32" s="10">
        <v>21693.28</v>
      </c>
      <c r="M32" s="10">
        <v>27973.92</v>
      </c>
      <c r="N32" s="10">
        <v>19863.87</v>
      </c>
      <c r="O32" s="10">
        <v>18011.94</v>
      </c>
      <c r="P32" s="10">
        <v>22262.69</v>
      </c>
      <c r="Q32" s="10">
        <v>21661.82</v>
      </c>
      <c r="R32" s="10">
        <v>20186.8</v>
      </c>
      <c r="S32" s="11">
        <v>257458.32</v>
      </c>
    </row>
    <row r="33" spans="1:19" ht="15" customHeight="1">
      <c r="A33" s="13"/>
      <c r="B33" s="6"/>
      <c r="C33" s="7">
        <v>27</v>
      </c>
      <c r="D33" s="8" t="s">
        <v>18</v>
      </c>
      <c r="E33" s="9" t="s">
        <v>270</v>
      </c>
      <c r="F33" s="8" t="s">
        <v>271</v>
      </c>
      <c r="G33" s="10">
        <v>25176.64</v>
      </c>
      <c r="H33" s="10">
        <v>9064.8</v>
      </c>
      <c r="I33" s="10">
        <v>17160.61</v>
      </c>
      <c r="J33" s="10">
        <v>23909.45</v>
      </c>
      <c r="K33" s="10">
        <v>12007.8</v>
      </c>
      <c r="L33" s="10">
        <v>15805.73</v>
      </c>
      <c r="M33" s="10">
        <v>12050.93</v>
      </c>
      <c r="N33" s="10">
        <v>35110.58</v>
      </c>
      <c r="O33" s="10">
        <v>33297.97</v>
      </c>
      <c r="P33" s="10">
        <v>29138.69</v>
      </c>
      <c r="Q33" s="10">
        <v>25520.59</v>
      </c>
      <c r="R33" s="10">
        <v>30995.59</v>
      </c>
      <c r="S33" s="11">
        <v>269239.38</v>
      </c>
    </row>
    <row r="34" spans="1:19" ht="15" customHeight="1">
      <c r="A34" s="13"/>
      <c r="B34" s="6"/>
      <c r="C34" s="7">
        <v>28</v>
      </c>
      <c r="D34" s="8" t="s">
        <v>18</v>
      </c>
      <c r="E34" s="9" t="s">
        <v>272</v>
      </c>
      <c r="F34" s="8" t="s">
        <v>273</v>
      </c>
      <c r="G34" s="10">
        <v>14550.38</v>
      </c>
      <c r="H34" s="10">
        <v>22709.93</v>
      </c>
      <c r="I34" s="10">
        <v>17557.44</v>
      </c>
      <c r="J34" s="10">
        <v>22924.21</v>
      </c>
      <c r="K34" s="10">
        <v>27870.65</v>
      </c>
      <c r="L34" s="10">
        <v>15341.77</v>
      </c>
      <c r="M34" s="10">
        <v>26793.02</v>
      </c>
      <c r="N34" s="10">
        <v>19590.6</v>
      </c>
      <c r="O34" s="10">
        <v>24913.72</v>
      </c>
      <c r="P34" s="10">
        <v>27382.66</v>
      </c>
      <c r="Q34" s="10">
        <v>17806.16</v>
      </c>
      <c r="R34" s="10">
        <v>11999.38</v>
      </c>
      <c r="S34" s="11">
        <v>249439.92</v>
      </c>
    </row>
    <row r="35" spans="1:19" ht="15" customHeight="1">
      <c r="A35" s="13"/>
      <c r="B35" s="6"/>
      <c r="C35" s="7">
        <v>29</v>
      </c>
      <c r="D35" s="8" t="s">
        <v>18</v>
      </c>
      <c r="E35" s="9" t="s">
        <v>149</v>
      </c>
      <c r="F35" s="8" t="s">
        <v>150</v>
      </c>
      <c r="G35" s="10">
        <v>25548.54</v>
      </c>
      <c r="H35" s="10">
        <v>8398.41</v>
      </c>
      <c r="I35" s="10">
        <v>22348.31</v>
      </c>
      <c r="J35" s="10">
        <v>22888.2</v>
      </c>
      <c r="K35" s="10">
        <v>30423.66</v>
      </c>
      <c r="L35" s="10">
        <v>11400.74</v>
      </c>
      <c r="M35" s="10">
        <v>20766.25</v>
      </c>
      <c r="N35" s="10">
        <v>23496.53</v>
      </c>
      <c r="O35" s="10">
        <v>22178.19</v>
      </c>
      <c r="P35" s="10">
        <v>41125.6</v>
      </c>
      <c r="Q35" s="10">
        <v>22316.71</v>
      </c>
      <c r="R35" s="10">
        <v>20868.21</v>
      </c>
      <c r="S35" s="11">
        <v>271759.35</v>
      </c>
    </row>
    <row r="36" spans="1:19" ht="15">
      <c r="A36" s="13"/>
      <c r="B36" s="6"/>
      <c r="C36" s="7">
        <v>30</v>
      </c>
      <c r="D36" s="8" t="s">
        <v>18</v>
      </c>
      <c r="E36" s="9" t="s">
        <v>274</v>
      </c>
      <c r="F36" s="8" t="s">
        <v>275</v>
      </c>
      <c r="G36" s="10">
        <v>18032.37</v>
      </c>
      <c r="H36" s="10">
        <v>29414.65</v>
      </c>
      <c r="I36" s="10">
        <v>28761.33</v>
      </c>
      <c r="J36" s="10">
        <v>29686.8</v>
      </c>
      <c r="K36" s="10">
        <v>18545.13</v>
      </c>
      <c r="L36" s="10">
        <v>16471.67</v>
      </c>
      <c r="M36" s="10">
        <v>14545.76</v>
      </c>
      <c r="N36" s="10">
        <v>14568.51</v>
      </c>
      <c r="O36" s="10">
        <v>23119.39</v>
      </c>
      <c r="P36" s="10">
        <v>11073.1</v>
      </c>
      <c r="Q36" s="10">
        <v>13702.35</v>
      </c>
      <c r="R36" s="10">
        <v>17415.45</v>
      </c>
      <c r="S36" s="11">
        <v>235336.51000000007</v>
      </c>
    </row>
    <row r="37" spans="1:19" ht="15" customHeight="1">
      <c r="A37" s="13"/>
      <c r="B37" s="6"/>
      <c r="C37" s="7">
        <v>31</v>
      </c>
      <c r="D37" s="8" t="s">
        <v>18</v>
      </c>
      <c r="E37" s="9" t="s">
        <v>21</v>
      </c>
      <c r="F37" s="8" t="s">
        <v>22</v>
      </c>
      <c r="G37" s="10">
        <v>36380.05</v>
      </c>
      <c r="H37" s="10">
        <v>42042</v>
      </c>
      <c r="I37" s="10">
        <v>37022.84</v>
      </c>
      <c r="J37" s="10">
        <v>33439.87</v>
      </c>
      <c r="K37" s="10">
        <v>34092.36</v>
      </c>
      <c r="L37" s="10">
        <v>31975.53</v>
      </c>
      <c r="M37" s="10">
        <v>38892.65</v>
      </c>
      <c r="N37" s="10">
        <v>34781.93</v>
      </c>
      <c r="O37" s="10">
        <v>35216.05</v>
      </c>
      <c r="P37" s="10">
        <v>37163.67</v>
      </c>
      <c r="Q37" s="10">
        <v>38031.49</v>
      </c>
      <c r="R37" s="10">
        <v>31670.4</v>
      </c>
      <c r="S37" s="11">
        <v>430708.83999999997</v>
      </c>
    </row>
    <row r="38" spans="1:19" ht="15">
      <c r="A38" s="13"/>
      <c r="B38" s="6"/>
      <c r="C38" s="7">
        <v>32</v>
      </c>
      <c r="D38" s="8" t="s">
        <v>18</v>
      </c>
      <c r="E38" s="9" t="s">
        <v>276</v>
      </c>
      <c r="F38" s="8" t="s">
        <v>277</v>
      </c>
      <c r="G38" s="10">
        <v>15860.86</v>
      </c>
      <c r="H38" s="10">
        <v>16995.84</v>
      </c>
      <c r="I38" s="10">
        <v>18951.46</v>
      </c>
      <c r="J38" s="10">
        <v>10607.82</v>
      </c>
      <c r="K38" s="10">
        <v>16236.91</v>
      </c>
      <c r="L38" s="10">
        <v>15218.74</v>
      </c>
      <c r="M38" s="10">
        <v>14766.89</v>
      </c>
      <c r="N38" s="10">
        <v>17634.77</v>
      </c>
      <c r="O38" s="10">
        <v>26940.23</v>
      </c>
      <c r="P38" s="10">
        <v>21188.19</v>
      </c>
      <c r="Q38" s="10">
        <v>27448.02</v>
      </c>
      <c r="R38" s="10">
        <v>24647.78</v>
      </c>
      <c r="S38" s="11">
        <v>226497.51</v>
      </c>
    </row>
    <row r="39" spans="1:19" ht="15" customHeight="1">
      <c r="A39" s="13"/>
      <c r="B39" s="6"/>
      <c r="C39" s="7">
        <v>33</v>
      </c>
      <c r="D39" s="8" t="s">
        <v>18</v>
      </c>
      <c r="E39" s="9" t="s">
        <v>278</v>
      </c>
      <c r="F39" s="8" t="s">
        <v>279</v>
      </c>
      <c r="G39" s="10">
        <v>15378.96</v>
      </c>
      <c r="H39" s="10">
        <v>10661.71</v>
      </c>
      <c r="I39" s="10">
        <v>18397.24</v>
      </c>
      <c r="J39" s="10">
        <v>15457.09</v>
      </c>
      <c r="K39" s="10">
        <v>16919.06</v>
      </c>
      <c r="L39" s="10">
        <v>16008.62</v>
      </c>
      <c r="M39" s="10">
        <v>14802.81</v>
      </c>
      <c r="N39" s="10">
        <v>25238.51</v>
      </c>
      <c r="O39" s="10">
        <v>22419.33</v>
      </c>
      <c r="P39" s="10">
        <v>26192.5</v>
      </c>
      <c r="Q39" s="10">
        <v>29131.81</v>
      </c>
      <c r="R39" s="10">
        <v>33589.15</v>
      </c>
      <c r="S39" s="11">
        <v>244196.79</v>
      </c>
    </row>
    <row r="40" spans="1:19" ht="15">
      <c r="A40" s="13"/>
      <c r="B40" s="6"/>
      <c r="C40" s="7">
        <v>34</v>
      </c>
      <c r="D40" s="8" t="s">
        <v>18</v>
      </c>
      <c r="E40" s="9" t="s">
        <v>280</v>
      </c>
      <c r="F40" s="8" t="s">
        <v>281</v>
      </c>
      <c r="G40" s="10">
        <v>20994.09</v>
      </c>
      <c r="H40" s="10">
        <v>22933.98</v>
      </c>
      <c r="I40" s="10">
        <v>19009.64</v>
      </c>
      <c r="J40" s="10">
        <v>23257.58</v>
      </c>
      <c r="K40" s="10">
        <v>15191.58</v>
      </c>
      <c r="L40" s="10">
        <v>19790.87</v>
      </c>
      <c r="M40" s="10">
        <v>24250.62</v>
      </c>
      <c r="N40" s="10">
        <v>12216.44</v>
      </c>
      <c r="O40" s="10">
        <v>17639.98</v>
      </c>
      <c r="P40" s="10">
        <v>17552.14</v>
      </c>
      <c r="Q40" s="10">
        <v>11415.23</v>
      </c>
      <c r="R40" s="10">
        <v>12950.03</v>
      </c>
      <c r="S40" s="11">
        <v>217202.18000000005</v>
      </c>
    </row>
    <row r="41" spans="1:19" ht="15" customHeight="1">
      <c r="A41" s="13"/>
      <c r="B41" s="6"/>
      <c r="C41" s="7">
        <v>35</v>
      </c>
      <c r="D41" s="8" t="s">
        <v>18</v>
      </c>
      <c r="E41" s="9" t="s">
        <v>282</v>
      </c>
      <c r="F41" s="8" t="s">
        <v>283</v>
      </c>
      <c r="G41" s="10">
        <v>22876.74</v>
      </c>
      <c r="H41" s="10">
        <v>19192.21</v>
      </c>
      <c r="I41" s="10">
        <v>23299.03</v>
      </c>
      <c r="J41" s="10">
        <v>13755.67</v>
      </c>
      <c r="K41" s="10">
        <v>20379.61</v>
      </c>
      <c r="L41" s="10">
        <v>17203.7</v>
      </c>
      <c r="M41" s="10">
        <v>14602.8</v>
      </c>
      <c r="N41" s="10">
        <v>13889.75</v>
      </c>
      <c r="O41" s="10">
        <v>19165.9</v>
      </c>
      <c r="P41" s="10">
        <v>18473.15</v>
      </c>
      <c r="Q41" s="10">
        <v>17826.7</v>
      </c>
      <c r="R41" s="10">
        <v>17564.18</v>
      </c>
      <c r="S41" s="11">
        <v>218229.43999999997</v>
      </c>
    </row>
    <row r="42" spans="1:19" ht="15">
      <c r="A42" s="13"/>
      <c r="B42" s="6"/>
      <c r="C42" s="7">
        <v>36</v>
      </c>
      <c r="D42" s="8" t="s">
        <v>18</v>
      </c>
      <c r="E42" s="9" t="s">
        <v>284</v>
      </c>
      <c r="F42" s="8" t="s">
        <v>285</v>
      </c>
      <c r="G42" s="10">
        <v>8725.65</v>
      </c>
      <c r="H42" s="10">
        <v>12365.62</v>
      </c>
      <c r="I42" s="10">
        <v>16623.56</v>
      </c>
      <c r="J42" s="10">
        <v>10951.13</v>
      </c>
      <c r="K42" s="10">
        <v>16399.2</v>
      </c>
      <c r="L42" s="10">
        <v>13987.22</v>
      </c>
      <c r="M42" s="10">
        <v>10734.95</v>
      </c>
      <c r="N42" s="10">
        <v>26408.27</v>
      </c>
      <c r="O42" s="10">
        <v>27653.99</v>
      </c>
      <c r="P42" s="10">
        <v>27389.53</v>
      </c>
      <c r="Q42" s="10">
        <v>28110.35</v>
      </c>
      <c r="R42" s="10">
        <v>14646.58</v>
      </c>
      <c r="S42" s="11">
        <v>213996.05</v>
      </c>
    </row>
    <row r="43" spans="1:19" ht="15" customHeight="1">
      <c r="A43" s="13"/>
      <c r="B43" s="6"/>
      <c r="C43" s="7">
        <v>37</v>
      </c>
      <c r="D43" s="8" t="s">
        <v>18</v>
      </c>
      <c r="E43" s="9" t="s">
        <v>135</v>
      </c>
      <c r="F43" s="8" t="s">
        <v>136</v>
      </c>
      <c r="G43" s="10">
        <v>11186.1</v>
      </c>
      <c r="H43" s="10">
        <v>12708.24</v>
      </c>
      <c r="I43" s="10">
        <v>14846.78</v>
      </c>
      <c r="J43" s="10">
        <v>14972</v>
      </c>
      <c r="K43" s="10">
        <v>28700.85</v>
      </c>
      <c r="L43" s="10">
        <v>12952.56</v>
      </c>
      <c r="M43" s="10">
        <v>12212.26</v>
      </c>
      <c r="N43" s="10">
        <v>15136.21</v>
      </c>
      <c r="O43" s="10">
        <v>20595.21</v>
      </c>
      <c r="P43" s="10">
        <v>33825.3</v>
      </c>
      <c r="Q43" s="10">
        <v>23884.59</v>
      </c>
      <c r="R43" s="10">
        <v>24425.84</v>
      </c>
      <c r="S43" s="11">
        <v>225445.94</v>
      </c>
    </row>
    <row r="44" spans="1:19" ht="15">
      <c r="A44" s="13"/>
      <c r="B44" s="6"/>
      <c r="C44" s="7">
        <v>38</v>
      </c>
      <c r="D44" s="8" t="s">
        <v>18</v>
      </c>
      <c r="E44" s="9" t="s">
        <v>33</v>
      </c>
      <c r="F44" s="8" t="s">
        <v>34</v>
      </c>
      <c r="G44" s="10">
        <v>12439.77</v>
      </c>
      <c r="H44" s="10">
        <v>11333.22</v>
      </c>
      <c r="I44" s="10">
        <v>11164.56</v>
      </c>
      <c r="J44" s="10">
        <v>19208.18</v>
      </c>
      <c r="K44" s="10">
        <v>27190.67</v>
      </c>
      <c r="L44" s="10">
        <v>29348.36</v>
      </c>
      <c r="M44" s="10">
        <v>31393.37</v>
      </c>
      <c r="N44" s="10">
        <v>28016.68</v>
      </c>
      <c r="O44" s="10">
        <v>17550.02</v>
      </c>
      <c r="P44" s="10">
        <v>9606.02</v>
      </c>
      <c r="Q44" s="10">
        <v>9804.9</v>
      </c>
      <c r="R44" s="10">
        <v>11085.31</v>
      </c>
      <c r="S44" s="11">
        <v>218141.05999999997</v>
      </c>
    </row>
    <row r="45" spans="1:19" ht="15" customHeight="1">
      <c r="A45" s="13"/>
      <c r="B45" s="6"/>
      <c r="C45" s="7">
        <v>39</v>
      </c>
      <c r="D45" s="8" t="s">
        <v>18</v>
      </c>
      <c r="E45" s="9" t="s">
        <v>286</v>
      </c>
      <c r="F45" s="8" t="s">
        <v>287</v>
      </c>
      <c r="G45" s="10">
        <v>17223.11</v>
      </c>
      <c r="H45" s="10">
        <v>14643.5</v>
      </c>
      <c r="I45" s="10">
        <v>17750.28</v>
      </c>
      <c r="J45" s="10">
        <v>15377.58</v>
      </c>
      <c r="K45" s="10">
        <v>18993.89</v>
      </c>
      <c r="L45" s="10">
        <v>15412.76</v>
      </c>
      <c r="M45" s="10">
        <v>16862.81</v>
      </c>
      <c r="N45" s="10">
        <v>25440.61</v>
      </c>
      <c r="O45" s="10">
        <v>25182.01</v>
      </c>
      <c r="P45" s="10">
        <v>26568.98</v>
      </c>
      <c r="Q45" s="10">
        <v>27083.73</v>
      </c>
      <c r="R45" s="10">
        <v>14006.57</v>
      </c>
      <c r="S45" s="11">
        <v>234545.83000000002</v>
      </c>
    </row>
    <row r="46" spans="1:19" ht="15">
      <c r="A46" s="13"/>
      <c r="B46" s="6"/>
      <c r="C46" s="7">
        <v>40</v>
      </c>
      <c r="D46" s="8" t="s">
        <v>18</v>
      </c>
      <c r="E46" s="9" t="s">
        <v>288</v>
      </c>
      <c r="F46" s="8" t="s">
        <v>289</v>
      </c>
      <c r="G46" s="10">
        <v>18973.55</v>
      </c>
      <c r="H46" s="10">
        <v>18854.7</v>
      </c>
      <c r="I46" s="10">
        <v>10681.77</v>
      </c>
      <c r="J46" s="10">
        <v>13874.87</v>
      </c>
      <c r="K46" s="10">
        <v>8219.57</v>
      </c>
      <c r="L46" s="10">
        <v>25510.21</v>
      </c>
      <c r="M46" s="10">
        <v>23882.79</v>
      </c>
      <c r="N46" s="10">
        <v>13319.68</v>
      </c>
      <c r="O46" s="10">
        <v>9248.06</v>
      </c>
      <c r="P46" s="10">
        <v>19021.61</v>
      </c>
      <c r="Q46" s="10">
        <v>18384.88</v>
      </c>
      <c r="R46" s="10">
        <v>29244.34</v>
      </c>
      <c r="S46" s="11">
        <v>209216.03</v>
      </c>
    </row>
    <row r="47" spans="1:19" ht="15" customHeight="1">
      <c r="A47" s="13"/>
      <c r="B47" s="6"/>
      <c r="C47" s="7">
        <v>41</v>
      </c>
      <c r="D47" s="8" t="s">
        <v>18</v>
      </c>
      <c r="E47" s="9" t="s">
        <v>290</v>
      </c>
      <c r="F47" s="8" t="s">
        <v>291</v>
      </c>
      <c r="G47" s="10">
        <v>10281.78</v>
      </c>
      <c r="H47" s="10">
        <v>3884.34</v>
      </c>
      <c r="I47" s="10">
        <v>6115.18</v>
      </c>
      <c r="J47" s="10">
        <v>10975.5</v>
      </c>
      <c r="K47" s="10">
        <v>72657.84</v>
      </c>
      <c r="L47" s="10">
        <v>51234.03</v>
      </c>
      <c r="M47" s="10">
        <v>5964.53</v>
      </c>
      <c r="N47" s="10">
        <v>3511.56</v>
      </c>
      <c r="O47" s="10">
        <v>2847.93</v>
      </c>
      <c r="P47" s="10">
        <v>19531.45</v>
      </c>
      <c r="Q47" s="10">
        <v>33468.62</v>
      </c>
      <c r="R47" s="10">
        <v>39666.87</v>
      </c>
      <c r="S47" s="11">
        <v>260139.62999999998</v>
      </c>
    </row>
    <row r="48" spans="1:19" ht="15">
      <c r="A48" s="13"/>
      <c r="B48" s="6"/>
      <c r="C48" s="7">
        <v>42</v>
      </c>
      <c r="D48" s="8" t="s">
        <v>18</v>
      </c>
      <c r="E48" s="9" t="s">
        <v>292</v>
      </c>
      <c r="F48" s="8" t="s">
        <v>293</v>
      </c>
      <c r="G48" s="10">
        <v>12317.44</v>
      </c>
      <c r="H48" s="10">
        <v>14243.43</v>
      </c>
      <c r="I48" s="10">
        <v>17128.6</v>
      </c>
      <c r="J48" s="10">
        <v>9831.02</v>
      </c>
      <c r="K48" s="10">
        <v>11115.66</v>
      </c>
      <c r="L48" s="10">
        <v>15969.1</v>
      </c>
      <c r="M48" s="10">
        <v>23456.28</v>
      </c>
      <c r="N48" s="10">
        <v>19255.7</v>
      </c>
      <c r="O48" s="10">
        <v>14218.63</v>
      </c>
      <c r="P48" s="10">
        <v>13894.93</v>
      </c>
      <c r="Q48" s="10">
        <v>23972.33</v>
      </c>
      <c r="R48" s="10">
        <v>21364.5</v>
      </c>
      <c r="S48" s="11">
        <v>196767.62</v>
      </c>
    </row>
    <row r="49" spans="1:19" ht="15" customHeight="1">
      <c r="A49" s="13"/>
      <c r="B49" s="6"/>
      <c r="C49" s="7">
        <v>43</v>
      </c>
      <c r="D49" s="8" t="s">
        <v>18</v>
      </c>
      <c r="E49" s="9" t="s">
        <v>294</v>
      </c>
      <c r="F49" s="8" t="s">
        <v>295</v>
      </c>
      <c r="G49" s="10">
        <v>23411.2</v>
      </c>
      <c r="H49" s="10">
        <v>15286.98</v>
      </c>
      <c r="I49" s="10">
        <v>21831.62</v>
      </c>
      <c r="J49" s="10">
        <v>23988.29</v>
      </c>
      <c r="K49" s="10">
        <v>25850</v>
      </c>
      <c r="L49" s="10">
        <v>18535.2</v>
      </c>
      <c r="M49" s="10">
        <v>16358.85</v>
      </c>
      <c r="N49" s="10">
        <v>18522.96</v>
      </c>
      <c r="O49" s="10">
        <v>11892.03</v>
      </c>
      <c r="P49" s="10">
        <v>17190.44</v>
      </c>
      <c r="Q49" s="10">
        <v>14836.7</v>
      </c>
      <c r="R49" s="10">
        <v>14656.91</v>
      </c>
      <c r="S49" s="11">
        <v>222361.18</v>
      </c>
    </row>
    <row r="50" spans="1:19" ht="15" customHeight="1">
      <c r="A50" s="13"/>
      <c r="B50" s="6"/>
      <c r="C50" s="7">
        <v>44</v>
      </c>
      <c r="D50" s="8" t="s">
        <v>18</v>
      </c>
      <c r="E50" s="9" t="s">
        <v>296</v>
      </c>
      <c r="F50" s="8" t="s">
        <v>297</v>
      </c>
      <c r="G50" s="10">
        <v>22384.31</v>
      </c>
      <c r="H50" s="10">
        <v>17119.81</v>
      </c>
      <c r="I50" s="10">
        <v>14419.91</v>
      </c>
      <c r="J50" s="10">
        <v>24739.75</v>
      </c>
      <c r="K50" s="10">
        <v>8662.75</v>
      </c>
      <c r="L50" s="10">
        <v>17466.66</v>
      </c>
      <c r="M50" s="10">
        <v>13446.02</v>
      </c>
      <c r="N50" s="10">
        <v>22415.58</v>
      </c>
      <c r="O50" s="10">
        <v>19890.6</v>
      </c>
      <c r="P50" s="10">
        <v>8656.8</v>
      </c>
      <c r="Q50" s="10">
        <v>15448.94</v>
      </c>
      <c r="R50" s="10">
        <v>17842.96</v>
      </c>
      <c r="S50" s="11">
        <v>202494.09</v>
      </c>
    </row>
    <row r="51" spans="1:19" ht="15" customHeight="1">
      <c r="A51" s="13"/>
      <c r="B51" s="6"/>
      <c r="C51" s="7">
        <v>45</v>
      </c>
      <c r="D51" s="8" t="s">
        <v>18</v>
      </c>
      <c r="E51" s="9" t="s">
        <v>298</v>
      </c>
      <c r="F51" s="8" t="s">
        <v>299</v>
      </c>
      <c r="G51" s="10">
        <v>7767.25</v>
      </c>
      <c r="H51" s="10">
        <v>18513.47</v>
      </c>
      <c r="I51" s="10">
        <v>22122.05</v>
      </c>
      <c r="J51" s="10">
        <v>14277.98</v>
      </c>
      <c r="K51" s="10">
        <v>24108.46</v>
      </c>
      <c r="L51" s="10">
        <v>12070.98</v>
      </c>
      <c r="M51" s="10">
        <v>11305.23</v>
      </c>
      <c r="N51" s="10">
        <v>14112.34</v>
      </c>
      <c r="O51" s="10">
        <v>17316.97</v>
      </c>
      <c r="P51" s="10">
        <v>13962.45</v>
      </c>
      <c r="Q51" s="10">
        <v>15518.08</v>
      </c>
      <c r="R51" s="10">
        <v>20272.09</v>
      </c>
      <c r="S51" s="11">
        <v>191347.34999999998</v>
      </c>
    </row>
    <row r="52" spans="1:19" ht="15" customHeight="1">
      <c r="A52" s="13"/>
      <c r="B52" s="6"/>
      <c r="C52" s="7">
        <v>46</v>
      </c>
      <c r="D52" s="8" t="s">
        <v>18</v>
      </c>
      <c r="E52" s="9" t="s">
        <v>300</v>
      </c>
      <c r="F52" s="8" t="s">
        <v>301</v>
      </c>
      <c r="G52" s="10">
        <v>21256.61</v>
      </c>
      <c r="H52" s="10">
        <v>10848.67</v>
      </c>
      <c r="I52" s="10">
        <v>21145.63</v>
      </c>
      <c r="J52" s="10">
        <v>22011.94</v>
      </c>
      <c r="K52" s="10">
        <v>8875.25</v>
      </c>
      <c r="L52" s="10">
        <v>23236.96</v>
      </c>
      <c r="M52" s="10">
        <v>8398.99</v>
      </c>
      <c r="N52" s="10">
        <v>15837.89</v>
      </c>
      <c r="O52" s="10">
        <v>17466.13</v>
      </c>
      <c r="P52" s="10">
        <v>15891.83</v>
      </c>
      <c r="Q52" s="10">
        <v>14837.62</v>
      </c>
      <c r="R52" s="10">
        <v>23742.5</v>
      </c>
      <c r="S52" s="11">
        <v>203550.02</v>
      </c>
    </row>
    <row r="53" spans="1:19" ht="15" customHeight="1">
      <c r="A53" s="13"/>
      <c r="B53" s="6"/>
      <c r="C53" s="7">
        <v>47</v>
      </c>
      <c r="D53" s="8" t="s">
        <v>219</v>
      </c>
      <c r="E53" s="9" t="s">
        <v>219</v>
      </c>
      <c r="F53" s="8"/>
      <c r="G53" s="10">
        <v>10290.81</v>
      </c>
      <c r="H53" s="10">
        <v>6818.54</v>
      </c>
      <c r="I53" s="10">
        <v>9371.28</v>
      </c>
      <c r="J53" s="10">
        <v>17860.93</v>
      </c>
      <c r="K53" s="10">
        <v>21138.19</v>
      </c>
      <c r="L53" s="10">
        <v>11650.09</v>
      </c>
      <c r="M53" s="10">
        <v>15969.51</v>
      </c>
      <c r="N53" s="10">
        <v>10299.82</v>
      </c>
      <c r="O53" s="10">
        <v>3833.23</v>
      </c>
      <c r="P53" s="10">
        <v>6656.41</v>
      </c>
      <c r="Q53" s="10">
        <v>24630.03</v>
      </c>
      <c r="R53" s="10">
        <v>76807.29</v>
      </c>
      <c r="S53" s="11">
        <v>215326.12999999995</v>
      </c>
    </row>
    <row r="54" spans="1:19" ht="15">
      <c r="A54" s="13"/>
      <c r="B54" s="6"/>
      <c r="C54" s="7">
        <v>48</v>
      </c>
      <c r="D54" s="8" t="s">
        <v>18</v>
      </c>
      <c r="E54" s="9" t="s">
        <v>302</v>
      </c>
      <c r="F54" s="8" t="s">
        <v>303</v>
      </c>
      <c r="G54" s="10">
        <v>17802.53</v>
      </c>
      <c r="H54" s="10">
        <v>5178.21</v>
      </c>
      <c r="I54" s="10">
        <v>12873.69</v>
      </c>
      <c r="J54" s="10">
        <v>14817.41</v>
      </c>
      <c r="K54" s="10">
        <v>14125.75</v>
      </c>
      <c r="L54" s="10">
        <v>13914.53</v>
      </c>
      <c r="M54" s="10">
        <v>19518.39</v>
      </c>
      <c r="N54" s="10">
        <v>18602.69</v>
      </c>
      <c r="O54" s="10">
        <v>22470.31</v>
      </c>
      <c r="P54" s="10">
        <v>25118.95</v>
      </c>
      <c r="Q54" s="10">
        <v>26683.89</v>
      </c>
      <c r="R54" s="10">
        <v>11491.05</v>
      </c>
      <c r="S54" s="11">
        <v>202597.40000000002</v>
      </c>
    </row>
    <row r="55" spans="1:19" ht="15" customHeight="1">
      <c r="A55" s="13"/>
      <c r="B55" s="6"/>
      <c r="C55" s="7">
        <v>49</v>
      </c>
      <c r="D55" s="8" t="s">
        <v>18</v>
      </c>
      <c r="E55" s="9" t="s">
        <v>304</v>
      </c>
      <c r="F55" s="8" t="s">
        <v>305</v>
      </c>
      <c r="G55" s="10">
        <v>16265.22</v>
      </c>
      <c r="H55" s="10">
        <v>21039.64</v>
      </c>
      <c r="I55" s="10">
        <v>20054.67</v>
      </c>
      <c r="J55" s="10">
        <v>11467.45</v>
      </c>
      <c r="K55" s="10">
        <v>12337.4</v>
      </c>
      <c r="L55" s="10">
        <v>17509.86</v>
      </c>
      <c r="M55" s="10">
        <v>9868.43</v>
      </c>
      <c r="N55" s="10">
        <v>19829.78</v>
      </c>
      <c r="O55" s="10">
        <v>8177.83</v>
      </c>
      <c r="P55" s="10">
        <v>15992.04</v>
      </c>
      <c r="Q55" s="10">
        <v>16600.35</v>
      </c>
      <c r="R55" s="10">
        <v>14723.3</v>
      </c>
      <c r="S55" s="11">
        <v>183865.96999999997</v>
      </c>
    </row>
    <row r="56" spans="1:19" ht="15">
      <c r="A56" s="13"/>
      <c r="B56" s="6"/>
      <c r="C56" s="7">
        <v>50</v>
      </c>
      <c r="D56" s="8" t="s">
        <v>18</v>
      </c>
      <c r="E56" s="9" t="s">
        <v>306</v>
      </c>
      <c r="F56" s="8" t="s">
        <v>307</v>
      </c>
      <c r="G56" s="10">
        <v>18846.69</v>
      </c>
      <c r="H56" s="10">
        <v>17171.76</v>
      </c>
      <c r="I56" s="10">
        <v>7605.03</v>
      </c>
      <c r="J56" s="10">
        <v>13923.71</v>
      </c>
      <c r="K56" s="10">
        <v>21783.63</v>
      </c>
      <c r="L56" s="10">
        <v>21794.48</v>
      </c>
      <c r="M56" s="10">
        <v>15290.37</v>
      </c>
      <c r="N56" s="10">
        <v>9254.01</v>
      </c>
      <c r="O56" s="10">
        <v>16507.15</v>
      </c>
      <c r="P56" s="10">
        <v>16710.52</v>
      </c>
      <c r="Q56" s="10">
        <v>16281.63</v>
      </c>
      <c r="R56" s="10">
        <v>16964.9</v>
      </c>
      <c r="S56" s="11">
        <v>192133.87999999998</v>
      </c>
    </row>
    <row r="57" spans="1:19" ht="15" customHeight="1">
      <c r="A57" s="13"/>
      <c r="B57" s="6"/>
      <c r="C57" s="7">
        <v>51</v>
      </c>
      <c r="D57" s="8" t="s">
        <v>18</v>
      </c>
      <c r="E57" s="9" t="s">
        <v>308</v>
      </c>
      <c r="F57" s="8" t="s">
        <v>309</v>
      </c>
      <c r="G57" s="10">
        <v>12026.33</v>
      </c>
      <c r="H57" s="10">
        <v>15737.51</v>
      </c>
      <c r="I57" s="10">
        <v>21588.29</v>
      </c>
      <c r="J57" s="10">
        <v>7686.91</v>
      </c>
      <c r="K57" s="10">
        <v>8294.36</v>
      </c>
      <c r="L57" s="10">
        <v>14911.87</v>
      </c>
      <c r="M57" s="10">
        <v>12086.13</v>
      </c>
      <c r="N57" s="10">
        <v>20383.43</v>
      </c>
      <c r="O57" s="10">
        <v>20957.74</v>
      </c>
      <c r="P57" s="10">
        <v>20383.7</v>
      </c>
      <c r="Q57" s="10">
        <v>12335.8</v>
      </c>
      <c r="R57" s="10">
        <v>21751.77</v>
      </c>
      <c r="S57" s="11">
        <v>188143.84</v>
      </c>
    </row>
    <row r="58" spans="1:19" ht="15">
      <c r="A58" s="13"/>
      <c r="B58" s="6"/>
      <c r="C58" s="7">
        <v>52</v>
      </c>
      <c r="D58" s="8" t="s">
        <v>18</v>
      </c>
      <c r="E58" s="9" t="s">
        <v>310</v>
      </c>
      <c r="F58" s="8" t="s">
        <v>311</v>
      </c>
      <c r="G58" s="10">
        <v>17639.16</v>
      </c>
      <c r="H58" s="10">
        <v>18086.79</v>
      </c>
      <c r="I58" s="10">
        <v>17661.66</v>
      </c>
      <c r="J58" s="10">
        <v>12968.74</v>
      </c>
      <c r="K58" s="10">
        <v>20291.37</v>
      </c>
      <c r="L58" s="10">
        <v>19617.39</v>
      </c>
      <c r="M58" s="10">
        <v>21850.81</v>
      </c>
      <c r="N58" s="10">
        <v>9065.38</v>
      </c>
      <c r="O58" s="10">
        <v>10478.09</v>
      </c>
      <c r="P58" s="10">
        <v>22326.07</v>
      </c>
      <c r="Q58" s="10">
        <v>18688.55</v>
      </c>
      <c r="R58" s="10">
        <v>16057.53</v>
      </c>
      <c r="S58" s="11">
        <v>204731.53999999998</v>
      </c>
    </row>
    <row r="59" spans="1:19" ht="15" customHeight="1">
      <c r="A59" s="13"/>
      <c r="B59" s="6"/>
      <c r="C59" s="7">
        <v>53</v>
      </c>
      <c r="D59" s="8" t="s">
        <v>18</v>
      </c>
      <c r="E59" s="9" t="s">
        <v>312</v>
      </c>
      <c r="F59" s="8" t="s">
        <v>313</v>
      </c>
      <c r="G59" s="10">
        <v>19688.57</v>
      </c>
      <c r="H59" s="10">
        <v>24959.48</v>
      </c>
      <c r="I59" s="10">
        <v>21087.73</v>
      </c>
      <c r="J59" s="10">
        <v>20278.18</v>
      </c>
      <c r="K59" s="10">
        <v>10465.48</v>
      </c>
      <c r="L59" s="10">
        <v>12409.17</v>
      </c>
      <c r="M59" s="10">
        <v>12150.83</v>
      </c>
      <c r="N59" s="10">
        <v>16167.61</v>
      </c>
      <c r="O59" s="10">
        <v>12235.91</v>
      </c>
      <c r="P59" s="10">
        <v>18558.02</v>
      </c>
      <c r="Q59" s="10">
        <v>15254.67</v>
      </c>
      <c r="R59" s="10">
        <v>12010.12</v>
      </c>
      <c r="S59" s="11">
        <v>195265.77</v>
      </c>
    </row>
    <row r="60" spans="1:19" ht="15">
      <c r="A60" s="13"/>
      <c r="B60" s="6"/>
      <c r="C60" s="7">
        <v>54</v>
      </c>
      <c r="D60" s="8" t="s">
        <v>18</v>
      </c>
      <c r="E60" s="9" t="s">
        <v>314</v>
      </c>
      <c r="F60" s="8" t="s">
        <v>315</v>
      </c>
      <c r="G60" s="10">
        <v>19083.84</v>
      </c>
      <c r="H60" s="10">
        <v>9586.63</v>
      </c>
      <c r="I60" s="10">
        <v>15576.42</v>
      </c>
      <c r="J60" s="10">
        <v>14811.53</v>
      </c>
      <c r="K60" s="10">
        <v>17339.91</v>
      </c>
      <c r="L60" s="10">
        <v>16102.61</v>
      </c>
      <c r="M60" s="10">
        <v>15825.02</v>
      </c>
      <c r="N60" s="10">
        <v>12032.6</v>
      </c>
      <c r="O60" s="10">
        <v>16153.03</v>
      </c>
      <c r="P60" s="10">
        <v>16264.18</v>
      </c>
      <c r="Q60" s="10">
        <v>16225.24</v>
      </c>
      <c r="R60" s="10">
        <v>18243.12</v>
      </c>
      <c r="S60" s="11">
        <v>187244.13</v>
      </c>
    </row>
    <row r="61" spans="1:19" ht="15" customHeight="1">
      <c r="A61" s="13"/>
      <c r="B61" s="6"/>
      <c r="C61" s="7">
        <v>55</v>
      </c>
      <c r="D61" s="8" t="s">
        <v>18</v>
      </c>
      <c r="E61" s="9" t="s">
        <v>316</v>
      </c>
      <c r="F61" s="8" t="s">
        <v>317</v>
      </c>
      <c r="G61" s="10">
        <v>12091.51</v>
      </c>
      <c r="H61" s="10">
        <v>15482.61</v>
      </c>
      <c r="I61" s="10">
        <v>19522.88</v>
      </c>
      <c r="J61" s="10">
        <v>17856.07</v>
      </c>
      <c r="K61" s="10">
        <v>14542.34</v>
      </c>
      <c r="L61" s="10">
        <v>17459.11</v>
      </c>
      <c r="M61" s="10">
        <v>11763.36</v>
      </c>
      <c r="N61" s="10">
        <v>15649.23</v>
      </c>
      <c r="O61" s="10">
        <v>9965.82</v>
      </c>
      <c r="P61" s="10">
        <v>17867.85</v>
      </c>
      <c r="Q61" s="10">
        <v>19060.02</v>
      </c>
      <c r="R61" s="10">
        <v>8033.2</v>
      </c>
      <c r="S61" s="11">
        <v>179294</v>
      </c>
    </row>
    <row r="62" spans="1:19" ht="15">
      <c r="A62" s="13"/>
      <c r="B62" s="6"/>
      <c r="C62" s="7">
        <v>56</v>
      </c>
      <c r="D62" s="8" t="s">
        <v>18</v>
      </c>
      <c r="E62" s="9" t="s">
        <v>318</v>
      </c>
      <c r="F62" s="8" t="s">
        <v>319</v>
      </c>
      <c r="G62" s="10">
        <v>21502.52</v>
      </c>
      <c r="H62" s="10">
        <v>7142.56</v>
      </c>
      <c r="I62" s="10">
        <v>16142.83</v>
      </c>
      <c r="J62" s="10">
        <v>17605.96</v>
      </c>
      <c r="K62" s="10">
        <v>12989.31</v>
      </c>
      <c r="L62" s="10">
        <v>12824.63</v>
      </c>
      <c r="M62" s="10">
        <v>15011.72</v>
      </c>
      <c r="N62" s="10">
        <v>18961.06</v>
      </c>
      <c r="O62" s="10">
        <v>7874.73</v>
      </c>
      <c r="P62" s="10">
        <v>16637.19</v>
      </c>
      <c r="Q62" s="10">
        <v>11441.42</v>
      </c>
      <c r="R62" s="10">
        <v>14525.47</v>
      </c>
      <c r="S62" s="11">
        <v>172659.40000000002</v>
      </c>
    </row>
    <row r="63" spans="1:19" ht="15" customHeight="1">
      <c r="A63" s="13"/>
      <c r="B63" s="6"/>
      <c r="C63" s="7">
        <v>57</v>
      </c>
      <c r="D63" s="8" t="s">
        <v>18</v>
      </c>
      <c r="E63" s="9" t="s">
        <v>320</v>
      </c>
      <c r="F63" s="8" t="s">
        <v>321</v>
      </c>
      <c r="G63" s="10">
        <v>15709.49</v>
      </c>
      <c r="H63" s="10">
        <v>9790.65</v>
      </c>
      <c r="I63" s="10">
        <v>26169.92</v>
      </c>
      <c r="J63" s="10">
        <v>16596.19</v>
      </c>
      <c r="K63" s="10">
        <v>18746.37</v>
      </c>
      <c r="L63" s="10">
        <v>15729.13</v>
      </c>
      <c r="M63" s="10">
        <v>16102.05</v>
      </c>
      <c r="N63" s="10">
        <v>16430.98</v>
      </c>
      <c r="O63" s="10">
        <v>12639.96</v>
      </c>
      <c r="P63" s="10">
        <v>18143.39</v>
      </c>
      <c r="Q63" s="10">
        <v>11805.48</v>
      </c>
      <c r="R63" s="10">
        <v>11628.49</v>
      </c>
      <c r="S63" s="11">
        <v>189492.1</v>
      </c>
    </row>
    <row r="64" spans="1:19" ht="15">
      <c r="A64" s="13"/>
      <c r="B64" s="6"/>
      <c r="C64" s="7">
        <v>58</v>
      </c>
      <c r="D64" s="8" t="s">
        <v>18</v>
      </c>
      <c r="E64" s="9" t="s">
        <v>322</v>
      </c>
      <c r="F64" s="8" t="s">
        <v>323</v>
      </c>
      <c r="G64" s="10">
        <v>14966.73</v>
      </c>
      <c r="H64" s="10">
        <v>13789.5</v>
      </c>
      <c r="I64" s="10">
        <v>20742.01</v>
      </c>
      <c r="J64" s="10">
        <v>11947.76</v>
      </c>
      <c r="K64" s="10">
        <v>14886.7</v>
      </c>
      <c r="L64" s="10">
        <v>18175.5</v>
      </c>
      <c r="M64" s="10">
        <v>21064.72</v>
      </c>
      <c r="N64" s="10">
        <v>12342.47</v>
      </c>
      <c r="O64" s="10">
        <v>11763.26</v>
      </c>
      <c r="P64" s="10">
        <v>13488.63</v>
      </c>
      <c r="Q64" s="10">
        <v>10939</v>
      </c>
      <c r="R64" s="10">
        <v>14729.83</v>
      </c>
      <c r="S64" s="11">
        <v>178836.11</v>
      </c>
    </row>
    <row r="65" spans="1:19" ht="15" customHeight="1">
      <c r="A65" s="13"/>
      <c r="B65" s="6"/>
      <c r="C65" s="7">
        <v>59</v>
      </c>
      <c r="D65" s="8" t="s">
        <v>18</v>
      </c>
      <c r="E65" s="9" t="s">
        <v>324</v>
      </c>
      <c r="F65" s="8" t="s">
        <v>325</v>
      </c>
      <c r="G65" s="10">
        <v>7735.92</v>
      </c>
      <c r="H65" s="10">
        <v>6920.17</v>
      </c>
      <c r="I65" s="10">
        <v>16060.65</v>
      </c>
      <c r="J65" s="10">
        <v>6864.44</v>
      </c>
      <c r="K65" s="10">
        <v>7213.49</v>
      </c>
      <c r="L65" s="10">
        <v>10006.4</v>
      </c>
      <c r="M65" s="10">
        <v>11136.55</v>
      </c>
      <c r="N65" s="10">
        <v>26142.63</v>
      </c>
      <c r="O65" s="10">
        <v>15542.21</v>
      </c>
      <c r="P65" s="10">
        <v>38426.02</v>
      </c>
      <c r="Q65" s="10">
        <v>14334.02</v>
      </c>
      <c r="R65" s="10">
        <v>12972.62</v>
      </c>
      <c r="S65" s="11">
        <v>173355.11999999997</v>
      </c>
    </row>
    <row r="66" spans="1:19" ht="15">
      <c r="A66" s="13"/>
      <c r="B66" s="6"/>
      <c r="C66" s="7">
        <v>60</v>
      </c>
      <c r="D66" s="8" t="s">
        <v>18</v>
      </c>
      <c r="E66" s="9" t="s">
        <v>179</v>
      </c>
      <c r="F66" s="8" t="s">
        <v>180</v>
      </c>
      <c r="G66" s="10">
        <v>21410.33</v>
      </c>
      <c r="H66" s="10">
        <v>14427.57</v>
      </c>
      <c r="I66" s="10">
        <v>11681.51</v>
      </c>
      <c r="J66" s="10">
        <v>7626.28</v>
      </c>
      <c r="K66" s="10">
        <v>13109.24</v>
      </c>
      <c r="L66" s="10">
        <v>11520.86</v>
      </c>
      <c r="M66" s="10">
        <v>11340.13</v>
      </c>
      <c r="N66" s="10">
        <v>7919.63</v>
      </c>
      <c r="O66" s="10">
        <v>26125.11</v>
      </c>
      <c r="P66" s="10">
        <v>21473.02</v>
      </c>
      <c r="Q66" s="10">
        <v>13405.73</v>
      </c>
      <c r="R66" s="10">
        <v>22365.52</v>
      </c>
      <c r="S66" s="11">
        <v>182404.93000000002</v>
      </c>
    </row>
    <row r="67" spans="1:19" ht="15" customHeight="1">
      <c r="A67" s="13"/>
      <c r="B67" s="6"/>
      <c r="C67" s="7">
        <v>61</v>
      </c>
      <c r="D67" s="8" t="s">
        <v>18</v>
      </c>
      <c r="E67" s="9" t="s">
        <v>326</v>
      </c>
      <c r="F67" s="8" t="s">
        <v>327</v>
      </c>
      <c r="G67" s="10">
        <v>11775.2</v>
      </c>
      <c r="H67" s="10">
        <v>4931.71</v>
      </c>
      <c r="I67" s="10">
        <v>11627.58</v>
      </c>
      <c r="J67" s="10">
        <v>22373.91</v>
      </c>
      <c r="K67" s="10">
        <v>19477.71</v>
      </c>
      <c r="L67" s="10">
        <v>17312.9</v>
      </c>
      <c r="M67" s="10">
        <v>6107.22</v>
      </c>
      <c r="N67" s="10">
        <v>11376.94</v>
      </c>
      <c r="O67" s="10">
        <v>9407.27</v>
      </c>
      <c r="P67" s="10">
        <v>26993.65</v>
      </c>
      <c r="Q67" s="10">
        <v>9035.87</v>
      </c>
      <c r="R67" s="10">
        <v>12404.88</v>
      </c>
      <c r="S67" s="11">
        <v>162824.84</v>
      </c>
    </row>
    <row r="68" spans="1:19" ht="15">
      <c r="A68" s="13"/>
      <c r="B68" s="6"/>
      <c r="C68" s="7">
        <v>62</v>
      </c>
      <c r="D68" s="8" t="s">
        <v>18</v>
      </c>
      <c r="E68" s="9" t="s">
        <v>328</v>
      </c>
      <c r="F68" s="8" t="s">
        <v>329</v>
      </c>
      <c r="G68" s="10">
        <v>18848.51</v>
      </c>
      <c r="H68" s="10">
        <v>6398.52</v>
      </c>
      <c r="I68" s="10">
        <v>11407.21</v>
      </c>
      <c r="J68" s="10">
        <v>13831.63</v>
      </c>
      <c r="K68" s="10">
        <v>20361.61</v>
      </c>
      <c r="L68" s="10">
        <v>20392.76</v>
      </c>
      <c r="M68" s="10">
        <v>12830.96</v>
      </c>
      <c r="N68" s="10">
        <v>19526.71</v>
      </c>
      <c r="O68" s="10">
        <v>11751.3</v>
      </c>
      <c r="P68" s="10">
        <v>20254.93</v>
      </c>
      <c r="Q68" s="10">
        <v>2938.38</v>
      </c>
      <c r="R68" s="10">
        <v>5283.3</v>
      </c>
      <c r="S68" s="11">
        <v>163825.81999999995</v>
      </c>
    </row>
    <row r="69" spans="1:19" ht="15" customHeight="1">
      <c r="A69" s="13"/>
      <c r="B69" s="6"/>
      <c r="C69" s="7">
        <v>63</v>
      </c>
      <c r="D69" s="8" t="s">
        <v>18</v>
      </c>
      <c r="E69" s="9" t="s">
        <v>330</v>
      </c>
      <c r="F69" s="8" t="s">
        <v>331</v>
      </c>
      <c r="G69" s="10">
        <v>10986.29</v>
      </c>
      <c r="H69" s="10">
        <v>6094.75</v>
      </c>
      <c r="I69" s="10">
        <v>7597.87</v>
      </c>
      <c r="J69" s="10">
        <v>14909.73</v>
      </c>
      <c r="K69" s="10">
        <v>14776.27</v>
      </c>
      <c r="L69" s="10">
        <v>12301.78</v>
      </c>
      <c r="M69" s="10">
        <v>13591.34</v>
      </c>
      <c r="N69" s="10">
        <v>15391.41</v>
      </c>
      <c r="O69" s="10">
        <v>16659.08</v>
      </c>
      <c r="P69" s="10">
        <v>14684.4</v>
      </c>
      <c r="Q69" s="10">
        <v>29366.16</v>
      </c>
      <c r="R69" s="10">
        <v>17886.66</v>
      </c>
      <c r="S69" s="11">
        <v>174245.74</v>
      </c>
    </row>
    <row r="70" spans="1:19" ht="15">
      <c r="A70" s="13"/>
      <c r="B70" s="6"/>
      <c r="C70" s="7">
        <v>64</v>
      </c>
      <c r="D70" s="8" t="s">
        <v>18</v>
      </c>
      <c r="E70" s="9" t="s">
        <v>332</v>
      </c>
      <c r="F70" s="8" t="s">
        <v>333</v>
      </c>
      <c r="G70" s="10">
        <v>19230.23</v>
      </c>
      <c r="H70" s="10">
        <v>11641.7</v>
      </c>
      <c r="I70" s="10">
        <v>8397.32</v>
      </c>
      <c r="J70" s="10">
        <v>22170.22</v>
      </c>
      <c r="K70" s="10">
        <v>18131.49</v>
      </c>
      <c r="L70" s="10">
        <v>3908.28</v>
      </c>
      <c r="M70" s="10">
        <v>15770.52</v>
      </c>
      <c r="N70" s="10">
        <v>21979.31</v>
      </c>
      <c r="O70" s="10">
        <v>10702.38</v>
      </c>
      <c r="P70" s="10">
        <v>18722.98</v>
      </c>
      <c r="Q70" s="10">
        <v>7773.53</v>
      </c>
      <c r="R70" s="10">
        <v>18481.46</v>
      </c>
      <c r="S70" s="11">
        <v>176909.42</v>
      </c>
    </row>
    <row r="71" spans="1:19" ht="15" customHeight="1">
      <c r="A71" s="13"/>
      <c r="B71" s="6"/>
      <c r="C71" s="7">
        <v>65</v>
      </c>
      <c r="D71" s="8" t="s">
        <v>18</v>
      </c>
      <c r="E71" s="9" t="s">
        <v>334</v>
      </c>
      <c r="F71" s="8" t="s">
        <v>335</v>
      </c>
      <c r="G71" s="10">
        <v>11721.13</v>
      </c>
      <c r="H71" s="10">
        <v>8730.32</v>
      </c>
      <c r="I71" s="10">
        <v>13729.31</v>
      </c>
      <c r="J71" s="10">
        <v>22423.89</v>
      </c>
      <c r="K71" s="10">
        <v>21454.58</v>
      </c>
      <c r="L71" s="10">
        <v>13406.34</v>
      </c>
      <c r="M71" s="10">
        <v>9784.87</v>
      </c>
      <c r="N71" s="10">
        <v>8164.49</v>
      </c>
      <c r="O71" s="10">
        <v>15445.52</v>
      </c>
      <c r="P71" s="10">
        <v>15366.92</v>
      </c>
      <c r="Q71" s="10">
        <v>9239.64</v>
      </c>
      <c r="R71" s="10">
        <v>7064.64</v>
      </c>
      <c r="S71" s="11">
        <v>156531.65000000002</v>
      </c>
    </row>
    <row r="72" spans="1:19" ht="15" customHeight="1">
      <c r="A72" s="13"/>
      <c r="B72" s="6"/>
      <c r="C72" s="7">
        <v>66</v>
      </c>
      <c r="D72" s="8" t="s">
        <v>18</v>
      </c>
      <c r="E72" s="9" t="s">
        <v>336</v>
      </c>
      <c r="F72" s="8" t="s">
        <v>337</v>
      </c>
      <c r="G72" s="10">
        <v>11535.33</v>
      </c>
      <c r="H72" s="10">
        <v>12888.02</v>
      </c>
      <c r="I72" s="10">
        <v>16493.22</v>
      </c>
      <c r="J72" s="10">
        <v>19869.06</v>
      </c>
      <c r="K72" s="10">
        <v>14759.37</v>
      </c>
      <c r="L72" s="10">
        <v>15307.57</v>
      </c>
      <c r="M72" s="10">
        <v>11734.61</v>
      </c>
      <c r="N72" s="10">
        <v>11532.51</v>
      </c>
      <c r="O72" s="10">
        <v>16703.88</v>
      </c>
      <c r="P72" s="10">
        <v>13682.4</v>
      </c>
      <c r="Q72" s="10">
        <v>14360.78</v>
      </c>
      <c r="R72" s="10">
        <v>16356.49</v>
      </c>
      <c r="S72" s="11">
        <v>175223.24</v>
      </c>
    </row>
    <row r="73" spans="1:19" ht="15" customHeight="1">
      <c r="A73" s="13"/>
      <c r="B73" s="6"/>
      <c r="C73" s="7">
        <v>67</v>
      </c>
      <c r="D73" s="8" t="s">
        <v>18</v>
      </c>
      <c r="E73" s="9" t="s">
        <v>338</v>
      </c>
      <c r="F73" s="8" t="s">
        <v>339</v>
      </c>
      <c r="G73" s="10">
        <v>9979.33</v>
      </c>
      <c r="H73" s="10">
        <v>25688.05</v>
      </c>
      <c r="I73" s="10">
        <v>14684.92</v>
      </c>
      <c r="J73" s="10">
        <v>16798.86</v>
      </c>
      <c r="K73" s="10">
        <v>28577.38</v>
      </c>
      <c r="L73" s="10">
        <v>6462.25</v>
      </c>
      <c r="M73" s="10">
        <v>19882.76</v>
      </c>
      <c r="N73" s="10">
        <v>11580.93</v>
      </c>
      <c r="O73" s="10">
        <v>8586.57</v>
      </c>
      <c r="P73" s="10">
        <v>12561.71</v>
      </c>
      <c r="Q73" s="10">
        <v>6879.34</v>
      </c>
      <c r="R73" s="10">
        <v>11724.87</v>
      </c>
      <c r="S73" s="11">
        <v>173406.97</v>
      </c>
    </row>
    <row r="74" spans="1:19" ht="15">
      <c r="A74" s="13"/>
      <c r="B74" s="6"/>
      <c r="C74" s="7">
        <v>68</v>
      </c>
      <c r="D74" s="8" t="s">
        <v>18</v>
      </c>
      <c r="E74" s="9" t="s">
        <v>340</v>
      </c>
      <c r="F74" s="8" t="s">
        <v>341</v>
      </c>
      <c r="G74" s="10">
        <v>10815.62</v>
      </c>
      <c r="H74" s="10">
        <v>9022.76</v>
      </c>
      <c r="I74" s="10">
        <v>12008.13</v>
      </c>
      <c r="J74" s="10">
        <v>21231.21</v>
      </c>
      <c r="K74" s="10">
        <v>15444.71</v>
      </c>
      <c r="L74" s="10">
        <v>12173.12</v>
      </c>
      <c r="M74" s="10">
        <v>12104.32</v>
      </c>
      <c r="N74" s="10">
        <v>18240.46</v>
      </c>
      <c r="O74" s="10">
        <v>17039.4</v>
      </c>
      <c r="P74" s="10">
        <v>14419.16</v>
      </c>
      <c r="Q74" s="10">
        <v>13156.3</v>
      </c>
      <c r="R74" s="10">
        <v>12086.22</v>
      </c>
      <c r="S74" s="11">
        <v>167741.40999999997</v>
      </c>
    </row>
    <row r="75" spans="1:19" ht="15" customHeight="1">
      <c r="A75" s="13"/>
      <c r="B75" s="6"/>
      <c r="C75" s="7">
        <v>69</v>
      </c>
      <c r="D75" s="8" t="s">
        <v>18</v>
      </c>
      <c r="E75" s="9" t="s">
        <v>342</v>
      </c>
      <c r="F75" s="8" t="s">
        <v>343</v>
      </c>
      <c r="G75" s="10">
        <v>10479.18</v>
      </c>
      <c r="H75" s="10">
        <v>13874.72</v>
      </c>
      <c r="I75" s="10">
        <v>17222.53</v>
      </c>
      <c r="J75" s="10">
        <v>11861.37</v>
      </c>
      <c r="K75" s="10">
        <v>20642.48</v>
      </c>
      <c r="L75" s="10">
        <v>22426.26</v>
      </c>
      <c r="M75" s="10">
        <v>10853.72</v>
      </c>
      <c r="N75" s="10">
        <v>8508.5</v>
      </c>
      <c r="O75" s="10">
        <v>9349.03</v>
      </c>
      <c r="P75" s="10">
        <v>13590.82</v>
      </c>
      <c r="Q75" s="10">
        <v>13880.97</v>
      </c>
      <c r="R75" s="10">
        <v>6521.86</v>
      </c>
      <c r="S75" s="11">
        <v>159211.43999999997</v>
      </c>
    </row>
    <row r="76" spans="1:19" ht="15">
      <c r="A76" s="13"/>
      <c r="B76" s="6"/>
      <c r="C76" s="7">
        <v>70</v>
      </c>
      <c r="D76" s="8" t="s">
        <v>18</v>
      </c>
      <c r="E76" s="9" t="s">
        <v>123</v>
      </c>
      <c r="F76" s="8" t="s">
        <v>124</v>
      </c>
      <c r="G76" s="10">
        <v>13103</v>
      </c>
      <c r="H76" s="10">
        <v>4616.2</v>
      </c>
      <c r="I76" s="10">
        <v>26017.68</v>
      </c>
      <c r="J76" s="10">
        <v>41482.18</v>
      </c>
      <c r="K76" s="10">
        <v>22951.49</v>
      </c>
      <c r="L76" s="10">
        <v>15951.5</v>
      </c>
      <c r="M76" s="10">
        <v>14510.55</v>
      </c>
      <c r="N76" s="10">
        <v>8087.41</v>
      </c>
      <c r="O76" s="10">
        <v>8495.9</v>
      </c>
      <c r="P76" s="10">
        <v>9409.18</v>
      </c>
      <c r="Q76" s="10">
        <v>11639.25</v>
      </c>
      <c r="R76" s="10">
        <v>17193.1</v>
      </c>
      <c r="S76" s="11">
        <v>193457.44</v>
      </c>
    </row>
    <row r="77" spans="1:19" ht="15" customHeight="1">
      <c r="A77" s="13"/>
      <c r="B77" s="6"/>
      <c r="C77" s="7">
        <v>71</v>
      </c>
      <c r="D77" s="8" t="s">
        <v>18</v>
      </c>
      <c r="E77" s="9" t="s">
        <v>344</v>
      </c>
      <c r="F77" s="8" t="s">
        <v>345</v>
      </c>
      <c r="G77" s="10">
        <v>15901.83</v>
      </c>
      <c r="H77" s="10">
        <v>16198.22</v>
      </c>
      <c r="I77" s="10">
        <v>12069.77</v>
      </c>
      <c r="J77" s="10">
        <v>8084.52</v>
      </c>
      <c r="K77" s="10">
        <v>11332.13</v>
      </c>
      <c r="L77" s="10">
        <v>10157.3</v>
      </c>
      <c r="M77" s="10">
        <v>9984.41</v>
      </c>
      <c r="N77" s="10">
        <v>7671.19</v>
      </c>
      <c r="O77" s="10">
        <v>10873.98</v>
      </c>
      <c r="P77" s="10">
        <v>18633.22</v>
      </c>
      <c r="Q77" s="10">
        <v>24976.36</v>
      </c>
      <c r="R77" s="10">
        <v>7507.45</v>
      </c>
      <c r="S77" s="11">
        <v>153390.38</v>
      </c>
    </row>
    <row r="78" spans="1:19" ht="15">
      <c r="A78" s="13"/>
      <c r="B78" s="6"/>
      <c r="C78" s="7">
        <v>72</v>
      </c>
      <c r="D78" s="8" t="s">
        <v>18</v>
      </c>
      <c r="E78" s="9" t="s">
        <v>346</v>
      </c>
      <c r="F78" s="8" t="s">
        <v>347</v>
      </c>
      <c r="G78" s="10">
        <v>10184.1</v>
      </c>
      <c r="H78" s="10">
        <v>17040.88</v>
      </c>
      <c r="I78" s="10">
        <v>12931.07</v>
      </c>
      <c r="J78" s="10">
        <v>16959.44</v>
      </c>
      <c r="K78" s="10">
        <v>11690.74</v>
      </c>
      <c r="L78" s="10">
        <v>11752.75</v>
      </c>
      <c r="M78" s="10">
        <v>22888.26</v>
      </c>
      <c r="N78" s="10">
        <v>7612.63</v>
      </c>
      <c r="O78" s="10">
        <v>13237.46</v>
      </c>
      <c r="P78" s="10">
        <v>10516.48</v>
      </c>
      <c r="Q78" s="10">
        <v>12799.47</v>
      </c>
      <c r="R78" s="10">
        <v>9680.74</v>
      </c>
      <c r="S78" s="11">
        <v>157294.02000000002</v>
      </c>
    </row>
    <row r="79" spans="1:19" ht="15" customHeight="1">
      <c r="A79" s="1"/>
      <c r="B79" s="6"/>
      <c r="C79" s="7">
        <v>73</v>
      </c>
      <c r="D79" s="8" t="s">
        <v>18</v>
      </c>
      <c r="E79" s="9" t="s">
        <v>348</v>
      </c>
      <c r="F79" s="8" t="s">
        <v>349</v>
      </c>
      <c r="G79" s="10">
        <v>6340.96</v>
      </c>
      <c r="H79" s="10">
        <v>9077.34</v>
      </c>
      <c r="I79" s="10">
        <v>5881.59</v>
      </c>
      <c r="J79" s="10">
        <v>16047.34</v>
      </c>
      <c r="K79" s="10">
        <v>12268.16</v>
      </c>
      <c r="L79" s="10">
        <v>14590.37</v>
      </c>
      <c r="M79" s="10">
        <v>5803.32</v>
      </c>
      <c r="N79" s="10">
        <v>17294.28</v>
      </c>
      <c r="O79" s="10">
        <v>24135.12</v>
      </c>
      <c r="P79" s="10">
        <v>12828.25</v>
      </c>
      <c r="Q79" s="10">
        <v>8608.4</v>
      </c>
      <c r="R79" s="10">
        <v>13336.42</v>
      </c>
      <c r="S79" s="11">
        <v>146211.55000000002</v>
      </c>
    </row>
    <row r="80" spans="1:19" ht="15">
      <c r="A80" s="1"/>
      <c r="B80" s="6"/>
      <c r="C80" s="7">
        <v>74</v>
      </c>
      <c r="D80" s="8" t="s">
        <v>18</v>
      </c>
      <c r="E80" s="9" t="s">
        <v>350</v>
      </c>
      <c r="F80" s="8" t="s">
        <v>351</v>
      </c>
      <c r="G80" s="10">
        <v>8495.11</v>
      </c>
      <c r="H80" s="10">
        <v>7296.29</v>
      </c>
      <c r="I80" s="10">
        <v>14677.94</v>
      </c>
      <c r="J80" s="10">
        <v>20795.61</v>
      </c>
      <c r="K80" s="10">
        <v>10625.95</v>
      </c>
      <c r="L80" s="10">
        <v>9655.56</v>
      </c>
      <c r="M80" s="10">
        <v>16828.13</v>
      </c>
      <c r="N80" s="10">
        <v>8672.41</v>
      </c>
      <c r="O80" s="10">
        <v>17327.75</v>
      </c>
      <c r="P80" s="10">
        <v>17980.69</v>
      </c>
      <c r="Q80" s="10">
        <v>21763.34</v>
      </c>
      <c r="R80" s="10">
        <v>12517.25</v>
      </c>
      <c r="S80" s="11">
        <v>166636.03</v>
      </c>
    </row>
    <row r="81" spans="1:19" ht="15" customHeight="1">
      <c r="A81" s="1"/>
      <c r="B81" s="6"/>
      <c r="C81" s="7">
        <v>75</v>
      </c>
      <c r="D81" s="8" t="s">
        <v>18</v>
      </c>
      <c r="E81" s="9" t="s">
        <v>352</v>
      </c>
      <c r="F81" s="8" t="s">
        <v>353</v>
      </c>
      <c r="G81" s="10">
        <v>23312.45</v>
      </c>
      <c r="H81" s="10">
        <v>14611.67</v>
      </c>
      <c r="I81" s="10">
        <v>32038.3</v>
      </c>
      <c r="J81" s="10">
        <v>8838.15</v>
      </c>
      <c r="K81" s="10">
        <v>20170.6</v>
      </c>
      <c r="L81" s="10">
        <v>15521.47</v>
      </c>
      <c r="M81" s="10">
        <v>7588.16</v>
      </c>
      <c r="N81" s="10">
        <v>7479.64</v>
      </c>
      <c r="O81" s="10">
        <v>3515.31</v>
      </c>
      <c r="P81" s="10">
        <v>1988.8</v>
      </c>
      <c r="Q81" s="10">
        <v>5114.9</v>
      </c>
      <c r="R81" s="10">
        <v>5703.41</v>
      </c>
      <c r="S81" s="11">
        <v>145882.86</v>
      </c>
    </row>
    <row r="82" spans="1:19" ht="15">
      <c r="A82" s="1"/>
      <c r="B82" s="6"/>
      <c r="C82" s="7">
        <v>76</v>
      </c>
      <c r="D82" s="8" t="s">
        <v>18</v>
      </c>
      <c r="E82" s="9" t="s">
        <v>354</v>
      </c>
      <c r="F82" s="8" t="s">
        <v>355</v>
      </c>
      <c r="G82" s="10">
        <v>19300.05</v>
      </c>
      <c r="H82" s="10">
        <v>15969.55</v>
      </c>
      <c r="I82" s="10">
        <v>19196.7</v>
      </c>
      <c r="J82" s="10">
        <v>7751.94</v>
      </c>
      <c r="K82" s="10">
        <v>9112.04</v>
      </c>
      <c r="L82" s="10">
        <v>14861.01</v>
      </c>
      <c r="M82" s="10">
        <v>7743.98</v>
      </c>
      <c r="N82" s="10">
        <v>9496.48</v>
      </c>
      <c r="O82" s="10">
        <v>3615</v>
      </c>
      <c r="P82" s="10">
        <v>19235.74</v>
      </c>
      <c r="Q82" s="10">
        <v>16091.05</v>
      </c>
      <c r="R82" s="10">
        <v>11149.59</v>
      </c>
      <c r="S82" s="11">
        <v>153523.12999999998</v>
      </c>
    </row>
    <row r="83" spans="1:19" ht="15" customHeight="1">
      <c r="A83" s="1"/>
      <c r="B83" s="6"/>
      <c r="C83" s="7">
        <v>77</v>
      </c>
      <c r="D83" s="8" t="s">
        <v>18</v>
      </c>
      <c r="E83" s="9" t="s">
        <v>356</v>
      </c>
      <c r="F83" s="8" t="s">
        <v>357</v>
      </c>
      <c r="G83" s="10">
        <v>8135.01</v>
      </c>
      <c r="H83" s="10">
        <v>4689.6</v>
      </c>
      <c r="I83" s="10">
        <v>8708.8</v>
      </c>
      <c r="J83" s="10">
        <v>37797.73</v>
      </c>
      <c r="K83" s="10">
        <v>8741.06</v>
      </c>
      <c r="L83" s="10">
        <v>4039.73</v>
      </c>
      <c r="M83" s="10">
        <v>931.99</v>
      </c>
      <c r="N83" s="10">
        <v>3006.07</v>
      </c>
      <c r="O83" s="10">
        <v>5322.78</v>
      </c>
      <c r="P83" s="10">
        <v>71262.16</v>
      </c>
      <c r="Q83" s="10">
        <v>11893.08</v>
      </c>
      <c r="R83" s="10">
        <v>7732.47</v>
      </c>
      <c r="S83" s="11">
        <v>172260.47999999998</v>
      </c>
    </row>
    <row r="84" spans="1:19" ht="15">
      <c r="A84" s="1"/>
      <c r="B84" s="6"/>
      <c r="C84" s="7">
        <v>78</v>
      </c>
      <c r="D84" s="8" t="s">
        <v>18</v>
      </c>
      <c r="E84" s="9" t="s">
        <v>358</v>
      </c>
      <c r="F84" s="8" t="s">
        <v>359</v>
      </c>
      <c r="G84" s="10">
        <v>16803.35</v>
      </c>
      <c r="H84" s="10">
        <v>8855.84</v>
      </c>
      <c r="I84" s="10">
        <v>8185.51</v>
      </c>
      <c r="J84" s="10">
        <v>19863.53</v>
      </c>
      <c r="K84" s="10">
        <v>8185.57</v>
      </c>
      <c r="L84" s="10">
        <v>16031.48</v>
      </c>
      <c r="M84" s="10">
        <v>9388.08</v>
      </c>
      <c r="N84" s="10">
        <v>4404.91</v>
      </c>
      <c r="O84" s="10">
        <v>9215</v>
      </c>
      <c r="P84" s="10">
        <v>17635.09</v>
      </c>
      <c r="Q84" s="10">
        <v>11843.55</v>
      </c>
      <c r="R84" s="10">
        <v>11571.02</v>
      </c>
      <c r="S84" s="11">
        <v>141982.93</v>
      </c>
    </row>
    <row r="85" spans="1:19" ht="15" customHeight="1">
      <c r="A85" s="1"/>
      <c r="B85" s="6"/>
      <c r="C85" s="7">
        <v>79</v>
      </c>
      <c r="D85" s="8" t="s">
        <v>18</v>
      </c>
      <c r="E85" s="9" t="s">
        <v>360</v>
      </c>
      <c r="F85" s="8" t="s">
        <v>361</v>
      </c>
      <c r="G85" s="10">
        <v>13503.69</v>
      </c>
      <c r="H85" s="10">
        <v>13220.29</v>
      </c>
      <c r="I85" s="10">
        <v>12666.71</v>
      </c>
      <c r="J85" s="10">
        <v>6762.7</v>
      </c>
      <c r="K85" s="10">
        <v>20378.88</v>
      </c>
      <c r="L85" s="10">
        <v>17191.85</v>
      </c>
      <c r="M85" s="10">
        <v>15276.33</v>
      </c>
      <c r="N85" s="10">
        <v>9098.94</v>
      </c>
      <c r="O85" s="10">
        <v>26087.09</v>
      </c>
      <c r="P85" s="10">
        <v>17069.78</v>
      </c>
      <c r="Q85" s="10">
        <v>5317.11</v>
      </c>
      <c r="R85" s="10">
        <v>4321.5</v>
      </c>
      <c r="S85" s="11">
        <v>160894.87</v>
      </c>
    </row>
    <row r="86" spans="1:19" ht="15">
      <c r="A86" s="1"/>
      <c r="B86" s="6"/>
      <c r="C86" s="7">
        <v>80</v>
      </c>
      <c r="D86" s="8" t="s">
        <v>18</v>
      </c>
      <c r="E86" s="9" t="s">
        <v>362</v>
      </c>
      <c r="F86" s="8" t="s">
        <v>363</v>
      </c>
      <c r="G86" s="10">
        <v>21231.67</v>
      </c>
      <c r="H86" s="10">
        <v>17921.09</v>
      </c>
      <c r="I86" s="10">
        <v>14113.27</v>
      </c>
      <c r="J86" s="10">
        <v>13674.24</v>
      </c>
      <c r="K86" s="10">
        <v>17753.72</v>
      </c>
      <c r="L86" s="10">
        <v>16797.29</v>
      </c>
      <c r="M86" s="10">
        <v>14778.77</v>
      </c>
      <c r="N86" s="10">
        <v>13830.93</v>
      </c>
      <c r="O86" s="10">
        <v>21469.39</v>
      </c>
      <c r="P86" s="10">
        <v>14781.25</v>
      </c>
      <c r="Q86" s="10">
        <v>11939.45</v>
      </c>
      <c r="R86" s="10">
        <v>24059.51</v>
      </c>
      <c r="S86" s="11">
        <v>202350.58000000002</v>
      </c>
    </row>
    <row r="87" spans="1:19" ht="15" customHeight="1">
      <c r="A87" s="1"/>
      <c r="B87" s="6"/>
      <c r="C87" s="7">
        <v>81</v>
      </c>
      <c r="D87" s="8" t="s">
        <v>18</v>
      </c>
      <c r="E87" s="9" t="s">
        <v>364</v>
      </c>
      <c r="F87" s="8" t="s">
        <v>365</v>
      </c>
      <c r="G87" s="10">
        <v>23919.81</v>
      </c>
      <c r="H87" s="10">
        <v>9140.46</v>
      </c>
      <c r="I87" s="10">
        <v>11716.32</v>
      </c>
      <c r="J87" s="10">
        <v>7929.34</v>
      </c>
      <c r="K87" s="10">
        <v>13103.16</v>
      </c>
      <c r="L87" s="10">
        <v>7106.97</v>
      </c>
      <c r="M87" s="10">
        <v>12526.06</v>
      </c>
      <c r="N87" s="10">
        <v>15427.62</v>
      </c>
      <c r="O87" s="10">
        <v>12993.2</v>
      </c>
      <c r="P87" s="10">
        <v>7600.43</v>
      </c>
      <c r="Q87" s="10">
        <v>5386.45</v>
      </c>
      <c r="R87" s="10">
        <v>1578.13</v>
      </c>
      <c r="S87" s="11">
        <v>128427.95</v>
      </c>
    </row>
    <row r="88" spans="1:19" ht="15">
      <c r="A88" s="1"/>
      <c r="B88" s="6"/>
      <c r="C88" s="7">
        <v>82</v>
      </c>
      <c r="D88" s="8" t="s">
        <v>18</v>
      </c>
      <c r="E88" s="9" t="s">
        <v>366</v>
      </c>
      <c r="F88" s="8" t="s">
        <v>367</v>
      </c>
      <c r="G88" s="10">
        <v>11364.28</v>
      </c>
      <c r="H88" s="10">
        <v>8863.68</v>
      </c>
      <c r="I88" s="10">
        <v>15091.28</v>
      </c>
      <c r="J88" s="10">
        <v>9836.87</v>
      </c>
      <c r="K88" s="10">
        <v>9321.82</v>
      </c>
      <c r="L88" s="10">
        <v>5816.39</v>
      </c>
      <c r="M88" s="10">
        <v>10922.66</v>
      </c>
      <c r="N88" s="10">
        <v>9582.76</v>
      </c>
      <c r="O88" s="10">
        <v>11263.37</v>
      </c>
      <c r="P88" s="10">
        <v>25453.92</v>
      </c>
      <c r="Q88" s="10">
        <v>9416.85</v>
      </c>
      <c r="R88" s="10">
        <v>5022.98</v>
      </c>
      <c r="S88" s="11">
        <v>131956.86</v>
      </c>
    </row>
    <row r="89" spans="1:19" ht="15" customHeight="1">
      <c r="A89" s="1"/>
      <c r="B89" s="6"/>
      <c r="C89" s="7">
        <v>83</v>
      </c>
      <c r="D89" s="8" t="s">
        <v>18</v>
      </c>
      <c r="E89" s="9" t="s">
        <v>368</v>
      </c>
      <c r="F89" s="8" t="s">
        <v>369</v>
      </c>
      <c r="G89" s="10">
        <v>13343.6</v>
      </c>
      <c r="H89" s="10">
        <v>10330.95</v>
      </c>
      <c r="I89" s="10">
        <v>24637.49</v>
      </c>
      <c r="J89" s="10">
        <v>21866.64</v>
      </c>
      <c r="K89" s="10">
        <v>11061.88</v>
      </c>
      <c r="L89" s="10">
        <v>16097.31</v>
      </c>
      <c r="M89" s="10">
        <v>10566.24</v>
      </c>
      <c r="N89" s="10">
        <v>12280.16</v>
      </c>
      <c r="O89" s="10">
        <v>6056.67</v>
      </c>
      <c r="P89" s="10">
        <v>7431.2</v>
      </c>
      <c r="Q89" s="10">
        <v>8806.07</v>
      </c>
      <c r="R89" s="10">
        <v>12198.06</v>
      </c>
      <c r="S89" s="11">
        <v>154676.27000000002</v>
      </c>
    </row>
    <row r="90" spans="1:19" ht="15">
      <c r="A90" s="1"/>
      <c r="B90" s="6"/>
      <c r="C90" s="7">
        <v>84</v>
      </c>
      <c r="D90" s="8" t="s">
        <v>18</v>
      </c>
      <c r="E90" s="9" t="s">
        <v>370</v>
      </c>
      <c r="F90" s="8" t="s">
        <v>371</v>
      </c>
      <c r="G90" s="10">
        <v>11891.16</v>
      </c>
      <c r="H90" s="10">
        <v>10162.9</v>
      </c>
      <c r="I90" s="10">
        <v>9369.73</v>
      </c>
      <c r="J90" s="10">
        <v>7955.48</v>
      </c>
      <c r="K90" s="10">
        <v>16049.31</v>
      </c>
      <c r="L90" s="10">
        <v>7308.22</v>
      </c>
      <c r="M90" s="10">
        <v>15398.54</v>
      </c>
      <c r="N90" s="10">
        <v>11847.05</v>
      </c>
      <c r="O90" s="10">
        <v>21065.89</v>
      </c>
      <c r="P90" s="10">
        <v>11126.04</v>
      </c>
      <c r="Q90" s="10">
        <v>21865.42</v>
      </c>
      <c r="R90" s="10">
        <v>10579.69</v>
      </c>
      <c r="S90" s="11">
        <v>154619.43</v>
      </c>
    </row>
    <row r="91" spans="1:19" ht="15" customHeight="1">
      <c r="A91" s="1"/>
      <c r="B91" s="6"/>
      <c r="C91" s="7">
        <v>85</v>
      </c>
      <c r="D91" s="8" t="s">
        <v>18</v>
      </c>
      <c r="E91" s="9" t="s">
        <v>372</v>
      </c>
      <c r="F91" s="8" t="s">
        <v>373</v>
      </c>
      <c r="G91" s="10">
        <v>7689.37</v>
      </c>
      <c r="H91" s="10">
        <v>8944.82</v>
      </c>
      <c r="I91" s="10">
        <v>9196.87</v>
      </c>
      <c r="J91" s="10">
        <v>5454.15</v>
      </c>
      <c r="K91" s="10">
        <v>15629.43</v>
      </c>
      <c r="L91" s="10">
        <v>12617.61</v>
      </c>
      <c r="M91" s="10">
        <v>11350.69</v>
      </c>
      <c r="N91" s="10">
        <v>8933.81</v>
      </c>
      <c r="O91" s="10">
        <v>13636.31</v>
      </c>
      <c r="P91" s="10">
        <v>25941.36</v>
      </c>
      <c r="Q91" s="10">
        <v>12333.18</v>
      </c>
      <c r="R91" s="10">
        <v>10323.84</v>
      </c>
      <c r="S91" s="11">
        <v>142051.44</v>
      </c>
    </row>
    <row r="92" spans="1:19" ht="15">
      <c r="A92" s="1"/>
      <c r="B92" s="6"/>
      <c r="C92" s="27">
        <v>86</v>
      </c>
      <c r="D92" s="8" t="s">
        <v>18</v>
      </c>
      <c r="E92" s="9" t="s">
        <v>374</v>
      </c>
      <c r="F92" s="8" t="s">
        <v>375</v>
      </c>
      <c r="G92" s="10">
        <v>10400.95</v>
      </c>
      <c r="H92" s="10">
        <v>6672.56</v>
      </c>
      <c r="I92" s="10">
        <v>18728.3</v>
      </c>
      <c r="J92" s="10">
        <v>12197.55</v>
      </c>
      <c r="K92" s="10">
        <v>6071.47</v>
      </c>
      <c r="L92" s="10">
        <v>5621.03</v>
      </c>
      <c r="M92" s="10">
        <v>7776.74</v>
      </c>
      <c r="N92" s="10">
        <v>10547.4</v>
      </c>
      <c r="O92" s="10">
        <v>7877.47</v>
      </c>
      <c r="P92" s="10">
        <v>19013.79</v>
      </c>
      <c r="Q92" s="10">
        <v>12126.79</v>
      </c>
      <c r="R92" s="10">
        <v>9511.26</v>
      </c>
      <c r="S92" s="11">
        <v>126545.31000000001</v>
      </c>
    </row>
    <row r="93" spans="1:19" ht="15" customHeight="1">
      <c r="A93" s="1"/>
      <c r="B93" s="6"/>
      <c r="C93" s="9"/>
      <c r="D93" s="8" t="s">
        <v>376</v>
      </c>
      <c r="E93" s="9" t="s">
        <v>377</v>
      </c>
      <c r="F93" s="8" t="s">
        <v>378</v>
      </c>
      <c r="G93" s="10">
        <v>98.45</v>
      </c>
      <c r="H93" s="10">
        <v>1144.53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1">
        <v>1242.98</v>
      </c>
    </row>
    <row r="94" spans="1:19" ht="15">
      <c r="A94" s="1"/>
      <c r="B94" s="6"/>
      <c r="C94" s="7">
        <v>87</v>
      </c>
      <c r="D94" s="8" t="s">
        <v>18</v>
      </c>
      <c r="E94" s="9" t="s">
        <v>379</v>
      </c>
      <c r="F94" s="8" t="s">
        <v>380</v>
      </c>
      <c r="G94" s="10">
        <v>12098.91</v>
      </c>
      <c r="H94" s="10">
        <v>10684.39</v>
      </c>
      <c r="I94" s="10">
        <v>6683.04</v>
      </c>
      <c r="J94" s="10">
        <v>13213.78</v>
      </c>
      <c r="K94" s="10">
        <v>10204.36</v>
      </c>
      <c r="L94" s="10">
        <v>13765.94</v>
      </c>
      <c r="M94" s="10">
        <v>13904.2</v>
      </c>
      <c r="N94" s="10">
        <v>10992.12</v>
      </c>
      <c r="O94" s="10">
        <v>9534.36</v>
      </c>
      <c r="P94" s="10">
        <v>16492.93</v>
      </c>
      <c r="Q94" s="10">
        <v>8903.82</v>
      </c>
      <c r="R94" s="10">
        <v>14576.52</v>
      </c>
      <c r="S94" s="11">
        <v>141054.37</v>
      </c>
    </row>
    <row r="95" spans="1:19" ht="15" customHeight="1">
      <c r="A95" s="1"/>
      <c r="B95" s="6"/>
      <c r="C95" s="7">
        <v>88</v>
      </c>
      <c r="D95" s="8" t="s">
        <v>18</v>
      </c>
      <c r="E95" s="9" t="s">
        <v>381</v>
      </c>
      <c r="F95" s="8" t="s">
        <v>382</v>
      </c>
      <c r="G95" s="10">
        <v>7458.87</v>
      </c>
      <c r="H95" s="10">
        <v>4381.06</v>
      </c>
      <c r="I95" s="10">
        <v>9977.82</v>
      </c>
      <c r="J95" s="10">
        <v>17959.55</v>
      </c>
      <c r="K95" s="10">
        <v>9945.57</v>
      </c>
      <c r="L95" s="10">
        <v>9813.23</v>
      </c>
      <c r="M95" s="10">
        <v>6737.49</v>
      </c>
      <c r="N95" s="10">
        <v>4678.31</v>
      </c>
      <c r="O95" s="10">
        <v>10194.04</v>
      </c>
      <c r="P95" s="10">
        <v>15386.27</v>
      </c>
      <c r="Q95" s="10">
        <v>11890.23</v>
      </c>
      <c r="R95" s="10">
        <v>13285.98</v>
      </c>
      <c r="S95" s="11">
        <v>121708.42</v>
      </c>
    </row>
    <row r="96" spans="1:19" ht="15">
      <c r="A96" s="1"/>
      <c r="B96" s="6"/>
      <c r="C96" s="7">
        <v>89</v>
      </c>
      <c r="D96" s="8" t="s">
        <v>18</v>
      </c>
      <c r="E96" s="9" t="s">
        <v>383</v>
      </c>
      <c r="F96" s="8" t="s">
        <v>384</v>
      </c>
      <c r="G96" s="10">
        <v>9606.47</v>
      </c>
      <c r="H96" s="10">
        <v>12671.99</v>
      </c>
      <c r="I96" s="10">
        <v>8488.87</v>
      </c>
      <c r="J96" s="10">
        <v>3503.16</v>
      </c>
      <c r="K96" s="10">
        <v>16863.45</v>
      </c>
      <c r="L96" s="10">
        <v>12153.27</v>
      </c>
      <c r="M96" s="10">
        <v>7894.5</v>
      </c>
      <c r="N96" s="10">
        <v>9009.8</v>
      </c>
      <c r="O96" s="10">
        <v>14119.75</v>
      </c>
      <c r="P96" s="10">
        <v>9371.12</v>
      </c>
      <c r="Q96" s="10">
        <v>14707.23</v>
      </c>
      <c r="R96" s="10">
        <v>7447.85</v>
      </c>
      <c r="S96" s="11">
        <v>125837.46</v>
      </c>
    </row>
    <row r="97" spans="1:19" ht="15" customHeight="1">
      <c r="A97" s="1"/>
      <c r="B97" s="6"/>
      <c r="C97" s="7">
        <v>90</v>
      </c>
      <c r="D97" s="8" t="s">
        <v>18</v>
      </c>
      <c r="E97" s="9" t="s">
        <v>385</v>
      </c>
      <c r="F97" s="8" t="s">
        <v>386</v>
      </c>
      <c r="G97" s="10">
        <v>17727.36</v>
      </c>
      <c r="H97" s="10">
        <v>6671.16</v>
      </c>
      <c r="I97" s="10">
        <v>12659.95</v>
      </c>
      <c r="J97" s="10">
        <v>8577.51</v>
      </c>
      <c r="K97" s="10">
        <v>10076.9</v>
      </c>
      <c r="L97" s="10">
        <v>4713.53</v>
      </c>
      <c r="M97" s="10">
        <v>14360.48</v>
      </c>
      <c r="N97" s="10">
        <v>8218.19</v>
      </c>
      <c r="O97" s="10">
        <v>10869.33</v>
      </c>
      <c r="P97" s="10">
        <v>10281.16</v>
      </c>
      <c r="Q97" s="10">
        <v>11208.78</v>
      </c>
      <c r="R97" s="10">
        <v>13321.51</v>
      </c>
      <c r="S97" s="11">
        <v>128685.86</v>
      </c>
    </row>
    <row r="98" spans="1:19" ht="15">
      <c r="A98" s="1"/>
      <c r="B98" s="6"/>
      <c r="C98" s="7">
        <v>91</v>
      </c>
      <c r="D98" s="8" t="s">
        <v>18</v>
      </c>
      <c r="E98" s="9" t="s">
        <v>387</v>
      </c>
      <c r="F98" s="8" t="s">
        <v>388</v>
      </c>
      <c r="G98" s="10">
        <v>21143.63</v>
      </c>
      <c r="H98" s="10">
        <v>16542.17</v>
      </c>
      <c r="I98" s="10">
        <v>13907.55</v>
      </c>
      <c r="J98" s="10">
        <v>14742.4</v>
      </c>
      <c r="K98" s="10">
        <v>15058.83</v>
      </c>
      <c r="L98" s="10">
        <v>10959.4</v>
      </c>
      <c r="M98" s="10">
        <v>15511.85</v>
      </c>
      <c r="N98" s="10">
        <v>15978.07</v>
      </c>
      <c r="O98" s="10">
        <v>16432.06</v>
      </c>
      <c r="P98" s="10">
        <v>21264.74</v>
      </c>
      <c r="Q98" s="10">
        <v>18163.31</v>
      </c>
      <c r="R98" s="10">
        <v>8682.6</v>
      </c>
      <c r="S98" s="11">
        <v>188386.61</v>
      </c>
    </row>
    <row r="99" spans="1:19" ht="15" customHeight="1">
      <c r="A99" s="1"/>
      <c r="B99" s="6"/>
      <c r="C99" s="7">
        <v>92</v>
      </c>
      <c r="D99" s="8" t="s">
        <v>18</v>
      </c>
      <c r="E99" s="9" t="s">
        <v>389</v>
      </c>
      <c r="F99" s="8" t="s">
        <v>390</v>
      </c>
      <c r="G99" s="10">
        <v>9223.57</v>
      </c>
      <c r="H99" s="10">
        <v>2548.94</v>
      </c>
      <c r="I99" s="10">
        <v>2263.53</v>
      </c>
      <c r="J99" s="10">
        <v>0</v>
      </c>
      <c r="K99" s="10">
        <v>13111.72</v>
      </c>
      <c r="L99" s="10">
        <v>14260.36</v>
      </c>
      <c r="M99" s="10">
        <v>22206.68</v>
      </c>
      <c r="N99" s="10">
        <v>23682.05</v>
      </c>
      <c r="O99" s="10">
        <v>10937.83</v>
      </c>
      <c r="P99" s="10">
        <v>13756.83</v>
      </c>
      <c r="Q99" s="10">
        <v>5975.38</v>
      </c>
      <c r="R99" s="10">
        <v>8450.71</v>
      </c>
      <c r="S99" s="11">
        <v>126417.6</v>
      </c>
    </row>
    <row r="100" spans="1:19" ht="15">
      <c r="A100" s="1"/>
      <c r="B100" s="6"/>
      <c r="C100" s="7">
        <v>93</v>
      </c>
      <c r="D100" s="8" t="s">
        <v>18</v>
      </c>
      <c r="E100" s="9" t="s">
        <v>391</v>
      </c>
      <c r="F100" s="8" t="s">
        <v>392</v>
      </c>
      <c r="G100" s="10">
        <v>15119.7</v>
      </c>
      <c r="H100" s="10">
        <v>9589.26</v>
      </c>
      <c r="I100" s="10">
        <v>6405.17</v>
      </c>
      <c r="J100" s="10">
        <v>11267.74</v>
      </c>
      <c r="K100" s="10">
        <v>9216.1</v>
      </c>
      <c r="L100" s="10">
        <v>7418.75</v>
      </c>
      <c r="M100" s="10">
        <v>13702.63</v>
      </c>
      <c r="N100" s="10">
        <v>9148.44</v>
      </c>
      <c r="O100" s="10">
        <v>12707.23</v>
      </c>
      <c r="P100" s="10">
        <v>10846.73</v>
      </c>
      <c r="Q100" s="10">
        <v>5997.51</v>
      </c>
      <c r="R100" s="10">
        <v>13949.07</v>
      </c>
      <c r="S100" s="11">
        <v>125368.32999999999</v>
      </c>
    </row>
    <row r="101" spans="1:19" ht="15" customHeight="1">
      <c r="A101" s="1"/>
      <c r="B101" s="6"/>
      <c r="C101" s="7">
        <v>94</v>
      </c>
      <c r="D101" s="8" t="s">
        <v>18</v>
      </c>
      <c r="E101" s="9" t="s">
        <v>393</v>
      </c>
      <c r="F101" s="8" t="s">
        <v>394</v>
      </c>
      <c r="G101" s="10">
        <v>10957.86</v>
      </c>
      <c r="H101" s="10">
        <v>16869.86</v>
      </c>
      <c r="I101" s="10">
        <v>14086.83</v>
      </c>
      <c r="J101" s="10">
        <v>9218.33</v>
      </c>
      <c r="K101" s="10">
        <v>10615.54</v>
      </c>
      <c r="L101" s="10">
        <v>10944.11</v>
      </c>
      <c r="M101" s="10">
        <v>9422.73</v>
      </c>
      <c r="N101" s="10">
        <v>20071.05</v>
      </c>
      <c r="O101" s="10">
        <v>13088.37</v>
      </c>
      <c r="P101" s="10">
        <v>9100.18</v>
      </c>
      <c r="Q101" s="10">
        <v>17570.95</v>
      </c>
      <c r="R101" s="10">
        <v>8082.92</v>
      </c>
      <c r="S101" s="11">
        <v>150028.73</v>
      </c>
    </row>
    <row r="102" spans="1:19" ht="15">
      <c r="A102" s="1"/>
      <c r="B102" s="6"/>
      <c r="C102" s="7">
        <v>95</v>
      </c>
      <c r="D102" s="8" t="s">
        <v>18</v>
      </c>
      <c r="E102" s="9" t="s">
        <v>395</v>
      </c>
      <c r="F102" s="8" t="s">
        <v>396</v>
      </c>
      <c r="G102" s="10">
        <v>12868.45</v>
      </c>
      <c r="H102" s="10">
        <v>6105.54</v>
      </c>
      <c r="I102" s="10">
        <v>6729.91</v>
      </c>
      <c r="J102" s="10">
        <v>10949.22</v>
      </c>
      <c r="K102" s="10">
        <v>15453.2</v>
      </c>
      <c r="L102" s="10">
        <v>17386.2</v>
      </c>
      <c r="M102" s="10">
        <v>9142.88</v>
      </c>
      <c r="N102" s="10">
        <v>9900.43</v>
      </c>
      <c r="O102" s="10">
        <v>8256.91</v>
      </c>
      <c r="P102" s="10">
        <v>12633.04</v>
      </c>
      <c r="Q102" s="10">
        <v>7383.95</v>
      </c>
      <c r="R102" s="10">
        <v>7020.03</v>
      </c>
      <c r="S102" s="11">
        <v>123829.76000000002</v>
      </c>
    </row>
    <row r="103" spans="1:19" ht="15" customHeight="1">
      <c r="A103" s="1"/>
      <c r="B103" s="6"/>
      <c r="C103" s="7">
        <v>96</v>
      </c>
      <c r="D103" s="8" t="s">
        <v>18</v>
      </c>
      <c r="E103" s="9" t="s">
        <v>397</v>
      </c>
      <c r="F103" s="8" t="s">
        <v>398</v>
      </c>
      <c r="G103" s="10">
        <v>9902.29</v>
      </c>
      <c r="H103" s="10">
        <v>6634.76</v>
      </c>
      <c r="I103" s="10">
        <v>14041.78</v>
      </c>
      <c r="J103" s="10">
        <v>11292.01</v>
      </c>
      <c r="K103" s="10">
        <v>7075.48</v>
      </c>
      <c r="L103" s="10">
        <v>12785.73</v>
      </c>
      <c r="M103" s="10">
        <v>11641.56</v>
      </c>
      <c r="N103" s="10">
        <v>19803.26</v>
      </c>
      <c r="O103" s="10">
        <v>12806.87</v>
      </c>
      <c r="P103" s="10">
        <v>5501.04</v>
      </c>
      <c r="Q103" s="10">
        <v>7641.11</v>
      </c>
      <c r="R103" s="10">
        <v>7247.72</v>
      </c>
      <c r="S103" s="11">
        <v>126373.60999999999</v>
      </c>
    </row>
    <row r="104" spans="1:19" ht="15">
      <c r="A104" s="1"/>
      <c r="B104" s="6"/>
      <c r="C104" s="7">
        <v>97</v>
      </c>
      <c r="D104" s="8" t="s">
        <v>18</v>
      </c>
      <c r="E104" s="9" t="s">
        <v>207</v>
      </c>
      <c r="F104" s="8" t="s">
        <v>208</v>
      </c>
      <c r="G104" s="10">
        <v>10860.11</v>
      </c>
      <c r="H104" s="10">
        <v>2071.89</v>
      </c>
      <c r="I104" s="10">
        <v>11587.3</v>
      </c>
      <c r="J104" s="10">
        <v>13420.55</v>
      </c>
      <c r="K104" s="10">
        <v>5352.55</v>
      </c>
      <c r="L104" s="10">
        <v>12631.52</v>
      </c>
      <c r="M104" s="10">
        <v>9133.38</v>
      </c>
      <c r="N104" s="10">
        <v>3989.41</v>
      </c>
      <c r="O104" s="10">
        <v>12051.82</v>
      </c>
      <c r="P104" s="10">
        <v>13005.52</v>
      </c>
      <c r="Q104" s="10">
        <v>16776.47</v>
      </c>
      <c r="R104" s="10">
        <v>24565.59</v>
      </c>
      <c r="S104" s="11">
        <v>135446.11000000002</v>
      </c>
    </row>
    <row r="105" spans="1:19" ht="15" customHeight="1">
      <c r="A105" s="1"/>
      <c r="B105" s="6"/>
      <c r="C105" s="7">
        <v>98</v>
      </c>
      <c r="D105" s="8" t="s">
        <v>18</v>
      </c>
      <c r="E105" s="9" t="s">
        <v>399</v>
      </c>
      <c r="F105" s="8" t="s">
        <v>400</v>
      </c>
      <c r="G105" s="10">
        <v>14240.52</v>
      </c>
      <c r="H105" s="10">
        <v>8860.4</v>
      </c>
      <c r="I105" s="10">
        <v>9661.6</v>
      </c>
      <c r="J105" s="10">
        <v>7038.75</v>
      </c>
      <c r="K105" s="10">
        <v>11193.55</v>
      </c>
      <c r="L105" s="10">
        <v>11903.74</v>
      </c>
      <c r="M105" s="10">
        <v>18263.48</v>
      </c>
      <c r="N105" s="10">
        <v>8303.37</v>
      </c>
      <c r="O105" s="10">
        <v>3431.74</v>
      </c>
      <c r="P105" s="10">
        <v>2430.56</v>
      </c>
      <c r="Q105" s="10">
        <v>20442.08</v>
      </c>
      <c r="R105" s="10">
        <v>21062.05</v>
      </c>
      <c r="S105" s="11">
        <v>136831.84</v>
      </c>
    </row>
    <row r="106" spans="1:19" ht="15">
      <c r="A106" s="1"/>
      <c r="B106" s="6"/>
      <c r="C106" s="7">
        <v>99</v>
      </c>
      <c r="D106" s="8" t="s">
        <v>18</v>
      </c>
      <c r="E106" s="9" t="s">
        <v>401</v>
      </c>
      <c r="F106" s="8" t="s">
        <v>402</v>
      </c>
      <c r="G106" s="10">
        <v>15078.68</v>
      </c>
      <c r="H106" s="10">
        <v>12804.17</v>
      </c>
      <c r="I106" s="10">
        <v>5901.5</v>
      </c>
      <c r="J106" s="10">
        <v>11180.69</v>
      </c>
      <c r="K106" s="10">
        <v>6833.01</v>
      </c>
      <c r="L106" s="10">
        <v>10905</v>
      </c>
      <c r="M106" s="10">
        <v>12653.2</v>
      </c>
      <c r="N106" s="10">
        <v>8094.06</v>
      </c>
      <c r="O106" s="10">
        <v>10473.64</v>
      </c>
      <c r="P106" s="10">
        <v>9028.03</v>
      </c>
      <c r="Q106" s="10">
        <v>10890.79</v>
      </c>
      <c r="R106" s="10">
        <v>6726.92</v>
      </c>
      <c r="S106" s="11">
        <v>120569.68999999999</v>
      </c>
    </row>
    <row r="107" spans="1:19" ht="15" customHeight="1">
      <c r="A107" s="1"/>
      <c r="B107" s="6"/>
      <c r="C107" s="7">
        <v>100</v>
      </c>
      <c r="D107" s="8" t="s">
        <v>18</v>
      </c>
      <c r="E107" s="9" t="s">
        <v>403</v>
      </c>
      <c r="F107" s="8" t="s">
        <v>404</v>
      </c>
      <c r="G107" s="10">
        <v>5934.33</v>
      </c>
      <c r="H107" s="10">
        <v>5511.17</v>
      </c>
      <c r="I107" s="10">
        <v>11329.13</v>
      </c>
      <c r="J107" s="10">
        <v>5496.57</v>
      </c>
      <c r="K107" s="10">
        <v>13440.47</v>
      </c>
      <c r="L107" s="10">
        <v>4721.15</v>
      </c>
      <c r="M107" s="10">
        <v>13231.65</v>
      </c>
      <c r="N107" s="10">
        <v>8678.21</v>
      </c>
      <c r="O107" s="10">
        <v>16780.73</v>
      </c>
      <c r="P107" s="10">
        <v>17381.05</v>
      </c>
      <c r="Q107" s="10">
        <v>19818.32</v>
      </c>
      <c r="R107" s="10">
        <v>12225.3</v>
      </c>
      <c r="S107" s="11">
        <v>134548.08</v>
      </c>
    </row>
    <row r="108" spans="1:19" ht="15" customHeight="1">
      <c r="A108" s="1"/>
      <c r="B108" s="18"/>
      <c r="C108" s="7">
        <v>101</v>
      </c>
      <c r="D108" s="19" t="s">
        <v>219</v>
      </c>
      <c r="E108" s="9" t="s">
        <v>220</v>
      </c>
      <c r="F108" s="19" t="s">
        <v>221</v>
      </c>
      <c r="G108" s="20">
        <v>9842026.17</v>
      </c>
      <c r="H108" s="20">
        <v>8219853.16</v>
      </c>
      <c r="I108" s="20">
        <v>9146349.49</v>
      </c>
      <c r="J108" s="20">
        <v>9670440.63</v>
      </c>
      <c r="K108" s="20">
        <v>10013434.76</v>
      </c>
      <c r="L108" s="20">
        <v>9688990.76</v>
      </c>
      <c r="M108" s="20">
        <v>9734175.17</v>
      </c>
      <c r="N108" s="20">
        <v>9800534.6</v>
      </c>
      <c r="O108" s="20">
        <v>9660006.74</v>
      </c>
      <c r="P108" s="20">
        <v>9711337.03</v>
      </c>
      <c r="Q108" s="20">
        <v>10109099.56</v>
      </c>
      <c r="R108" s="20">
        <v>11026017</v>
      </c>
      <c r="S108" s="21">
        <v>116622265.07</v>
      </c>
    </row>
    <row r="109" spans="1:19" ht="15" customHeight="1">
      <c r="A109" s="1"/>
      <c r="B109" s="22" t="s">
        <v>405</v>
      </c>
      <c r="C109" s="23"/>
      <c r="D109" s="24"/>
      <c r="E109" s="23"/>
      <c r="F109" s="24"/>
      <c r="G109" s="25">
        <v>12040021.590000002</v>
      </c>
      <c r="H109" s="25">
        <v>10223093.16</v>
      </c>
      <c r="I109" s="25">
        <v>11243767.89</v>
      </c>
      <c r="J109" s="25">
        <v>11838725.72</v>
      </c>
      <c r="K109" s="25">
        <v>12303538.6</v>
      </c>
      <c r="L109" s="25">
        <v>11772267.66</v>
      </c>
      <c r="M109" s="25">
        <v>11808904.32</v>
      </c>
      <c r="N109" s="25">
        <v>11850957.549999999</v>
      </c>
      <c r="O109" s="25">
        <v>11835885.670000002</v>
      </c>
      <c r="P109" s="25">
        <v>12076999.069999998</v>
      </c>
      <c r="Q109" s="25">
        <v>12242538.66</v>
      </c>
      <c r="R109" s="25">
        <v>13087474.91</v>
      </c>
      <c r="S109" s="26">
        <v>142324174.79999998</v>
      </c>
    </row>
    <row r="110" ht="15" customHeight="1">
      <c r="A110" s="1"/>
    </row>
    <row r="111" ht="15">
      <c r="A111" s="1"/>
    </row>
    <row r="112" ht="15" customHeight="1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spans="1:19" ht="15">
      <c r="A228" s="1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</row>
    <row r="229" spans="1:19" ht="15">
      <c r="A229" s="1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ht="15">
      <c r="A230" s="1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195" customHeight="1" thickTop="1">
      <c r="A328" s="1"/>
      <c r="B328" s="36" t="s">
        <v>406</v>
      </c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</row>
    <row r="329" spans="1:2" ht="15" customHeight="1">
      <c r="A329" s="1"/>
      <c r="B329" t="s">
        <v>407</v>
      </c>
    </row>
    <row r="330" spans="1:19" ht="27.75" customHeight="1">
      <c r="A330" s="1"/>
      <c r="B330" s="38" t="s">
        <v>412</v>
      </c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5865" topLeftCell="A329" activePane="topLeft" state="split"/>
      <selection pane="topLeft" activeCell="B1" sqref="B1"/>
      <selection pane="bottomLeft" activeCell="B331" sqref="B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90.28125" style="0" bestFit="1" customWidth="1"/>
    <col min="31" max="42" width="10.28125" style="0" customWidth="1"/>
    <col min="43" max="43" width="11.710937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4" t="s">
        <v>409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26.2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5" t="s">
        <v>2</v>
      </c>
      <c r="C6" s="35"/>
      <c r="D6" s="35"/>
      <c r="E6" s="35"/>
      <c r="F6" s="35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2" ht="15">
      <c r="A7" s="30"/>
      <c r="B7" s="6" t="s">
        <v>17</v>
      </c>
      <c r="C7" s="7">
        <v>1</v>
      </c>
      <c r="D7" s="8" t="s">
        <v>18</v>
      </c>
      <c r="E7" s="9" t="s">
        <v>19</v>
      </c>
      <c r="F7" s="8" t="s">
        <v>20</v>
      </c>
      <c r="G7" s="10">
        <v>37332</v>
      </c>
      <c r="H7" s="10">
        <v>40778</v>
      </c>
      <c r="I7" s="10">
        <v>43685</v>
      </c>
      <c r="J7" s="10">
        <v>40546</v>
      </c>
      <c r="K7" s="10">
        <v>46453</v>
      </c>
      <c r="L7" s="10">
        <v>38607</v>
      </c>
      <c r="M7" s="10">
        <v>42317</v>
      </c>
      <c r="N7" s="10">
        <v>42291</v>
      </c>
      <c r="O7" s="10">
        <v>45565</v>
      </c>
      <c r="P7" s="10">
        <v>50299</v>
      </c>
      <c r="Q7" s="10">
        <v>51050</v>
      </c>
      <c r="R7" s="10">
        <v>51840</v>
      </c>
      <c r="S7" s="11">
        <v>530763</v>
      </c>
      <c r="T7" s="31"/>
      <c r="U7" s="31"/>
      <c r="V7" s="31"/>
    </row>
    <row r="8" spans="1:19" ht="15">
      <c r="A8" s="2"/>
      <c r="B8" s="6"/>
      <c r="C8" s="7">
        <v>2</v>
      </c>
      <c r="D8" s="8" t="s">
        <v>18</v>
      </c>
      <c r="E8" s="9" t="s">
        <v>21</v>
      </c>
      <c r="F8" s="8" t="s">
        <v>22</v>
      </c>
      <c r="G8" s="10">
        <v>15637</v>
      </c>
      <c r="H8" s="10">
        <v>14294</v>
      </c>
      <c r="I8" s="10">
        <v>15265</v>
      </c>
      <c r="J8" s="10">
        <v>12810</v>
      </c>
      <c r="K8" s="10">
        <v>14476</v>
      </c>
      <c r="L8" s="10">
        <v>15345</v>
      </c>
      <c r="M8" s="10">
        <v>14711</v>
      </c>
      <c r="N8" s="10">
        <v>16103</v>
      </c>
      <c r="O8" s="10">
        <v>15005</v>
      </c>
      <c r="P8" s="10">
        <v>17398</v>
      </c>
      <c r="Q8" s="10">
        <v>15105</v>
      </c>
      <c r="R8" s="10">
        <v>16128</v>
      </c>
      <c r="S8" s="11">
        <v>182277</v>
      </c>
    </row>
    <row r="9" spans="1:19" ht="15">
      <c r="A9" s="2"/>
      <c r="B9" s="6"/>
      <c r="C9" s="7">
        <v>3</v>
      </c>
      <c r="D9" s="8" t="s">
        <v>18</v>
      </c>
      <c r="E9" s="9" t="s">
        <v>23</v>
      </c>
      <c r="F9" s="8" t="s">
        <v>24</v>
      </c>
      <c r="G9" s="10">
        <v>5211</v>
      </c>
      <c r="H9" s="10">
        <v>5674</v>
      </c>
      <c r="I9" s="10">
        <v>5355</v>
      </c>
      <c r="J9" s="10">
        <v>5456</v>
      </c>
      <c r="K9" s="10">
        <v>6049</v>
      </c>
      <c r="L9" s="10">
        <v>5736</v>
      </c>
      <c r="M9" s="10">
        <v>5546</v>
      </c>
      <c r="N9" s="10">
        <v>6244</v>
      </c>
      <c r="O9" s="10">
        <v>5249</v>
      </c>
      <c r="P9" s="10">
        <v>6426</v>
      </c>
      <c r="Q9" s="10">
        <v>5616</v>
      </c>
      <c r="R9" s="10">
        <v>6041</v>
      </c>
      <c r="S9" s="11">
        <v>68603</v>
      </c>
    </row>
    <row r="10" spans="1:19" ht="15">
      <c r="A10" s="2"/>
      <c r="B10" s="6"/>
      <c r="C10" s="7">
        <v>4</v>
      </c>
      <c r="D10" s="8" t="s">
        <v>18</v>
      </c>
      <c r="E10" s="9" t="s">
        <v>25</v>
      </c>
      <c r="F10" s="8" t="s">
        <v>26</v>
      </c>
      <c r="G10" s="10">
        <v>5521</v>
      </c>
      <c r="H10" s="10">
        <v>5445</v>
      </c>
      <c r="I10" s="10">
        <v>7047</v>
      </c>
      <c r="J10" s="10">
        <v>5706</v>
      </c>
      <c r="K10" s="10">
        <v>6003</v>
      </c>
      <c r="L10" s="10">
        <v>5367</v>
      </c>
      <c r="M10" s="10">
        <v>5650</v>
      </c>
      <c r="N10" s="10">
        <v>6411</v>
      </c>
      <c r="O10" s="10">
        <v>6858</v>
      </c>
      <c r="P10" s="10">
        <v>7109</v>
      </c>
      <c r="Q10" s="10">
        <v>4228</v>
      </c>
      <c r="R10" s="10">
        <v>0</v>
      </c>
      <c r="S10" s="11">
        <v>65345</v>
      </c>
    </row>
    <row r="11" spans="1:19" ht="15">
      <c r="A11" s="2"/>
      <c r="B11" s="6"/>
      <c r="C11" s="7">
        <v>5</v>
      </c>
      <c r="D11" s="8" t="s">
        <v>18</v>
      </c>
      <c r="E11" s="9" t="s">
        <v>27</v>
      </c>
      <c r="F11" s="8" t="s">
        <v>28</v>
      </c>
      <c r="G11" s="10">
        <v>5302</v>
      </c>
      <c r="H11" s="10">
        <v>4461</v>
      </c>
      <c r="I11" s="10">
        <v>7624</v>
      </c>
      <c r="J11" s="10">
        <v>8513</v>
      </c>
      <c r="K11" s="10">
        <v>7867</v>
      </c>
      <c r="L11" s="10">
        <v>7455</v>
      </c>
      <c r="M11" s="10">
        <v>7201</v>
      </c>
      <c r="N11" s="10">
        <v>8582</v>
      </c>
      <c r="O11" s="10">
        <v>6288</v>
      </c>
      <c r="P11" s="10">
        <v>8387</v>
      </c>
      <c r="Q11" s="10">
        <v>6339</v>
      </c>
      <c r="R11" s="10">
        <v>5678</v>
      </c>
      <c r="S11" s="11">
        <v>83697</v>
      </c>
    </row>
    <row r="12" spans="1:19" ht="15">
      <c r="A12" s="2"/>
      <c r="B12" s="6"/>
      <c r="C12" s="7">
        <v>6</v>
      </c>
      <c r="D12" s="8" t="s">
        <v>18</v>
      </c>
      <c r="E12" s="9" t="s">
        <v>29</v>
      </c>
      <c r="F12" s="8" t="s">
        <v>30</v>
      </c>
      <c r="G12" s="10">
        <v>1115.5</v>
      </c>
      <c r="H12" s="10">
        <v>1093</v>
      </c>
      <c r="I12" s="10">
        <v>551</v>
      </c>
      <c r="J12" s="10">
        <v>1363</v>
      </c>
      <c r="K12" s="10">
        <v>735</v>
      </c>
      <c r="L12" s="10">
        <v>1453.58</v>
      </c>
      <c r="M12" s="10">
        <v>1322</v>
      </c>
      <c r="N12" s="10">
        <v>771</v>
      </c>
      <c r="O12" s="10">
        <v>1015</v>
      </c>
      <c r="P12" s="10">
        <v>836</v>
      </c>
      <c r="Q12" s="10">
        <v>2280</v>
      </c>
      <c r="R12" s="10">
        <v>1000</v>
      </c>
      <c r="S12" s="11">
        <v>13535.08</v>
      </c>
    </row>
    <row r="13" spans="1:19" ht="15">
      <c r="A13" s="2"/>
      <c r="B13" s="6"/>
      <c r="C13" s="7">
        <v>7</v>
      </c>
      <c r="D13" s="8" t="s">
        <v>18</v>
      </c>
      <c r="E13" s="9" t="s">
        <v>31</v>
      </c>
      <c r="F13" s="8" t="s">
        <v>32</v>
      </c>
      <c r="G13" s="10">
        <v>403</v>
      </c>
      <c r="H13" s="10">
        <v>243</v>
      </c>
      <c r="I13" s="10">
        <v>229</v>
      </c>
      <c r="J13" s="10">
        <v>396</v>
      </c>
      <c r="K13" s="10">
        <v>238</v>
      </c>
      <c r="L13" s="10">
        <v>249</v>
      </c>
      <c r="M13" s="10">
        <v>234</v>
      </c>
      <c r="N13" s="10">
        <v>139</v>
      </c>
      <c r="O13" s="10">
        <v>32</v>
      </c>
      <c r="P13" s="10">
        <v>145</v>
      </c>
      <c r="Q13" s="10">
        <v>211</v>
      </c>
      <c r="R13" s="10">
        <v>219</v>
      </c>
      <c r="S13" s="11">
        <v>2738</v>
      </c>
    </row>
    <row r="14" spans="1:22" ht="15">
      <c r="A14" s="32"/>
      <c r="B14" s="6"/>
      <c r="C14" s="7">
        <v>8</v>
      </c>
      <c r="D14" s="8" t="s">
        <v>18</v>
      </c>
      <c r="E14" s="9" t="s">
        <v>33</v>
      </c>
      <c r="F14" s="8" t="s">
        <v>34</v>
      </c>
      <c r="G14" s="15">
        <v>150</v>
      </c>
      <c r="H14" s="15">
        <v>125</v>
      </c>
      <c r="I14" s="15">
        <v>96</v>
      </c>
      <c r="J14" s="15">
        <v>0</v>
      </c>
      <c r="K14" s="15">
        <v>95</v>
      </c>
      <c r="L14" s="15">
        <v>61</v>
      </c>
      <c r="M14" s="15">
        <v>90</v>
      </c>
      <c r="N14" s="15">
        <v>7</v>
      </c>
      <c r="O14" s="15">
        <v>25</v>
      </c>
      <c r="P14" s="15">
        <v>85</v>
      </c>
      <c r="Q14" s="15">
        <v>28</v>
      </c>
      <c r="R14" s="15">
        <v>21</v>
      </c>
      <c r="S14" s="16">
        <v>783</v>
      </c>
      <c r="T14" s="17"/>
      <c r="U14" s="17"/>
      <c r="V14" s="17"/>
    </row>
    <row r="15" spans="1:19" ht="15">
      <c r="A15" s="2"/>
      <c r="B15" s="6"/>
      <c r="C15" s="7">
        <v>9</v>
      </c>
      <c r="D15" s="8" t="s">
        <v>18</v>
      </c>
      <c r="E15" s="9" t="s">
        <v>35</v>
      </c>
      <c r="F15" s="8" t="s">
        <v>36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2095</v>
      </c>
      <c r="R15" s="10">
        <v>6371</v>
      </c>
      <c r="S15" s="11">
        <v>8466</v>
      </c>
    </row>
    <row r="16" spans="1:19" ht="15">
      <c r="A16" s="2"/>
      <c r="B16" s="6"/>
      <c r="C16" s="7">
        <v>10</v>
      </c>
      <c r="D16" s="8" t="s">
        <v>18</v>
      </c>
      <c r="E16" s="9" t="s">
        <v>37</v>
      </c>
      <c r="F16" s="8" t="s">
        <v>38</v>
      </c>
      <c r="G16" s="10">
        <v>0</v>
      </c>
      <c r="H16" s="10">
        <v>0</v>
      </c>
      <c r="I16" s="10">
        <v>12</v>
      </c>
      <c r="J16" s="10">
        <v>0</v>
      </c>
      <c r="K16" s="10">
        <v>0</v>
      </c>
      <c r="L16" s="10">
        <v>91</v>
      </c>
      <c r="M16" s="10">
        <v>0</v>
      </c>
      <c r="N16" s="10">
        <v>22</v>
      </c>
      <c r="O16" s="10">
        <v>32</v>
      </c>
      <c r="P16" s="10">
        <v>90</v>
      </c>
      <c r="Q16" s="10">
        <v>103</v>
      </c>
      <c r="R16" s="10">
        <v>173</v>
      </c>
      <c r="S16" s="11">
        <v>523</v>
      </c>
    </row>
    <row r="17" spans="1:19" ht="15">
      <c r="A17" s="2"/>
      <c r="B17" s="6"/>
      <c r="C17" s="7">
        <v>11</v>
      </c>
      <c r="D17" s="8" t="s">
        <v>18</v>
      </c>
      <c r="E17" s="9" t="s">
        <v>39</v>
      </c>
      <c r="F17" s="8" t="s">
        <v>40</v>
      </c>
      <c r="G17" s="10">
        <v>0</v>
      </c>
      <c r="H17" s="10">
        <v>0</v>
      </c>
      <c r="I17" s="10">
        <v>0</v>
      </c>
      <c r="J17" s="10">
        <v>39</v>
      </c>
      <c r="K17" s="10">
        <v>0</v>
      </c>
      <c r="L17" s="10">
        <v>179</v>
      </c>
      <c r="M17" s="10">
        <v>239</v>
      </c>
      <c r="N17" s="10">
        <v>0</v>
      </c>
      <c r="O17" s="10">
        <v>35</v>
      </c>
      <c r="P17" s="10">
        <v>119</v>
      </c>
      <c r="Q17" s="10">
        <v>125</v>
      </c>
      <c r="R17" s="10">
        <v>9</v>
      </c>
      <c r="S17" s="11">
        <v>745</v>
      </c>
    </row>
    <row r="18" spans="1:19" ht="15">
      <c r="A18" s="2"/>
      <c r="B18" s="6"/>
      <c r="C18" s="7">
        <v>12</v>
      </c>
      <c r="D18" s="8" t="s">
        <v>18</v>
      </c>
      <c r="E18" s="9" t="s">
        <v>41</v>
      </c>
      <c r="F18" s="8" t="s">
        <v>42</v>
      </c>
      <c r="G18" s="10">
        <v>0</v>
      </c>
      <c r="H18" s="10">
        <v>217</v>
      </c>
      <c r="I18" s="10">
        <v>0</v>
      </c>
      <c r="J18" s="10">
        <v>315</v>
      </c>
      <c r="K18" s="10">
        <v>139</v>
      </c>
      <c r="L18" s="10">
        <v>53</v>
      </c>
      <c r="M18" s="10">
        <v>0</v>
      </c>
      <c r="N18" s="10">
        <v>31</v>
      </c>
      <c r="O18" s="10">
        <v>0</v>
      </c>
      <c r="P18" s="10">
        <v>0</v>
      </c>
      <c r="Q18" s="10">
        <v>0</v>
      </c>
      <c r="R18" s="10">
        <v>0</v>
      </c>
      <c r="S18" s="11">
        <v>755</v>
      </c>
    </row>
    <row r="19" spans="1:19" ht="15">
      <c r="A19" s="2"/>
      <c r="B19" s="6"/>
      <c r="C19" s="7">
        <v>13</v>
      </c>
      <c r="D19" s="8" t="s">
        <v>18</v>
      </c>
      <c r="E19" s="9" t="s">
        <v>43</v>
      </c>
      <c r="F19" s="8" t="s">
        <v>44</v>
      </c>
      <c r="G19" s="10">
        <v>66</v>
      </c>
      <c r="H19" s="10">
        <v>98</v>
      </c>
      <c r="I19" s="10">
        <v>69</v>
      </c>
      <c r="J19" s="10">
        <v>67</v>
      </c>
      <c r="K19" s="10">
        <v>0</v>
      </c>
      <c r="L19" s="10">
        <v>0</v>
      </c>
      <c r="M19" s="10">
        <v>0</v>
      </c>
      <c r="N19" s="10">
        <v>112</v>
      </c>
      <c r="O19" s="10">
        <v>0</v>
      </c>
      <c r="P19" s="10">
        <v>73</v>
      </c>
      <c r="Q19" s="10">
        <v>17</v>
      </c>
      <c r="R19" s="10">
        <v>24</v>
      </c>
      <c r="S19" s="11">
        <v>526</v>
      </c>
    </row>
    <row r="20" spans="1:19" ht="15">
      <c r="A20" s="2"/>
      <c r="B20" s="6"/>
      <c r="C20" s="7">
        <v>14</v>
      </c>
      <c r="D20" s="8" t="s">
        <v>18</v>
      </c>
      <c r="E20" s="9" t="s">
        <v>45</v>
      </c>
      <c r="F20" s="8" t="s">
        <v>46</v>
      </c>
      <c r="G20" s="10">
        <v>0</v>
      </c>
      <c r="H20" s="10">
        <v>0</v>
      </c>
      <c r="I20" s="10">
        <v>0</v>
      </c>
      <c r="J20" s="10">
        <v>150</v>
      </c>
      <c r="K20" s="10">
        <v>397</v>
      </c>
      <c r="L20" s="10">
        <v>270</v>
      </c>
      <c r="M20" s="10">
        <v>16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1">
        <v>833</v>
      </c>
    </row>
    <row r="21" spans="1:19" ht="15">
      <c r="A21" s="2"/>
      <c r="B21" s="6"/>
      <c r="C21" s="7">
        <v>15</v>
      </c>
      <c r="D21" s="8" t="s">
        <v>18</v>
      </c>
      <c r="E21" s="9" t="s">
        <v>47</v>
      </c>
      <c r="F21" s="8" t="s">
        <v>48</v>
      </c>
      <c r="G21" s="10">
        <v>1</v>
      </c>
      <c r="H21" s="10">
        <v>1</v>
      </c>
      <c r="I21" s="10">
        <v>1</v>
      </c>
      <c r="J21" s="10">
        <v>0</v>
      </c>
      <c r="K21" s="10">
        <v>0</v>
      </c>
      <c r="L21" s="10">
        <v>2</v>
      </c>
      <c r="M21" s="10">
        <v>1</v>
      </c>
      <c r="N21" s="10">
        <v>0</v>
      </c>
      <c r="O21" s="10">
        <v>0</v>
      </c>
      <c r="P21" s="10">
        <v>0</v>
      </c>
      <c r="Q21" s="10">
        <v>2</v>
      </c>
      <c r="R21" s="10">
        <v>0</v>
      </c>
      <c r="S21" s="11">
        <v>8</v>
      </c>
    </row>
    <row r="22" spans="1:19" ht="15">
      <c r="A22" s="1"/>
      <c r="B22" s="6"/>
      <c r="C22" s="7">
        <v>16</v>
      </c>
      <c r="D22" s="8" t="s">
        <v>18</v>
      </c>
      <c r="E22" s="9" t="s">
        <v>49</v>
      </c>
      <c r="F22" s="8" t="s">
        <v>50</v>
      </c>
      <c r="G22" s="10">
        <v>0</v>
      </c>
      <c r="H22" s="10">
        <v>0</v>
      </c>
      <c r="I22" s="10">
        <v>0</v>
      </c>
      <c r="J22" s="10">
        <v>201</v>
      </c>
      <c r="K22" s="10">
        <v>0</v>
      </c>
      <c r="L22" s="10">
        <v>20</v>
      </c>
      <c r="M22" s="10">
        <v>37</v>
      </c>
      <c r="N22" s="10">
        <v>319</v>
      </c>
      <c r="O22" s="10">
        <v>0</v>
      </c>
      <c r="P22" s="10">
        <v>190</v>
      </c>
      <c r="Q22" s="10">
        <v>138</v>
      </c>
      <c r="R22" s="10">
        <v>35</v>
      </c>
      <c r="S22" s="11">
        <v>940</v>
      </c>
    </row>
    <row r="23" spans="1:19" ht="15">
      <c r="A23" s="1"/>
      <c r="B23" s="6"/>
      <c r="C23" s="7">
        <v>17</v>
      </c>
      <c r="D23" s="8" t="s">
        <v>18</v>
      </c>
      <c r="E23" s="9" t="s">
        <v>51</v>
      </c>
      <c r="F23" s="8" t="s">
        <v>52</v>
      </c>
      <c r="G23" s="10">
        <v>22</v>
      </c>
      <c r="H23" s="10">
        <v>125</v>
      </c>
      <c r="I23" s="10">
        <v>25</v>
      </c>
      <c r="J23" s="10">
        <v>36</v>
      </c>
      <c r="K23" s="10">
        <v>123</v>
      </c>
      <c r="L23" s="10">
        <v>61</v>
      </c>
      <c r="M23" s="10">
        <v>162</v>
      </c>
      <c r="N23" s="10">
        <v>95</v>
      </c>
      <c r="O23" s="10">
        <v>33</v>
      </c>
      <c r="P23" s="10">
        <v>12</v>
      </c>
      <c r="Q23" s="10">
        <v>40</v>
      </c>
      <c r="R23" s="10">
        <v>0</v>
      </c>
      <c r="S23" s="11">
        <v>734</v>
      </c>
    </row>
    <row r="24" spans="1:19" ht="15">
      <c r="A24" s="1"/>
      <c r="B24" s="6"/>
      <c r="C24" s="7">
        <v>18</v>
      </c>
      <c r="D24" s="8" t="s">
        <v>18</v>
      </c>
      <c r="E24" s="9" t="s">
        <v>53</v>
      </c>
      <c r="F24" s="8" t="s">
        <v>54</v>
      </c>
      <c r="G24" s="10">
        <v>131</v>
      </c>
      <c r="H24" s="10">
        <v>57</v>
      </c>
      <c r="I24" s="10">
        <v>8</v>
      </c>
      <c r="J24" s="10">
        <v>9</v>
      </c>
      <c r="K24" s="10">
        <v>0</v>
      </c>
      <c r="L24" s="10">
        <v>5</v>
      </c>
      <c r="M24" s="10">
        <v>0</v>
      </c>
      <c r="N24" s="10">
        <v>77</v>
      </c>
      <c r="O24" s="10">
        <v>12</v>
      </c>
      <c r="P24" s="10">
        <v>12</v>
      </c>
      <c r="Q24" s="10">
        <v>0</v>
      </c>
      <c r="R24" s="10">
        <v>17</v>
      </c>
      <c r="S24" s="11">
        <v>328</v>
      </c>
    </row>
    <row r="25" spans="1:19" ht="15">
      <c r="A25" s="1"/>
      <c r="B25" s="6"/>
      <c r="C25" s="7">
        <v>19</v>
      </c>
      <c r="D25" s="8" t="s">
        <v>18</v>
      </c>
      <c r="E25" s="9" t="s">
        <v>55</v>
      </c>
      <c r="F25" s="8" t="s">
        <v>56</v>
      </c>
      <c r="G25" s="10">
        <v>0</v>
      </c>
      <c r="H25" s="10">
        <v>0</v>
      </c>
      <c r="I25" s="10">
        <v>0</v>
      </c>
      <c r="J25" s="10">
        <v>298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1">
        <v>298</v>
      </c>
    </row>
    <row r="26" spans="1:19" ht="15">
      <c r="A26" s="1"/>
      <c r="B26" s="6"/>
      <c r="C26" s="7">
        <v>20</v>
      </c>
      <c r="D26" s="8" t="s">
        <v>18</v>
      </c>
      <c r="E26" s="9" t="s">
        <v>57</v>
      </c>
      <c r="F26" s="8" t="s">
        <v>58</v>
      </c>
      <c r="G26" s="10">
        <v>0</v>
      </c>
      <c r="H26" s="10">
        <v>0</v>
      </c>
      <c r="I26" s="10">
        <v>0</v>
      </c>
      <c r="J26" s="10">
        <v>197</v>
      </c>
      <c r="K26" s="10">
        <v>67</v>
      </c>
      <c r="L26" s="10">
        <v>21</v>
      </c>
      <c r="M26" s="10">
        <v>0</v>
      </c>
      <c r="N26" s="10">
        <v>0</v>
      </c>
      <c r="O26" s="10">
        <v>3</v>
      </c>
      <c r="P26" s="10">
        <v>38</v>
      </c>
      <c r="Q26" s="10">
        <v>0</v>
      </c>
      <c r="R26" s="10">
        <v>0</v>
      </c>
      <c r="S26" s="11">
        <v>326</v>
      </c>
    </row>
    <row r="27" spans="1:19" ht="15">
      <c r="A27" s="1"/>
      <c r="B27" s="6"/>
      <c r="C27" s="7">
        <v>21</v>
      </c>
      <c r="D27" s="8" t="s">
        <v>18</v>
      </c>
      <c r="E27" s="9" t="s">
        <v>59</v>
      </c>
      <c r="F27" s="8" t="s">
        <v>60</v>
      </c>
      <c r="G27" s="10">
        <v>0</v>
      </c>
      <c r="H27" s="10">
        <v>0</v>
      </c>
      <c r="I27" s="10">
        <v>12</v>
      </c>
      <c r="J27" s="10">
        <v>33</v>
      </c>
      <c r="K27" s="10">
        <v>13</v>
      </c>
      <c r="L27" s="10">
        <v>0</v>
      </c>
      <c r="M27" s="10">
        <v>1</v>
      </c>
      <c r="N27" s="10">
        <v>7</v>
      </c>
      <c r="O27" s="10">
        <v>0</v>
      </c>
      <c r="P27" s="10">
        <v>0</v>
      </c>
      <c r="Q27" s="10">
        <v>29</v>
      </c>
      <c r="R27" s="10">
        <v>0</v>
      </c>
      <c r="S27" s="11">
        <v>95</v>
      </c>
    </row>
    <row r="28" spans="1:19" ht="15" customHeight="1">
      <c r="A28" s="1"/>
      <c r="B28" s="6"/>
      <c r="C28" s="7">
        <v>22</v>
      </c>
      <c r="D28" s="8" t="s">
        <v>18</v>
      </c>
      <c r="E28" s="9" t="s">
        <v>61</v>
      </c>
      <c r="F28" s="8" t="s">
        <v>62</v>
      </c>
      <c r="G28" s="10">
        <v>0</v>
      </c>
      <c r="H28" s="10">
        <v>102</v>
      </c>
      <c r="I28" s="10">
        <v>24</v>
      </c>
      <c r="J28" s="10">
        <v>32</v>
      </c>
      <c r="K28" s="10">
        <v>0</v>
      </c>
      <c r="L28" s="10">
        <v>0</v>
      </c>
      <c r="M28" s="10">
        <v>0</v>
      </c>
      <c r="N28" s="10">
        <v>22</v>
      </c>
      <c r="O28" s="10">
        <v>13</v>
      </c>
      <c r="P28" s="10">
        <v>112</v>
      </c>
      <c r="Q28" s="10">
        <v>75</v>
      </c>
      <c r="R28" s="10">
        <v>0</v>
      </c>
      <c r="S28" s="11">
        <v>380</v>
      </c>
    </row>
    <row r="29" spans="1:19" ht="15" customHeight="1">
      <c r="A29" s="1"/>
      <c r="B29" s="6"/>
      <c r="C29" s="7">
        <v>23</v>
      </c>
      <c r="D29" s="8" t="s">
        <v>18</v>
      </c>
      <c r="E29" s="9" t="s">
        <v>63</v>
      </c>
      <c r="F29" s="8" t="s">
        <v>64</v>
      </c>
      <c r="G29" s="10">
        <v>0</v>
      </c>
      <c r="H29" s="10">
        <v>0</v>
      </c>
      <c r="I29" s="10">
        <v>0</v>
      </c>
      <c r="J29" s="10">
        <v>0</v>
      </c>
      <c r="K29" s="10">
        <v>33</v>
      </c>
      <c r="L29" s="10">
        <v>0</v>
      </c>
      <c r="M29" s="10">
        <v>42</v>
      </c>
      <c r="N29" s="10">
        <v>39</v>
      </c>
      <c r="O29" s="10">
        <v>5</v>
      </c>
      <c r="P29" s="10">
        <v>10</v>
      </c>
      <c r="Q29" s="10">
        <v>38</v>
      </c>
      <c r="R29" s="10">
        <v>68</v>
      </c>
      <c r="S29" s="11">
        <v>235</v>
      </c>
    </row>
    <row r="30" spans="1:19" ht="15">
      <c r="A30" s="1"/>
      <c r="B30" s="6"/>
      <c r="C30" s="7">
        <v>24</v>
      </c>
      <c r="D30" s="8" t="s">
        <v>18</v>
      </c>
      <c r="E30" s="9" t="s">
        <v>65</v>
      </c>
      <c r="F30" s="8" t="s">
        <v>66</v>
      </c>
      <c r="G30" s="10">
        <v>0</v>
      </c>
      <c r="H30" s="10">
        <v>28</v>
      </c>
      <c r="I30" s="10">
        <v>46</v>
      </c>
      <c r="J30" s="10">
        <v>40</v>
      </c>
      <c r="K30" s="10">
        <v>0</v>
      </c>
      <c r="L30" s="10">
        <v>2</v>
      </c>
      <c r="M30" s="10">
        <v>5</v>
      </c>
      <c r="N30" s="10">
        <v>46</v>
      </c>
      <c r="O30" s="10">
        <v>38</v>
      </c>
      <c r="P30" s="10">
        <v>13</v>
      </c>
      <c r="Q30" s="10">
        <v>44</v>
      </c>
      <c r="R30" s="10">
        <v>0</v>
      </c>
      <c r="S30" s="11">
        <v>262</v>
      </c>
    </row>
    <row r="31" spans="1:19" ht="15">
      <c r="A31" s="1"/>
      <c r="B31" s="6"/>
      <c r="C31" s="7">
        <v>25</v>
      </c>
      <c r="D31" s="8" t="s">
        <v>18</v>
      </c>
      <c r="E31" s="9" t="s">
        <v>67</v>
      </c>
      <c r="F31" s="8" t="s">
        <v>68</v>
      </c>
      <c r="G31" s="10">
        <v>22</v>
      </c>
      <c r="H31" s="10">
        <v>0</v>
      </c>
      <c r="I31" s="10">
        <v>130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1">
        <v>152</v>
      </c>
    </row>
    <row r="32" spans="1:19" ht="15">
      <c r="A32" s="1"/>
      <c r="B32" s="6"/>
      <c r="C32" s="7">
        <v>26</v>
      </c>
      <c r="D32" s="8" t="s">
        <v>18</v>
      </c>
      <c r="E32" s="9" t="s">
        <v>69</v>
      </c>
      <c r="F32" s="8" t="s">
        <v>70</v>
      </c>
      <c r="G32" s="10">
        <v>120</v>
      </c>
      <c r="H32" s="10">
        <v>156</v>
      </c>
      <c r="I32" s="10">
        <v>223</v>
      </c>
      <c r="J32" s="10">
        <v>203</v>
      </c>
      <c r="K32" s="10">
        <v>176</v>
      </c>
      <c r="L32" s="10">
        <v>186</v>
      </c>
      <c r="M32" s="10">
        <v>139</v>
      </c>
      <c r="N32" s="10">
        <v>162</v>
      </c>
      <c r="O32" s="10">
        <v>97</v>
      </c>
      <c r="P32" s="10">
        <v>172</v>
      </c>
      <c r="Q32" s="10">
        <v>96</v>
      </c>
      <c r="R32" s="10">
        <v>100</v>
      </c>
      <c r="S32" s="11">
        <v>1830</v>
      </c>
    </row>
    <row r="33" spans="1:19" ht="15">
      <c r="A33" s="1"/>
      <c r="B33" s="6"/>
      <c r="C33" s="7">
        <v>27</v>
      </c>
      <c r="D33" s="8" t="s">
        <v>18</v>
      </c>
      <c r="E33" s="9" t="s">
        <v>71</v>
      </c>
      <c r="F33" s="8" t="s">
        <v>72</v>
      </c>
      <c r="G33" s="10">
        <v>491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1">
        <v>491</v>
      </c>
    </row>
    <row r="34" spans="1:19" ht="15" customHeight="1">
      <c r="A34" s="1"/>
      <c r="B34" s="6"/>
      <c r="C34" s="7">
        <v>28</v>
      </c>
      <c r="D34" s="8" t="s">
        <v>18</v>
      </c>
      <c r="E34" s="9" t="s">
        <v>73</v>
      </c>
      <c r="F34" s="8" t="s">
        <v>74</v>
      </c>
      <c r="G34" s="10">
        <v>231</v>
      </c>
      <c r="H34" s="10">
        <v>0</v>
      </c>
      <c r="I34" s="10">
        <v>193</v>
      </c>
      <c r="J34" s="10">
        <v>0</v>
      </c>
      <c r="K34" s="10">
        <v>0</v>
      </c>
      <c r="L34" s="10">
        <v>0</v>
      </c>
      <c r="M34" s="10">
        <v>0</v>
      </c>
      <c r="N34" s="10">
        <v>18</v>
      </c>
      <c r="O34" s="10">
        <v>128</v>
      </c>
      <c r="P34" s="10">
        <v>17</v>
      </c>
      <c r="Q34" s="10">
        <v>0</v>
      </c>
      <c r="R34" s="10">
        <v>0</v>
      </c>
      <c r="S34" s="11">
        <v>587</v>
      </c>
    </row>
    <row r="35" spans="1:19" ht="15">
      <c r="A35" s="1"/>
      <c r="B35" s="6"/>
      <c r="C35" s="7">
        <v>29</v>
      </c>
      <c r="D35" s="8" t="s">
        <v>18</v>
      </c>
      <c r="E35" s="9" t="s">
        <v>75</v>
      </c>
      <c r="F35" s="8" t="s">
        <v>76</v>
      </c>
      <c r="G35" s="10">
        <v>0</v>
      </c>
      <c r="H35" s="10">
        <v>0</v>
      </c>
      <c r="I35" s="10">
        <v>0</v>
      </c>
      <c r="J35" s="10">
        <v>0</v>
      </c>
      <c r="K35" s="10">
        <v>55</v>
      </c>
      <c r="L35" s="10">
        <v>0</v>
      </c>
      <c r="M35" s="10">
        <v>48</v>
      </c>
      <c r="N35" s="10">
        <v>55</v>
      </c>
      <c r="O35" s="10">
        <v>0</v>
      </c>
      <c r="P35" s="10">
        <v>0</v>
      </c>
      <c r="Q35" s="10">
        <v>8</v>
      </c>
      <c r="R35" s="10">
        <v>18</v>
      </c>
      <c r="S35" s="11">
        <v>184</v>
      </c>
    </row>
    <row r="36" spans="1:19" ht="15">
      <c r="A36" s="1"/>
      <c r="B36" s="6"/>
      <c r="C36" s="7">
        <v>30</v>
      </c>
      <c r="D36" s="8" t="s">
        <v>18</v>
      </c>
      <c r="E36" s="9" t="s">
        <v>77</v>
      </c>
      <c r="F36" s="8" t="s">
        <v>78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48</v>
      </c>
      <c r="M36" s="10">
        <v>0</v>
      </c>
      <c r="N36" s="10">
        <v>62</v>
      </c>
      <c r="O36" s="10">
        <v>58</v>
      </c>
      <c r="P36" s="10">
        <v>72</v>
      </c>
      <c r="Q36" s="10">
        <v>30</v>
      </c>
      <c r="R36" s="10">
        <v>0</v>
      </c>
      <c r="S36" s="11">
        <v>270</v>
      </c>
    </row>
    <row r="37" spans="1:19" ht="15">
      <c r="A37" s="1"/>
      <c r="B37" s="6"/>
      <c r="C37" s="7">
        <v>31</v>
      </c>
      <c r="D37" s="8" t="s">
        <v>18</v>
      </c>
      <c r="E37" s="9" t="s">
        <v>79</v>
      </c>
      <c r="F37" s="8" t="s">
        <v>80</v>
      </c>
      <c r="G37" s="10">
        <v>69</v>
      </c>
      <c r="H37" s="10">
        <v>0</v>
      </c>
      <c r="I37" s="10">
        <v>19</v>
      </c>
      <c r="J37" s="10">
        <v>0</v>
      </c>
      <c r="K37" s="10">
        <v>36</v>
      </c>
      <c r="L37" s="10">
        <v>0</v>
      </c>
      <c r="M37" s="10">
        <v>0</v>
      </c>
      <c r="N37" s="10">
        <v>0</v>
      </c>
      <c r="O37" s="10">
        <v>54</v>
      </c>
      <c r="P37" s="10">
        <v>32</v>
      </c>
      <c r="Q37" s="10">
        <v>39</v>
      </c>
      <c r="R37" s="10">
        <v>0</v>
      </c>
      <c r="S37" s="11">
        <v>249</v>
      </c>
    </row>
    <row r="38" spans="1:19" ht="15">
      <c r="A38" s="1"/>
      <c r="B38" s="6"/>
      <c r="C38" s="7">
        <v>32</v>
      </c>
      <c r="D38" s="8" t="s">
        <v>18</v>
      </c>
      <c r="E38" s="9" t="s">
        <v>81</v>
      </c>
      <c r="F38" s="8" t="s">
        <v>82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20</v>
      </c>
      <c r="M38" s="10">
        <v>30</v>
      </c>
      <c r="N38" s="10">
        <v>27</v>
      </c>
      <c r="O38" s="10">
        <v>0</v>
      </c>
      <c r="P38" s="10">
        <v>28</v>
      </c>
      <c r="Q38" s="10">
        <v>55</v>
      </c>
      <c r="R38" s="10">
        <v>0</v>
      </c>
      <c r="S38" s="11">
        <v>160</v>
      </c>
    </row>
    <row r="39" spans="1:19" ht="15">
      <c r="A39" s="1"/>
      <c r="B39" s="6"/>
      <c r="C39" s="7">
        <v>33</v>
      </c>
      <c r="D39" s="8" t="s">
        <v>18</v>
      </c>
      <c r="E39" s="9" t="s">
        <v>83</v>
      </c>
      <c r="F39" s="8" t="s">
        <v>84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111</v>
      </c>
      <c r="M39" s="10">
        <v>5</v>
      </c>
      <c r="N39" s="10">
        <v>0</v>
      </c>
      <c r="O39" s="10">
        <v>0</v>
      </c>
      <c r="P39" s="10">
        <v>47</v>
      </c>
      <c r="Q39" s="10">
        <v>0</v>
      </c>
      <c r="R39" s="10">
        <v>61</v>
      </c>
      <c r="S39" s="11">
        <v>224</v>
      </c>
    </row>
    <row r="40" spans="1:19" ht="15">
      <c r="A40" s="1"/>
      <c r="B40" s="6"/>
      <c r="C40" s="7">
        <v>34</v>
      </c>
      <c r="D40" s="8" t="s">
        <v>18</v>
      </c>
      <c r="E40" s="9" t="s">
        <v>85</v>
      </c>
      <c r="F40" s="8" t="s">
        <v>86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19</v>
      </c>
      <c r="M40" s="10">
        <v>3</v>
      </c>
      <c r="N40" s="10">
        <v>0</v>
      </c>
      <c r="O40" s="10">
        <v>21</v>
      </c>
      <c r="P40" s="10">
        <v>0</v>
      </c>
      <c r="Q40" s="10">
        <v>0</v>
      </c>
      <c r="R40" s="10">
        <v>0</v>
      </c>
      <c r="S40" s="11">
        <v>43</v>
      </c>
    </row>
    <row r="41" spans="1:19" ht="15">
      <c r="A41" s="1"/>
      <c r="B41" s="6"/>
      <c r="C41" s="7">
        <v>35</v>
      </c>
      <c r="D41" s="8" t="s">
        <v>18</v>
      </c>
      <c r="E41" s="9" t="s">
        <v>87</v>
      </c>
      <c r="F41" s="8" t="s">
        <v>88</v>
      </c>
      <c r="G41" s="10">
        <v>44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13</v>
      </c>
      <c r="N41" s="10">
        <v>30</v>
      </c>
      <c r="O41" s="10">
        <v>24</v>
      </c>
      <c r="P41" s="10">
        <v>33</v>
      </c>
      <c r="Q41" s="10">
        <v>30</v>
      </c>
      <c r="R41" s="10">
        <v>0</v>
      </c>
      <c r="S41" s="11">
        <v>174</v>
      </c>
    </row>
    <row r="42" spans="1:19" ht="15">
      <c r="A42" s="1"/>
      <c r="B42" s="6"/>
      <c r="C42" s="7">
        <v>36</v>
      </c>
      <c r="D42" s="8" t="s">
        <v>18</v>
      </c>
      <c r="E42" s="9" t="s">
        <v>89</v>
      </c>
      <c r="F42" s="8" t="s">
        <v>90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51</v>
      </c>
      <c r="M42" s="10">
        <v>51</v>
      </c>
      <c r="N42" s="10">
        <v>101</v>
      </c>
      <c r="O42" s="10">
        <v>51</v>
      </c>
      <c r="P42" s="10">
        <v>0</v>
      </c>
      <c r="Q42" s="10">
        <v>102</v>
      </c>
      <c r="R42" s="10">
        <v>0</v>
      </c>
      <c r="S42" s="11">
        <v>356</v>
      </c>
    </row>
    <row r="43" spans="1:19" ht="15">
      <c r="A43" s="1"/>
      <c r="B43" s="6"/>
      <c r="C43" s="7">
        <v>37</v>
      </c>
      <c r="D43" s="8" t="s">
        <v>18</v>
      </c>
      <c r="E43" s="9" t="s">
        <v>91</v>
      </c>
      <c r="F43" s="8" t="s">
        <v>92</v>
      </c>
      <c r="G43" s="10">
        <v>0</v>
      </c>
      <c r="H43" s="10">
        <v>22</v>
      </c>
      <c r="I43" s="10">
        <v>0</v>
      </c>
      <c r="J43" s="10">
        <v>0</v>
      </c>
      <c r="K43" s="10">
        <v>0</v>
      </c>
      <c r="L43" s="10">
        <v>126</v>
      </c>
      <c r="M43" s="10">
        <v>34</v>
      </c>
      <c r="N43" s="10">
        <v>0</v>
      </c>
      <c r="O43" s="10">
        <v>52</v>
      </c>
      <c r="P43" s="10">
        <v>0</v>
      </c>
      <c r="Q43" s="10">
        <v>0</v>
      </c>
      <c r="R43" s="10">
        <v>0</v>
      </c>
      <c r="S43" s="11">
        <v>234</v>
      </c>
    </row>
    <row r="44" spans="1:19" ht="15">
      <c r="A44" s="1"/>
      <c r="B44" s="6"/>
      <c r="C44" s="7">
        <v>38</v>
      </c>
      <c r="D44" s="8" t="s">
        <v>18</v>
      </c>
      <c r="E44" s="9" t="s">
        <v>93</v>
      </c>
      <c r="F44" s="8" t="s">
        <v>94</v>
      </c>
      <c r="G44" s="10">
        <v>187</v>
      </c>
      <c r="H44" s="10">
        <v>0</v>
      </c>
      <c r="I44" s="10">
        <v>49</v>
      </c>
      <c r="J44" s="10">
        <v>76</v>
      </c>
      <c r="K44" s="10">
        <v>55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1">
        <v>367</v>
      </c>
    </row>
    <row r="45" spans="1:19" ht="15">
      <c r="A45" s="1"/>
      <c r="B45" s="6"/>
      <c r="C45" s="7">
        <v>39</v>
      </c>
      <c r="D45" s="8" t="s">
        <v>18</v>
      </c>
      <c r="E45" s="9" t="s">
        <v>95</v>
      </c>
      <c r="F45" s="8" t="s">
        <v>96</v>
      </c>
      <c r="G45" s="10">
        <v>0</v>
      </c>
      <c r="H45" s="10">
        <v>3</v>
      </c>
      <c r="I45" s="10">
        <v>62</v>
      </c>
      <c r="J45" s="10">
        <v>172</v>
      </c>
      <c r="K45" s="10">
        <v>32</v>
      </c>
      <c r="L45" s="10">
        <v>123</v>
      </c>
      <c r="M45" s="10">
        <v>287</v>
      </c>
      <c r="N45" s="10">
        <v>97</v>
      </c>
      <c r="O45" s="10">
        <v>40</v>
      </c>
      <c r="P45" s="10">
        <v>25</v>
      </c>
      <c r="Q45" s="10">
        <v>0</v>
      </c>
      <c r="R45" s="10">
        <v>0</v>
      </c>
      <c r="S45" s="11">
        <v>841</v>
      </c>
    </row>
    <row r="46" spans="1:19" ht="15">
      <c r="A46" s="1"/>
      <c r="B46" s="6"/>
      <c r="C46" s="7">
        <v>40</v>
      </c>
      <c r="D46" s="8" t="s">
        <v>18</v>
      </c>
      <c r="E46" s="9" t="s">
        <v>97</v>
      </c>
      <c r="F46" s="8" t="s">
        <v>98</v>
      </c>
      <c r="G46" s="10">
        <v>0</v>
      </c>
      <c r="H46" s="10">
        <v>0</v>
      </c>
      <c r="I46" s="10">
        <v>277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1">
        <v>277</v>
      </c>
    </row>
    <row r="47" spans="1:19" ht="15">
      <c r="A47" s="1"/>
      <c r="B47" s="6"/>
      <c r="C47" s="7">
        <v>41</v>
      </c>
      <c r="D47" s="8" t="s">
        <v>18</v>
      </c>
      <c r="E47" s="9" t="s">
        <v>99</v>
      </c>
      <c r="F47" s="8" t="s">
        <v>100</v>
      </c>
      <c r="G47" s="10">
        <v>0</v>
      </c>
      <c r="H47" s="10">
        <v>0</v>
      </c>
      <c r="I47" s="10">
        <v>15</v>
      </c>
      <c r="J47" s="10">
        <v>0</v>
      </c>
      <c r="K47" s="10">
        <v>0</v>
      </c>
      <c r="L47" s="10">
        <v>0</v>
      </c>
      <c r="M47" s="10">
        <v>0</v>
      </c>
      <c r="N47" s="10">
        <v>57</v>
      </c>
      <c r="O47" s="10">
        <v>88</v>
      </c>
      <c r="P47" s="10">
        <v>0</v>
      </c>
      <c r="Q47" s="10">
        <v>0</v>
      </c>
      <c r="R47" s="10">
        <v>0</v>
      </c>
      <c r="S47" s="11">
        <v>160</v>
      </c>
    </row>
    <row r="48" spans="1:19" ht="15">
      <c r="A48" s="1"/>
      <c r="B48" s="6"/>
      <c r="C48" s="7">
        <v>42</v>
      </c>
      <c r="D48" s="8" t="s">
        <v>18</v>
      </c>
      <c r="E48" s="9" t="s">
        <v>101</v>
      </c>
      <c r="F48" s="8" t="s">
        <v>102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19</v>
      </c>
      <c r="M48" s="10">
        <v>0</v>
      </c>
      <c r="N48" s="10">
        <v>21</v>
      </c>
      <c r="O48" s="10">
        <v>0</v>
      </c>
      <c r="P48" s="10">
        <v>34</v>
      </c>
      <c r="Q48" s="10">
        <v>88</v>
      </c>
      <c r="R48" s="10">
        <v>21</v>
      </c>
      <c r="S48" s="11">
        <v>183</v>
      </c>
    </row>
    <row r="49" spans="1:19" ht="15">
      <c r="A49" s="1"/>
      <c r="B49" s="6"/>
      <c r="C49" s="7">
        <v>43</v>
      </c>
      <c r="D49" s="8" t="s">
        <v>18</v>
      </c>
      <c r="E49" s="9" t="s">
        <v>103</v>
      </c>
      <c r="F49" s="8" t="s">
        <v>104</v>
      </c>
      <c r="G49" s="10">
        <v>0</v>
      </c>
      <c r="H49" s="10">
        <v>0</v>
      </c>
      <c r="I49" s="10">
        <v>40</v>
      </c>
      <c r="J49" s="10">
        <v>37</v>
      </c>
      <c r="K49" s="10">
        <v>24</v>
      </c>
      <c r="L49" s="10">
        <v>0</v>
      </c>
      <c r="M49" s="10">
        <v>0</v>
      </c>
      <c r="N49" s="10">
        <v>38</v>
      </c>
      <c r="O49" s="10">
        <v>0</v>
      </c>
      <c r="P49" s="10">
        <v>86</v>
      </c>
      <c r="Q49" s="10">
        <v>7</v>
      </c>
      <c r="R49" s="10">
        <v>1</v>
      </c>
      <c r="S49" s="11">
        <v>233</v>
      </c>
    </row>
    <row r="50" spans="1:19" ht="15">
      <c r="A50" s="1"/>
      <c r="B50" s="6"/>
      <c r="C50" s="7">
        <v>44</v>
      </c>
      <c r="D50" s="8" t="s">
        <v>18</v>
      </c>
      <c r="E50" s="9" t="s">
        <v>105</v>
      </c>
      <c r="F50" s="8" t="s">
        <v>106</v>
      </c>
      <c r="G50" s="10">
        <v>0</v>
      </c>
      <c r="H50" s="10">
        <v>0</v>
      </c>
      <c r="I50" s="10">
        <v>0</v>
      </c>
      <c r="J50" s="10">
        <v>0</v>
      </c>
      <c r="K50" s="10">
        <v>21</v>
      </c>
      <c r="L50" s="10">
        <v>0</v>
      </c>
      <c r="M50" s="10">
        <v>50</v>
      </c>
      <c r="N50" s="10">
        <v>0</v>
      </c>
      <c r="O50" s="10">
        <v>0</v>
      </c>
      <c r="P50" s="10">
        <v>0</v>
      </c>
      <c r="Q50" s="10">
        <v>17</v>
      </c>
      <c r="R50" s="10">
        <v>18</v>
      </c>
      <c r="S50" s="11">
        <v>106</v>
      </c>
    </row>
    <row r="51" spans="1:19" ht="15">
      <c r="A51" s="1"/>
      <c r="B51" s="6"/>
      <c r="C51" s="7">
        <v>45</v>
      </c>
      <c r="D51" s="8" t="s">
        <v>18</v>
      </c>
      <c r="E51" s="9" t="s">
        <v>107</v>
      </c>
      <c r="F51" s="8" t="s">
        <v>108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26</v>
      </c>
      <c r="N51" s="10">
        <v>23</v>
      </c>
      <c r="O51" s="10">
        <v>26</v>
      </c>
      <c r="P51" s="10">
        <v>0</v>
      </c>
      <c r="Q51" s="10">
        <v>36</v>
      </c>
      <c r="R51" s="10">
        <v>21</v>
      </c>
      <c r="S51" s="11">
        <v>132</v>
      </c>
    </row>
    <row r="52" spans="1:19" ht="15" customHeight="1">
      <c r="A52" s="1"/>
      <c r="B52" s="6"/>
      <c r="C52" s="7">
        <v>46</v>
      </c>
      <c r="D52" s="8" t="s">
        <v>18</v>
      </c>
      <c r="E52" s="9" t="s">
        <v>109</v>
      </c>
      <c r="F52" s="8" t="s">
        <v>110</v>
      </c>
      <c r="G52" s="10">
        <v>0</v>
      </c>
      <c r="H52" s="10">
        <v>0</v>
      </c>
      <c r="I52" s="10">
        <v>0</v>
      </c>
      <c r="J52" s="10">
        <v>0</v>
      </c>
      <c r="K52" s="10">
        <v>56</v>
      </c>
      <c r="L52" s="10">
        <v>0</v>
      </c>
      <c r="M52" s="10">
        <v>172</v>
      </c>
      <c r="N52" s="10">
        <v>117</v>
      </c>
      <c r="O52" s="10">
        <v>22</v>
      </c>
      <c r="P52" s="10">
        <v>0</v>
      </c>
      <c r="Q52" s="10">
        <v>0</v>
      </c>
      <c r="R52" s="10">
        <v>10</v>
      </c>
      <c r="S52" s="11">
        <v>377</v>
      </c>
    </row>
    <row r="53" spans="1:19" ht="15">
      <c r="A53" s="1"/>
      <c r="B53" s="6"/>
      <c r="C53" s="7">
        <v>47</v>
      </c>
      <c r="D53" s="8" t="s">
        <v>18</v>
      </c>
      <c r="E53" s="9" t="s">
        <v>111</v>
      </c>
      <c r="F53" s="8" t="s">
        <v>112</v>
      </c>
      <c r="G53" s="10">
        <v>78</v>
      </c>
      <c r="H53" s="10">
        <v>0</v>
      </c>
      <c r="I53" s="10">
        <v>0</v>
      </c>
      <c r="J53" s="10">
        <v>46</v>
      </c>
      <c r="K53" s="10">
        <v>0</v>
      </c>
      <c r="L53" s="10">
        <v>0</v>
      </c>
      <c r="M53" s="10">
        <v>47</v>
      </c>
      <c r="N53" s="10">
        <v>0</v>
      </c>
      <c r="O53" s="10">
        <v>0</v>
      </c>
      <c r="P53" s="10">
        <v>0</v>
      </c>
      <c r="Q53" s="10">
        <v>113</v>
      </c>
      <c r="R53" s="10">
        <v>38</v>
      </c>
      <c r="S53" s="11">
        <v>322</v>
      </c>
    </row>
    <row r="54" spans="1:19" ht="15">
      <c r="A54" s="1"/>
      <c r="B54" s="6"/>
      <c r="C54" s="7">
        <v>48</v>
      </c>
      <c r="D54" s="8" t="s">
        <v>18</v>
      </c>
      <c r="E54" s="9" t="s">
        <v>113</v>
      </c>
      <c r="F54" s="8" t="s">
        <v>114</v>
      </c>
      <c r="G54" s="10">
        <v>31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14</v>
      </c>
      <c r="O54" s="10">
        <v>82</v>
      </c>
      <c r="P54" s="10">
        <v>36</v>
      </c>
      <c r="Q54" s="10">
        <v>0</v>
      </c>
      <c r="R54" s="10">
        <v>6</v>
      </c>
      <c r="S54" s="11">
        <v>169</v>
      </c>
    </row>
    <row r="55" spans="1:19" ht="15">
      <c r="A55" s="1"/>
      <c r="B55" s="6"/>
      <c r="C55" s="7">
        <v>49</v>
      </c>
      <c r="D55" s="8" t="s">
        <v>18</v>
      </c>
      <c r="E55" s="9" t="s">
        <v>115</v>
      </c>
      <c r="F55" s="8" t="s">
        <v>116</v>
      </c>
      <c r="G55" s="10">
        <v>0</v>
      </c>
      <c r="H55" s="10">
        <v>0</v>
      </c>
      <c r="I55" s="10">
        <v>16</v>
      </c>
      <c r="J55" s="10">
        <v>0</v>
      </c>
      <c r="K55" s="10">
        <v>16</v>
      </c>
      <c r="L55" s="10">
        <v>0</v>
      </c>
      <c r="M55" s="10">
        <v>0</v>
      </c>
      <c r="N55" s="10">
        <v>21</v>
      </c>
      <c r="O55" s="10">
        <v>17</v>
      </c>
      <c r="P55" s="10">
        <v>13</v>
      </c>
      <c r="Q55" s="10">
        <v>0</v>
      </c>
      <c r="R55" s="10">
        <v>0</v>
      </c>
      <c r="S55" s="11">
        <v>83</v>
      </c>
    </row>
    <row r="56" spans="1:19" ht="15">
      <c r="A56" s="1"/>
      <c r="B56" s="6"/>
      <c r="C56" s="7">
        <v>50</v>
      </c>
      <c r="D56" s="8" t="s">
        <v>18</v>
      </c>
      <c r="E56" s="9" t="s">
        <v>117</v>
      </c>
      <c r="F56" s="8" t="s">
        <v>118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51</v>
      </c>
      <c r="O56" s="10">
        <v>27</v>
      </c>
      <c r="P56" s="10">
        <v>5</v>
      </c>
      <c r="Q56" s="10">
        <v>0</v>
      </c>
      <c r="R56" s="10">
        <v>0</v>
      </c>
      <c r="S56" s="11">
        <v>83</v>
      </c>
    </row>
    <row r="57" spans="1:19" ht="15">
      <c r="A57" s="1"/>
      <c r="B57" s="6"/>
      <c r="C57" s="7">
        <v>51</v>
      </c>
      <c r="D57" s="8" t="s">
        <v>18</v>
      </c>
      <c r="E57" s="9" t="s">
        <v>119</v>
      </c>
      <c r="F57" s="8" t="s">
        <v>120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26</v>
      </c>
      <c r="N57" s="10">
        <v>22</v>
      </c>
      <c r="O57" s="10">
        <v>0</v>
      </c>
      <c r="P57" s="10">
        <v>31</v>
      </c>
      <c r="Q57" s="10">
        <v>21</v>
      </c>
      <c r="R57" s="10">
        <v>0</v>
      </c>
      <c r="S57" s="11">
        <v>100</v>
      </c>
    </row>
    <row r="58" spans="1:19" ht="15">
      <c r="A58" s="1"/>
      <c r="B58" s="6"/>
      <c r="C58" s="7">
        <v>52</v>
      </c>
      <c r="D58" s="8" t="s">
        <v>18</v>
      </c>
      <c r="E58" s="9" t="s">
        <v>121</v>
      </c>
      <c r="F58" s="8" t="s">
        <v>122</v>
      </c>
      <c r="G58" s="10">
        <v>0</v>
      </c>
      <c r="H58" s="10">
        <v>0</v>
      </c>
      <c r="I58" s="10">
        <v>0</v>
      </c>
      <c r="J58" s="10">
        <v>0</v>
      </c>
      <c r="K58" s="10">
        <v>27</v>
      </c>
      <c r="L58" s="10">
        <v>28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1">
        <v>55</v>
      </c>
    </row>
    <row r="59" spans="1:19" ht="15">
      <c r="A59" s="1"/>
      <c r="B59" s="6"/>
      <c r="C59" s="7">
        <v>53</v>
      </c>
      <c r="D59" s="8" t="s">
        <v>18</v>
      </c>
      <c r="E59" s="9" t="s">
        <v>123</v>
      </c>
      <c r="F59" s="8" t="s">
        <v>124</v>
      </c>
      <c r="G59" s="10">
        <v>0</v>
      </c>
      <c r="H59" s="10">
        <v>12</v>
      </c>
      <c r="I59" s="10">
        <v>0</v>
      </c>
      <c r="J59" s="10">
        <v>0</v>
      </c>
      <c r="K59" s="10">
        <v>7</v>
      </c>
      <c r="L59" s="10">
        <v>0</v>
      </c>
      <c r="M59" s="10">
        <v>0</v>
      </c>
      <c r="N59" s="10">
        <v>40</v>
      </c>
      <c r="O59" s="10">
        <v>10</v>
      </c>
      <c r="P59" s="10">
        <v>16</v>
      </c>
      <c r="Q59" s="10">
        <v>5</v>
      </c>
      <c r="R59" s="10">
        <v>0</v>
      </c>
      <c r="S59" s="11">
        <v>90</v>
      </c>
    </row>
    <row r="60" spans="1:19" ht="15">
      <c r="A60" s="1"/>
      <c r="B60" s="6"/>
      <c r="C60" s="7">
        <v>54</v>
      </c>
      <c r="D60" s="8" t="s">
        <v>18</v>
      </c>
      <c r="E60" s="9" t="s">
        <v>125</v>
      </c>
      <c r="F60" s="8" t="s">
        <v>126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364</v>
      </c>
      <c r="N60" s="10">
        <v>206</v>
      </c>
      <c r="O60" s="10">
        <v>0</v>
      </c>
      <c r="P60" s="10">
        <v>0</v>
      </c>
      <c r="Q60" s="10">
        <v>142</v>
      </c>
      <c r="R60" s="10">
        <v>374</v>
      </c>
      <c r="S60" s="11">
        <v>1086</v>
      </c>
    </row>
    <row r="61" spans="1:19" ht="15">
      <c r="A61" s="1"/>
      <c r="B61" s="6"/>
      <c r="C61" s="7">
        <v>55</v>
      </c>
      <c r="D61" s="8" t="s">
        <v>18</v>
      </c>
      <c r="E61" s="9" t="s">
        <v>127</v>
      </c>
      <c r="F61" s="8" t="s">
        <v>128</v>
      </c>
      <c r="G61" s="10">
        <v>23</v>
      </c>
      <c r="H61" s="10">
        <v>17</v>
      </c>
      <c r="I61" s="10">
        <v>0</v>
      </c>
      <c r="J61" s="10">
        <v>0</v>
      </c>
      <c r="K61" s="10">
        <v>0</v>
      </c>
      <c r="L61" s="10">
        <v>50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28</v>
      </c>
      <c r="S61" s="11">
        <v>118</v>
      </c>
    </row>
    <row r="62" spans="1:19" ht="15">
      <c r="A62" s="1"/>
      <c r="B62" s="6"/>
      <c r="C62" s="7">
        <v>56</v>
      </c>
      <c r="D62" s="8" t="s">
        <v>18</v>
      </c>
      <c r="E62" s="9" t="s">
        <v>129</v>
      </c>
      <c r="F62" s="8" t="s">
        <v>130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40</v>
      </c>
      <c r="P62" s="10">
        <v>0</v>
      </c>
      <c r="Q62" s="10">
        <v>30</v>
      </c>
      <c r="R62" s="10">
        <v>24</v>
      </c>
      <c r="S62" s="11">
        <v>94</v>
      </c>
    </row>
    <row r="63" spans="1:19" ht="15">
      <c r="A63" s="1"/>
      <c r="B63" s="6"/>
      <c r="C63" s="7">
        <v>57</v>
      </c>
      <c r="D63" s="8" t="s">
        <v>18</v>
      </c>
      <c r="E63" s="9" t="s">
        <v>131</v>
      </c>
      <c r="F63" s="8" t="s">
        <v>132</v>
      </c>
      <c r="G63" s="10">
        <v>711</v>
      </c>
      <c r="H63" s="10">
        <v>1224</v>
      </c>
      <c r="I63" s="10">
        <v>418</v>
      </c>
      <c r="J63" s="10">
        <v>832</v>
      </c>
      <c r="K63" s="10">
        <v>930</v>
      </c>
      <c r="L63" s="10">
        <v>519</v>
      </c>
      <c r="M63" s="10">
        <v>1074</v>
      </c>
      <c r="N63" s="10">
        <v>1561</v>
      </c>
      <c r="O63" s="10">
        <v>846</v>
      </c>
      <c r="P63" s="10">
        <v>472</v>
      </c>
      <c r="Q63" s="10">
        <v>398</v>
      </c>
      <c r="R63" s="10">
        <v>813</v>
      </c>
      <c r="S63" s="11">
        <v>9798</v>
      </c>
    </row>
    <row r="64" spans="1:19" ht="15">
      <c r="A64" s="1"/>
      <c r="B64" s="6"/>
      <c r="C64" s="7">
        <v>58</v>
      </c>
      <c r="D64" s="8" t="s">
        <v>18</v>
      </c>
      <c r="E64" s="9" t="s">
        <v>133</v>
      </c>
      <c r="F64" s="8" t="s">
        <v>134</v>
      </c>
      <c r="G64" s="10">
        <v>0</v>
      </c>
      <c r="H64" s="10">
        <v>12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51</v>
      </c>
      <c r="R64" s="10">
        <v>43</v>
      </c>
      <c r="S64" s="11">
        <v>106</v>
      </c>
    </row>
    <row r="65" spans="1:19" ht="15">
      <c r="A65" s="1"/>
      <c r="B65" s="6"/>
      <c r="C65" s="7">
        <v>59</v>
      </c>
      <c r="D65" s="8" t="s">
        <v>18</v>
      </c>
      <c r="E65" s="9" t="s">
        <v>135</v>
      </c>
      <c r="F65" s="8" t="s">
        <v>136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492</v>
      </c>
      <c r="O65" s="10">
        <v>0</v>
      </c>
      <c r="P65" s="10">
        <v>0</v>
      </c>
      <c r="Q65" s="10">
        <v>22</v>
      </c>
      <c r="R65" s="10">
        <v>0</v>
      </c>
      <c r="S65" s="11">
        <v>514</v>
      </c>
    </row>
    <row r="66" spans="1:19" ht="15">
      <c r="A66" s="1"/>
      <c r="B66" s="6"/>
      <c r="C66" s="7">
        <v>60</v>
      </c>
      <c r="D66" s="8" t="s">
        <v>18</v>
      </c>
      <c r="E66" s="9" t="s">
        <v>137</v>
      </c>
      <c r="F66" s="8" t="s">
        <v>138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131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1">
        <v>131</v>
      </c>
    </row>
    <row r="67" spans="1:19" ht="15">
      <c r="A67" s="1"/>
      <c r="B67" s="6"/>
      <c r="C67" s="7">
        <v>61</v>
      </c>
      <c r="D67" s="8" t="s">
        <v>18</v>
      </c>
      <c r="E67" s="9" t="s">
        <v>139</v>
      </c>
      <c r="F67" s="8" t="s">
        <v>140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121</v>
      </c>
      <c r="N67" s="10">
        <v>0</v>
      </c>
      <c r="O67" s="10">
        <v>0</v>
      </c>
      <c r="P67" s="10">
        <v>0</v>
      </c>
      <c r="Q67" s="10">
        <v>41</v>
      </c>
      <c r="R67" s="10">
        <v>0</v>
      </c>
      <c r="S67" s="11">
        <v>162</v>
      </c>
    </row>
    <row r="68" spans="1:19" ht="15">
      <c r="A68" s="1"/>
      <c r="B68" s="6"/>
      <c r="C68" s="7">
        <v>62</v>
      </c>
      <c r="D68" s="8" t="s">
        <v>18</v>
      </c>
      <c r="E68" s="9" t="s">
        <v>141</v>
      </c>
      <c r="F68" s="8" t="s">
        <v>142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47</v>
      </c>
      <c r="N68" s="10">
        <v>0</v>
      </c>
      <c r="O68" s="10">
        <v>0</v>
      </c>
      <c r="P68" s="10">
        <v>0</v>
      </c>
      <c r="Q68" s="10">
        <v>0</v>
      </c>
      <c r="R68" s="10">
        <v>39</v>
      </c>
      <c r="S68" s="11">
        <v>86</v>
      </c>
    </row>
    <row r="69" spans="1:19" ht="15">
      <c r="A69" s="1"/>
      <c r="B69" s="6"/>
      <c r="C69" s="7">
        <v>63</v>
      </c>
      <c r="D69" s="8" t="s">
        <v>18</v>
      </c>
      <c r="E69" s="9" t="s">
        <v>143</v>
      </c>
      <c r="F69" s="8" t="s">
        <v>144</v>
      </c>
      <c r="G69" s="10">
        <v>36</v>
      </c>
      <c r="H69" s="10">
        <v>0</v>
      </c>
      <c r="I69" s="10">
        <v>16</v>
      </c>
      <c r="J69" s="10">
        <v>0</v>
      </c>
      <c r="K69" s="10">
        <v>0</v>
      </c>
      <c r="L69" s="10">
        <v>6</v>
      </c>
      <c r="M69" s="10">
        <v>0</v>
      </c>
      <c r="N69" s="10">
        <v>11</v>
      </c>
      <c r="O69" s="10">
        <v>0</v>
      </c>
      <c r="P69" s="10">
        <v>0</v>
      </c>
      <c r="Q69" s="10">
        <v>0</v>
      </c>
      <c r="R69" s="10">
        <v>30</v>
      </c>
      <c r="S69" s="11">
        <v>99</v>
      </c>
    </row>
    <row r="70" spans="1:19" ht="15">
      <c r="A70" s="1"/>
      <c r="B70" s="6"/>
      <c r="C70" s="7">
        <v>64</v>
      </c>
      <c r="D70" s="8" t="s">
        <v>18</v>
      </c>
      <c r="E70" s="9" t="s">
        <v>145</v>
      </c>
      <c r="F70" s="8" t="s">
        <v>146</v>
      </c>
      <c r="G70" s="10">
        <v>0</v>
      </c>
      <c r="H70" s="10">
        <v>0</v>
      </c>
      <c r="I70" s="10">
        <v>0</v>
      </c>
      <c r="J70" s="10">
        <v>21</v>
      </c>
      <c r="K70" s="10">
        <v>0</v>
      </c>
      <c r="L70" s="10">
        <v>0</v>
      </c>
      <c r="M70" s="10">
        <v>0</v>
      </c>
      <c r="N70" s="10">
        <v>37</v>
      </c>
      <c r="O70" s="10">
        <v>14</v>
      </c>
      <c r="P70" s="10">
        <v>0</v>
      </c>
      <c r="Q70" s="10">
        <v>0</v>
      </c>
      <c r="R70" s="10">
        <v>0</v>
      </c>
      <c r="S70" s="11">
        <v>72</v>
      </c>
    </row>
    <row r="71" spans="1:19" ht="15">
      <c r="A71" s="1"/>
      <c r="B71" s="6"/>
      <c r="C71" s="7">
        <v>65</v>
      </c>
      <c r="D71" s="8" t="s">
        <v>18</v>
      </c>
      <c r="E71" s="9" t="s">
        <v>147</v>
      </c>
      <c r="F71" s="8" t="s">
        <v>148</v>
      </c>
      <c r="G71" s="10">
        <v>0</v>
      </c>
      <c r="H71" s="10">
        <v>0</v>
      </c>
      <c r="I71" s="10">
        <v>0</v>
      </c>
      <c r="J71" s="10">
        <v>17</v>
      </c>
      <c r="K71" s="10">
        <v>0</v>
      </c>
      <c r="L71" s="10">
        <v>15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1">
        <v>32</v>
      </c>
    </row>
    <row r="72" spans="1:19" ht="15">
      <c r="A72" s="1"/>
      <c r="B72" s="6"/>
      <c r="C72" s="7">
        <v>66</v>
      </c>
      <c r="D72" s="8" t="s">
        <v>18</v>
      </c>
      <c r="E72" s="9" t="s">
        <v>149</v>
      </c>
      <c r="F72" s="8" t="s">
        <v>150</v>
      </c>
      <c r="G72" s="10">
        <v>0</v>
      </c>
      <c r="H72" s="10">
        <v>0</v>
      </c>
      <c r="I72" s="10">
        <v>51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48</v>
      </c>
      <c r="P72" s="10">
        <v>28</v>
      </c>
      <c r="Q72" s="10">
        <v>0</v>
      </c>
      <c r="R72" s="10">
        <v>61</v>
      </c>
      <c r="S72" s="11">
        <v>188</v>
      </c>
    </row>
    <row r="73" spans="1:19" ht="15">
      <c r="A73" s="1"/>
      <c r="B73" s="6"/>
      <c r="C73" s="7">
        <v>67</v>
      </c>
      <c r="D73" s="8" t="s">
        <v>18</v>
      </c>
      <c r="E73" s="9" t="s">
        <v>151</v>
      </c>
      <c r="F73" s="8" t="s">
        <v>152</v>
      </c>
      <c r="G73" s="10">
        <v>0</v>
      </c>
      <c r="H73" s="10">
        <v>0</v>
      </c>
      <c r="I73" s="10">
        <v>0</v>
      </c>
      <c r="J73" s="10">
        <v>35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19</v>
      </c>
      <c r="S73" s="11">
        <v>54</v>
      </c>
    </row>
    <row r="74" spans="1:19" ht="15">
      <c r="A74" s="1"/>
      <c r="B74" s="6"/>
      <c r="C74" s="7">
        <v>68</v>
      </c>
      <c r="D74" s="8" t="s">
        <v>18</v>
      </c>
      <c r="E74" s="9" t="s">
        <v>153</v>
      </c>
      <c r="F74" s="8" t="s">
        <v>154</v>
      </c>
      <c r="G74" s="10">
        <v>0</v>
      </c>
      <c r="H74" s="10">
        <v>11</v>
      </c>
      <c r="I74" s="10">
        <v>22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12</v>
      </c>
      <c r="P74" s="10">
        <v>0</v>
      </c>
      <c r="Q74" s="10">
        <v>0</v>
      </c>
      <c r="R74" s="10">
        <v>0</v>
      </c>
      <c r="S74" s="11">
        <v>45</v>
      </c>
    </row>
    <row r="75" spans="1:19" ht="15">
      <c r="A75" s="1"/>
      <c r="B75" s="6"/>
      <c r="C75" s="7">
        <v>69</v>
      </c>
      <c r="D75" s="8" t="s">
        <v>18</v>
      </c>
      <c r="E75" s="9" t="s">
        <v>155</v>
      </c>
      <c r="F75" s="8" t="s">
        <v>156</v>
      </c>
      <c r="G75" s="10">
        <v>30</v>
      </c>
      <c r="H75" s="10">
        <v>0</v>
      </c>
      <c r="I75" s="10">
        <v>36</v>
      </c>
      <c r="J75" s="10">
        <v>195</v>
      </c>
      <c r="K75" s="10">
        <v>40</v>
      </c>
      <c r="L75" s="10">
        <v>0</v>
      </c>
      <c r="M75" s="10">
        <v>0</v>
      </c>
      <c r="N75" s="10">
        <v>23</v>
      </c>
      <c r="O75" s="10">
        <v>10</v>
      </c>
      <c r="P75" s="10">
        <v>25</v>
      </c>
      <c r="Q75" s="10">
        <v>0</v>
      </c>
      <c r="R75" s="10">
        <v>0</v>
      </c>
      <c r="S75" s="11">
        <v>359</v>
      </c>
    </row>
    <row r="76" spans="1:19" ht="15">
      <c r="A76" s="1"/>
      <c r="B76" s="6"/>
      <c r="C76" s="7">
        <v>70</v>
      </c>
      <c r="D76" s="8" t="s">
        <v>18</v>
      </c>
      <c r="E76" s="9" t="s">
        <v>157</v>
      </c>
      <c r="F76" s="8" t="s">
        <v>158</v>
      </c>
      <c r="G76" s="10">
        <v>0</v>
      </c>
      <c r="H76" s="10">
        <v>62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52</v>
      </c>
      <c r="O76" s="10">
        <v>0</v>
      </c>
      <c r="P76" s="10">
        <v>0</v>
      </c>
      <c r="Q76" s="10">
        <v>0</v>
      </c>
      <c r="R76" s="10">
        <v>0</v>
      </c>
      <c r="S76" s="11">
        <v>114</v>
      </c>
    </row>
    <row r="77" spans="1:19" ht="15">
      <c r="A77" s="1"/>
      <c r="B77" s="6"/>
      <c r="C77" s="7">
        <v>71</v>
      </c>
      <c r="D77" s="8" t="s">
        <v>18</v>
      </c>
      <c r="E77" s="9" t="s">
        <v>159</v>
      </c>
      <c r="F77" s="8" t="s">
        <v>160</v>
      </c>
      <c r="G77" s="10">
        <v>0</v>
      </c>
      <c r="H77" s="10">
        <v>0</v>
      </c>
      <c r="I77" s="10">
        <v>27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24</v>
      </c>
      <c r="P77" s="10">
        <v>0</v>
      </c>
      <c r="Q77" s="10">
        <v>0</v>
      </c>
      <c r="R77" s="10">
        <v>0</v>
      </c>
      <c r="S77" s="11">
        <v>51</v>
      </c>
    </row>
    <row r="78" spans="1:19" ht="15">
      <c r="A78" s="1"/>
      <c r="B78" s="6"/>
      <c r="C78" s="7">
        <v>72</v>
      </c>
      <c r="D78" s="8" t="s">
        <v>18</v>
      </c>
      <c r="E78" s="9" t="s">
        <v>161</v>
      </c>
      <c r="F78" s="8" t="s">
        <v>162</v>
      </c>
      <c r="G78" s="10">
        <v>0</v>
      </c>
      <c r="H78" s="10">
        <v>0</v>
      </c>
      <c r="I78" s="10">
        <v>0</v>
      </c>
      <c r="J78" s="10">
        <v>108</v>
      </c>
      <c r="K78" s="10">
        <v>26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28</v>
      </c>
      <c r="S78" s="11">
        <v>162</v>
      </c>
    </row>
    <row r="79" spans="1:19" ht="15">
      <c r="A79" s="1"/>
      <c r="B79" s="6"/>
      <c r="C79" s="7">
        <v>73</v>
      </c>
      <c r="D79" s="8" t="s">
        <v>18</v>
      </c>
      <c r="E79" s="9" t="s">
        <v>163</v>
      </c>
      <c r="F79" s="8" t="s">
        <v>164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49</v>
      </c>
      <c r="P79" s="10">
        <v>0</v>
      </c>
      <c r="Q79" s="10">
        <v>0</v>
      </c>
      <c r="R79" s="10">
        <v>29</v>
      </c>
      <c r="S79" s="11">
        <v>78</v>
      </c>
    </row>
    <row r="80" spans="1:19" ht="15">
      <c r="A80" s="1"/>
      <c r="B80" s="6"/>
      <c r="C80" s="7">
        <v>74</v>
      </c>
      <c r="D80" s="8" t="s">
        <v>18</v>
      </c>
      <c r="E80" s="9" t="s">
        <v>165</v>
      </c>
      <c r="F80" s="8" t="s">
        <v>166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22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1">
        <v>22</v>
      </c>
    </row>
    <row r="81" spans="1:19" ht="15">
      <c r="A81" s="1"/>
      <c r="B81" s="6"/>
      <c r="C81" s="7">
        <v>75</v>
      </c>
      <c r="D81" s="8" t="s">
        <v>18</v>
      </c>
      <c r="E81" s="9" t="s">
        <v>167</v>
      </c>
      <c r="F81" s="8" t="s">
        <v>168</v>
      </c>
      <c r="G81" s="10">
        <v>0</v>
      </c>
      <c r="H81" s="10">
        <v>0</v>
      </c>
      <c r="I81" s="10">
        <v>0</v>
      </c>
      <c r="J81" s="10">
        <v>73</v>
      </c>
      <c r="K81" s="10">
        <v>0</v>
      </c>
      <c r="L81" s="10">
        <v>31</v>
      </c>
      <c r="M81" s="10">
        <v>0</v>
      </c>
      <c r="N81" s="10">
        <v>43</v>
      </c>
      <c r="O81" s="10">
        <v>0</v>
      </c>
      <c r="P81" s="10">
        <v>0</v>
      </c>
      <c r="Q81" s="10">
        <v>0</v>
      </c>
      <c r="R81" s="10">
        <v>0</v>
      </c>
      <c r="S81" s="11">
        <v>147</v>
      </c>
    </row>
    <row r="82" spans="1:19" ht="15">
      <c r="A82" s="1"/>
      <c r="B82" s="6"/>
      <c r="C82" s="7">
        <v>76</v>
      </c>
      <c r="D82" s="8" t="s">
        <v>18</v>
      </c>
      <c r="E82" s="9" t="s">
        <v>169</v>
      </c>
      <c r="F82" s="8" t="s">
        <v>170</v>
      </c>
      <c r="G82" s="10">
        <v>0</v>
      </c>
      <c r="H82" s="10">
        <v>0</v>
      </c>
      <c r="I82" s="10">
        <v>0</v>
      </c>
      <c r="J82" s="10">
        <v>0</v>
      </c>
      <c r="K82" s="10">
        <v>37</v>
      </c>
      <c r="L82" s="10">
        <v>27</v>
      </c>
      <c r="M82" s="10">
        <v>0</v>
      </c>
      <c r="N82" s="10">
        <v>6</v>
      </c>
      <c r="O82" s="10">
        <v>7</v>
      </c>
      <c r="P82" s="10">
        <v>0</v>
      </c>
      <c r="Q82" s="10">
        <v>0</v>
      </c>
      <c r="R82" s="10">
        <v>0</v>
      </c>
      <c r="S82" s="11">
        <v>77</v>
      </c>
    </row>
    <row r="83" spans="1:19" ht="15">
      <c r="A83" s="1"/>
      <c r="B83" s="6"/>
      <c r="C83" s="7">
        <v>77</v>
      </c>
      <c r="D83" s="8" t="s">
        <v>18</v>
      </c>
      <c r="E83" s="9" t="s">
        <v>171</v>
      </c>
      <c r="F83" s="8" t="s">
        <v>172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12</v>
      </c>
      <c r="M83" s="10">
        <v>42</v>
      </c>
      <c r="N83" s="10">
        <v>0</v>
      </c>
      <c r="O83" s="10">
        <v>0</v>
      </c>
      <c r="P83" s="10">
        <v>23</v>
      </c>
      <c r="Q83" s="10">
        <v>0</v>
      </c>
      <c r="R83" s="10">
        <v>27</v>
      </c>
      <c r="S83" s="11">
        <v>104</v>
      </c>
    </row>
    <row r="84" spans="1:19" ht="15">
      <c r="A84" s="1"/>
      <c r="B84" s="6"/>
      <c r="C84" s="7">
        <v>78</v>
      </c>
      <c r="D84" s="8" t="s">
        <v>18</v>
      </c>
      <c r="E84" s="9" t="s">
        <v>173</v>
      </c>
      <c r="F84" s="8" t="s">
        <v>174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20</v>
      </c>
      <c r="M84" s="10">
        <v>0</v>
      </c>
      <c r="N84" s="10">
        <v>0</v>
      </c>
      <c r="O84" s="10">
        <v>15</v>
      </c>
      <c r="P84" s="10">
        <v>0</v>
      </c>
      <c r="Q84" s="10">
        <v>0</v>
      </c>
      <c r="R84" s="10">
        <v>0</v>
      </c>
      <c r="S84" s="11">
        <v>35</v>
      </c>
    </row>
    <row r="85" spans="1:19" ht="15" customHeight="1">
      <c r="A85" s="1"/>
      <c r="B85" s="6"/>
      <c r="C85" s="7">
        <v>79</v>
      </c>
      <c r="D85" s="8" t="s">
        <v>18</v>
      </c>
      <c r="E85" s="9" t="s">
        <v>175</v>
      </c>
      <c r="F85" s="8" t="s">
        <v>176</v>
      </c>
      <c r="G85" s="10">
        <v>0</v>
      </c>
      <c r="H85" s="10">
        <v>23</v>
      </c>
      <c r="I85" s="10">
        <v>23</v>
      </c>
      <c r="J85" s="10">
        <v>0</v>
      </c>
      <c r="K85" s="10">
        <v>0</v>
      </c>
      <c r="L85" s="10">
        <v>48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1">
        <v>94</v>
      </c>
    </row>
    <row r="86" spans="1:19" ht="15">
      <c r="A86" s="1"/>
      <c r="B86" s="6"/>
      <c r="C86" s="7">
        <v>80</v>
      </c>
      <c r="D86" s="8" t="s">
        <v>18</v>
      </c>
      <c r="E86" s="9" t="s">
        <v>177</v>
      </c>
      <c r="F86" s="8" t="s">
        <v>178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72</v>
      </c>
      <c r="P86" s="10">
        <v>0</v>
      </c>
      <c r="Q86" s="10">
        <v>0</v>
      </c>
      <c r="R86" s="10">
        <v>96</v>
      </c>
      <c r="S86" s="11">
        <v>168</v>
      </c>
    </row>
    <row r="87" spans="1:19" ht="15">
      <c r="A87" s="1"/>
      <c r="B87" s="6"/>
      <c r="C87" s="7">
        <v>81</v>
      </c>
      <c r="D87" s="8" t="s">
        <v>18</v>
      </c>
      <c r="E87" s="9" t="s">
        <v>179</v>
      </c>
      <c r="F87" s="8" t="s">
        <v>180</v>
      </c>
      <c r="G87" s="10">
        <v>0</v>
      </c>
      <c r="H87" s="10">
        <v>0</v>
      </c>
      <c r="I87" s="10">
        <v>0</v>
      </c>
      <c r="J87" s="10">
        <v>25</v>
      </c>
      <c r="K87" s="10">
        <v>0</v>
      </c>
      <c r="L87" s="10">
        <v>0</v>
      </c>
      <c r="M87" s="10">
        <v>0</v>
      </c>
      <c r="N87" s="10">
        <v>40</v>
      </c>
      <c r="O87" s="10">
        <v>0</v>
      </c>
      <c r="P87" s="10">
        <v>0</v>
      </c>
      <c r="Q87" s="10">
        <v>25</v>
      </c>
      <c r="R87" s="10">
        <v>0</v>
      </c>
      <c r="S87" s="11">
        <v>90</v>
      </c>
    </row>
    <row r="88" spans="1:19" ht="15">
      <c r="A88" s="1"/>
      <c r="B88" s="6"/>
      <c r="C88" s="7">
        <v>82</v>
      </c>
      <c r="D88" s="8" t="s">
        <v>18</v>
      </c>
      <c r="E88" s="9" t="s">
        <v>181</v>
      </c>
      <c r="F88" s="8" t="s">
        <v>182</v>
      </c>
      <c r="G88" s="10">
        <v>0</v>
      </c>
      <c r="H88" s="10">
        <v>0</v>
      </c>
      <c r="I88" s="10">
        <v>0</v>
      </c>
      <c r="J88" s="10">
        <v>0</v>
      </c>
      <c r="K88" s="10">
        <v>2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1</v>
      </c>
      <c r="R88" s="10">
        <v>0</v>
      </c>
      <c r="S88" s="11">
        <v>3</v>
      </c>
    </row>
    <row r="89" spans="1:19" ht="15">
      <c r="A89" s="1"/>
      <c r="B89" s="6"/>
      <c r="C89" s="7">
        <v>83</v>
      </c>
      <c r="D89" s="8" t="s">
        <v>18</v>
      </c>
      <c r="E89" s="9" t="s">
        <v>183</v>
      </c>
      <c r="F89" s="8" t="s">
        <v>184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16</v>
      </c>
      <c r="P89" s="10">
        <v>32</v>
      </c>
      <c r="Q89" s="10">
        <v>0</v>
      </c>
      <c r="R89" s="10">
        <v>0</v>
      </c>
      <c r="S89" s="11">
        <v>48</v>
      </c>
    </row>
    <row r="90" spans="1:19" ht="15">
      <c r="A90" s="1"/>
      <c r="B90" s="6"/>
      <c r="C90" s="7">
        <v>84</v>
      </c>
      <c r="D90" s="8" t="s">
        <v>18</v>
      </c>
      <c r="E90" s="9" t="s">
        <v>185</v>
      </c>
      <c r="F90" s="8" t="s">
        <v>186</v>
      </c>
      <c r="G90" s="10">
        <v>0</v>
      </c>
      <c r="H90" s="10">
        <v>0</v>
      </c>
      <c r="I90" s="10">
        <v>8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12</v>
      </c>
      <c r="Q90" s="10">
        <v>0</v>
      </c>
      <c r="R90" s="10">
        <v>0</v>
      </c>
      <c r="S90" s="11">
        <v>20</v>
      </c>
    </row>
    <row r="91" spans="1:19" ht="15">
      <c r="A91" s="1"/>
      <c r="B91" s="6"/>
      <c r="C91" s="7">
        <v>85</v>
      </c>
      <c r="D91" s="8" t="s">
        <v>18</v>
      </c>
      <c r="E91" s="9" t="s">
        <v>187</v>
      </c>
      <c r="F91" s="8" t="s">
        <v>188</v>
      </c>
      <c r="G91" s="10">
        <v>0</v>
      </c>
      <c r="H91" s="10">
        <v>42</v>
      </c>
      <c r="I91" s="10">
        <v>52</v>
      </c>
      <c r="J91" s="10">
        <v>18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1">
        <v>112</v>
      </c>
    </row>
    <row r="92" spans="1:19" ht="15">
      <c r="A92" s="1"/>
      <c r="B92" s="6"/>
      <c r="C92" s="7">
        <v>86</v>
      </c>
      <c r="D92" s="8" t="s">
        <v>18</v>
      </c>
      <c r="E92" s="9" t="s">
        <v>189</v>
      </c>
      <c r="F92" s="8" t="s">
        <v>190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34</v>
      </c>
      <c r="N92" s="10">
        <v>34</v>
      </c>
      <c r="O92" s="10">
        <v>33</v>
      </c>
      <c r="P92" s="10">
        <v>0</v>
      </c>
      <c r="Q92" s="10">
        <v>0</v>
      </c>
      <c r="R92" s="10">
        <v>0</v>
      </c>
      <c r="S92" s="11">
        <v>101</v>
      </c>
    </row>
    <row r="93" spans="1:19" ht="15">
      <c r="A93" s="1"/>
      <c r="B93" s="6"/>
      <c r="C93" s="7">
        <v>87</v>
      </c>
      <c r="D93" s="8" t="s">
        <v>18</v>
      </c>
      <c r="E93" s="9" t="s">
        <v>191</v>
      </c>
      <c r="F93" s="8" t="s">
        <v>192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21</v>
      </c>
      <c r="P93" s="10">
        <v>0</v>
      </c>
      <c r="Q93" s="10">
        <v>0</v>
      </c>
      <c r="R93" s="10">
        <v>19</v>
      </c>
      <c r="S93" s="11">
        <v>40</v>
      </c>
    </row>
    <row r="94" spans="1:19" ht="15">
      <c r="A94" s="1"/>
      <c r="B94" s="6"/>
      <c r="C94" s="7">
        <v>88</v>
      </c>
      <c r="D94" s="8" t="s">
        <v>18</v>
      </c>
      <c r="E94" s="9" t="s">
        <v>193</v>
      </c>
      <c r="F94" s="8" t="s">
        <v>194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49</v>
      </c>
      <c r="O94" s="10">
        <v>0</v>
      </c>
      <c r="P94" s="10">
        <v>0</v>
      </c>
      <c r="Q94" s="10">
        <v>63</v>
      </c>
      <c r="R94" s="10">
        <v>0</v>
      </c>
      <c r="S94" s="11">
        <v>112</v>
      </c>
    </row>
    <row r="95" spans="1:19" ht="15">
      <c r="A95" s="1"/>
      <c r="B95" s="6"/>
      <c r="C95" s="7">
        <v>89</v>
      </c>
      <c r="D95" s="8" t="s">
        <v>18</v>
      </c>
      <c r="E95" s="9" t="s">
        <v>195</v>
      </c>
      <c r="F95" s="8" t="s">
        <v>196</v>
      </c>
      <c r="G95" s="10">
        <v>0</v>
      </c>
      <c r="H95" s="10">
        <v>0</v>
      </c>
      <c r="I95" s="10">
        <v>16</v>
      </c>
      <c r="J95" s="10">
        <v>34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34</v>
      </c>
      <c r="Q95" s="10">
        <v>0</v>
      </c>
      <c r="R95" s="10">
        <v>0</v>
      </c>
      <c r="S95" s="11">
        <v>84</v>
      </c>
    </row>
    <row r="96" spans="1:19" ht="15">
      <c r="A96" s="1"/>
      <c r="B96" s="6"/>
      <c r="C96" s="7">
        <v>90</v>
      </c>
      <c r="D96" s="8" t="s">
        <v>18</v>
      </c>
      <c r="E96" s="9" t="s">
        <v>197</v>
      </c>
      <c r="F96" s="8" t="s">
        <v>198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26</v>
      </c>
      <c r="Q96" s="10">
        <v>15</v>
      </c>
      <c r="R96" s="10">
        <v>0</v>
      </c>
      <c r="S96" s="11">
        <v>41</v>
      </c>
    </row>
    <row r="97" spans="1:19" ht="15">
      <c r="A97" s="1"/>
      <c r="B97" s="6"/>
      <c r="C97" s="7">
        <v>91</v>
      </c>
      <c r="D97" s="8" t="s">
        <v>18</v>
      </c>
      <c r="E97" s="9" t="s">
        <v>199</v>
      </c>
      <c r="F97" s="8" t="s">
        <v>200</v>
      </c>
      <c r="G97" s="10">
        <v>47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1">
        <v>47</v>
      </c>
    </row>
    <row r="98" spans="1:19" ht="15">
      <c r="A98" s="1"/>
      <c r="B98" s="6"/>
      <c r="C98" s="7">
        <v>92</v>
      </c>
      <c r="D98" s="8" t="s">
        <v>18</v>
      </c>
      <c r="E98" s="9" t="s">
        <v>201</v>
      </c>
      <c r="F98" s="8" t="s">
        <v>202</v>
      </c>
      <c r="G98" s="10">
        <v>4454</v>
      </c>
      <c r="H98" s="10">
        <v>3771</v>
      </c>
      <c r="I98" s="10">
        <v>3746</v>
      </c>
      <c r="J98" s="10">
        <v>3469</v>
      </c>
      <c r="K98" s="10">
        <v>3488</v>
      </c>
      <c r="L98" s="10">
        <v>3361</v>
      </c>
      <c r="M98" s="10">
        <v>4380</v>
      </c>
      <c r="N98" s="10">
        <v>4049</v>
      </c>
      <c r="O98" s="10">
        <v>4000</v>
      </c>
      <c r="P98" s="10">
        <v>4235</v>
      </c>
      <c r="Q98" s="10">
        <v>3377</v>
      </c>
      <c r="R98" s="10">
        <v>3669</v>
      </c>
      <c r="S98" s="11">
        <v>45999</v>
      </c>
    </row>
    <row r="99" spans="1:19" ht="15">
      <c r="A99" s="1"/>
      <c r="B99" s="6"/>
      <c r="C99" s="7">
        <v>93</v>
      </c>
      <c r="D99" s="8" t="s">
        <v>18</v>
      </c>
      <c r="E99" s="9" t="s">
        <v>203</v>
      </c>
      <c r="F99" s="8" t="s">
        <v>204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28</v>
      </c>
      <c r="N99" s="10">
        <v>0</v>
      </c>
      <c r="O99" s="10">
        <v>0</v>
      </c>
      <c r="P99" s="10">
        <v>0</v>
      </c>
      <c r="Q99" s="10">
        <v>18</v>
      </c>
      <c r="R99" s="10">
        <v>0</v>
      </c>
      <c r="S99" s="11">
        <v>46</v>
      </c>
    </row>
    <row r="100" spans="1:19" ht="15">
      <c r="A100" s="1"/>
      <c r="B100" s="6"/>
      <c r="C100" s="7">
        <v>94</v>
      </c>
      <c r="D100" s="8" t="s">
        <v>18</v>
      </c>
      <c r="E100" s="9" t="s">
        <v>205</v>
      </c>
      <c r="F100" s="8" t="s">
        <v>206</v>
      </c>
      <c r="G100" s="10">
        <v>0</v>
      </c>
      <c r="H100" s="10">
        <v>0</v>
      </c>
      <c r="I100" s="10">
        <v>0</v>
      </c>
      <c r="J100" s="10">
        <v>53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155</v>
      </c>
      <c r="R100" s="10">
        <v>0</v>
      </c>
      <c r="S100" s="11">
        <v>208</v>
      </c>
    </row>
    <row r="101" spans="1:19" ht="15">
      <c r="A101" s="1"/>
      <c r="B101" s="6"/>
      <c r="C101" s="7">
        <v>95</v>
      </c>
      <c r="D101" s="8" t="s">
        <v>18</v>
      </c>
      <c r="E101" s="9" t="s">
        <v>207</v>
      </c>
      <c r="F101" s="8" t="s">
        <v>208</v>
      </c>
      <c r="G101" s="10">
        <v>63</v>
      </c>
      <c r="H101" s="10">
        <v>0</v>
      </c>
      <c r="I101" s="10">
        <v>0</v>
      </c>
      <c r="J101" s="10">
        <v>0</v>
      </c>
      <c r="K101" s="10">
        <v>0</v>
      </c>
      <c r="L101" s="10">
        <v>37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1">
        <v>100</v>
      </c>
    </row>
    <row r="102" spans="1:19" ht="15">
      <c r="A102" s="1"/>
      <c r="B102" s="6"/>
      <c r="C102" s="7">
        <v>96</v>
      </c>
      <c r="D102" s="8" t="s">
        <v>18</v>
      </c>
      <c r="E102" s="9" t="s">
        <v>209</v>
      </c>
      <c r="F102" s="8" t="s">
        <v>210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22</v>
      </c>
      <c r="O102" s="10">
        <v>0</v>
      </c>
      <c r="P102" s="10">
        <v>0</v>
      </c>
      <c r="Q102" s="10">
        <v>0</v>
      </c>
      <c r="R102" s="10">
        <v>22</v>
      </c>
      <c r="S102" s="11">
        <v>44</v>
      </c>
    </row>
    <row r="103" spans="1:19" ht="15">
      <c r="A103" s="1"/>
      <c r="B103" s="6"/>
      <c r="C103" s="7">
        <v>97</v>
      </c>
      <c r="D103" s="8" t="s">
        <v>18</v>
      </c>
      <c r="E103" s="9" t="s">
        <v>211</v>
      </c>
      <c r="F103" s="8" t="s">
        <v>212</v>
      </c>
      <c r="G103" s="10">
        <v>0</v>
      </c>
      <c r="H103" s="10">
        <v>6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8</v>
      </c>
      <c r="R103" s="10">
        <v>0</v>
      </c>
      <c r="S103" s="11">
        <v>14</v>
      </c>
    </row>
    <row r="104" spans="1:19" ht="15">
      <c r="A104" s="1"/>
      <c r="B104" s="6"/>
      <c r="C104" s="7">
        <v>98</v>
      </c>
      <c r="D104" s="8" t="s">
        <v>18</v>
      </c>
      <c r="E104" s="9" t="s">
        <v>213</v>
      </c>
      <c r="F104" s="8" t="s">
        <v>214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152</v>
      </c>
      <c r="M104" s="10">
        <v>134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1">
        <v>286</v>
      </c>
    </row>
    <row r="105" spans="1:19" ht="15">
      <c r="A105" s="1"/>
      <c r="B105" s="6"/>
      <c r="C105" s="7">
        <v>99</v>
      </c>
      <c r="D105" s="8" t="s">
        <v>18</v>
      </c>
      <c r="E105" s="9" t="s">
        <v>215</v>
      </c>
      <c r="F105" s="8" t="s">
        <v>216</v>
      </c>
      <c r="G105" s="10">
        <v>0</v>
      </c>
      <c r="H105" s="10">
        <v>0</v>
      </c>
      <c r="I105" s="10">
        <v>0</v>
      </c>
      <c r="J105" s="10">
        <v>0</v>
      </c>
      <c r="K105" s="10">
        <v>10</v>
      </c>
      <c r="L105" s="10">
        <v>0</v>
      </c>
      <c r="M105" s="10">
        <v>0</v>
      </c>
      <c r="N105" s="10">
        <v>0</v>
      </c>
      <c r="O105" s="10">
        <v>0</v>
      </c>
      <c r="P105" s="10">
        <v>7</v>
      </c>
      <c r="Q105" s="10">
        <v>0</v>
      </c>
      <c r="R105" s="10">
        <v>0</v>
      </c>
      <c r="S105" s="11">
        <v>17</v>
      </c>
    </row>
    <row r="106" spans="1:19" ht="15">
      <c r="A106" s="1"/>
      <c r="B106" s="6"/>
      <c r="C106" s="7">
        <v>100</v>
      </c>
      <c r="D106" s="8" t="s">
        <v>18</v>
      </c>
      <c r="E106" s="9" t="s">
        <v>217</v>
      </c>
      <c r="F106" s="8" t="s">
        <v>218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25</v>
      </c>
      <c r="P106" s="10">
        <v>22</v>
      </c>
      <c r="Q106" s="10">
        <v>0</v>
      </c>
      <c r="R106" s="10">
        <v>0</v>
      </c>
      <c r="S106" s="11">
        <v>47</v>
      </c>
    </row>
    <row r="107" spans="1:19" ht="15">
      <c r="A107" s="1"/>
      <c r="B107" s="18"/>
      <c r="C107" s="7">
        <v>101</v>
      </c>
      <c r="D107" s="19" t="s">
        <v>219</v>
      </c>
      <c r="E107" s="9" t="s">
        <v>220</v>
      </c>
      <c r="F107" s="19" t="s">
        <v>221</v>
      </c>
      <c r="G107" s="20">
        <v>1104</v>
      </c>
      <c r="H107" s="20">
        <v>2716</v>
      </c>
      <c r="I107" s="20">
        <v>2375</v>
      </c>
      <c r="J107" s="20">
        <v>1851</v>
      </c>
      <c r="K107" s="20">
        <v>2739</v>
      </c>
      <c r="L107" s="20">
        <v>796</v>
      </c>
      <c r="M107" s="20">
        <v>1218</v>
      </c>
      <c r="N107" s="20">
        <v>2451</v>
      </c>
      <c r="O107" s="20">
        <v>2443</v>
      </c>
      <c r="P107" s="20">
        <v>1757</v>
      </c>
      <c r="Q107" s="20">
        <v>1401</v>
      </c>
      <c r="R107" s="20">
        <v>2336</v>
      </c>
      <c r="S107" s="21">
        <v>23187</v>
      </c>
    </row>
    <row r="108" spans="1:19" ht="15">
      <c r="A108" s="1"/>
      <c r="B108" s="22" t="s">
        <v>222</v>
      </c>
      <c r="C108" s="23"/>
      <c r="D108" s="24"/>
      <c r="E108" s="23"/>
      <c r="F108" s="24"/>
      <c r="G108" s="25">
        <v>78632.5</v>
      </c>
      <c r="H108" s="25">
        <v>80818</v>
      </c>
      <c r="I108" s="25">
        <v>87863</v>
      </c>
      <c r="J108" s="25">
        <v>83472</v>
      </c>
      <c r="K108" s="25">
        <v>90465</v>
      </c>
      <c r="L108" s="25">
        <v>80935.58</v>
      </c>
      <c r="M108" s="25">
        <v>85947</v>
      </c>
      <c r="N108" s="25">
        <v>91350</v>
      </c>
      <c r="O108" s="25">
        <v>88680</v>
      </c>
      <c r="P108" s="25">
        <v>98674</v>
      </c>
      <c r="Q108" s="25">
        <v>93957</v>
      </c>
      <c r="R108" s="25">
        <v>95575</v>
      </c>
      <c r="S108" s="26">
        <v>1056369.08</v>
      </c>
    </row>
    <row r="109" spans="1:19" ht="15" customHeight="1">
      <c r="A109" s="1"/>
      <c r="B109" s="6" t="s">
        <v>223</v>
      </c>
      <c r="C109" s="7">
        <v>1</v>
      </c>
      <c r="D109" s="8" t="s">
        <v>18</v>
      </c>
      <c r="E109" s="9" t="s">
        <v>224</v>
      </c>
      <c r="F109" s="8" t="s">
        <v>225</v>
      </c>
      <c r="G109" s="10">
        <v>151</v>
      </c>
      <c r="H109" s="10">
        <v>118.95</v>
      </c>
      <c r="I109" s="10">
        <v>102.54</v>
      </c>
      <c r="J109" s="10">
        <v>155.37</v>
      </c>
      <c r="K109" s="10">
        <v>149.6</v>
      </c>
      <c r="L109" s="10">
        <v>141.75</v>
      </c>
      <c r="M109" s="10">
        <v>164.75</v>
      </c>
      <c r="N109" s="10">
        <v>155.1</v>
      </c>
      <c r="O109" s="10">
        <v>140.77</v>
      </c>
      <c r="P109" s="10">
        <v>155.7</v>
      </c>
      <c r="Q109" s="10">
        <v>165.37</v>
      </c>
      <c r="R109" s="10">
        <v>107.36</v>
      </c>
      <c r="S109" s="11">
        <v>1708.26</v>
      </c>
    </row>
    <row r="110" spans="1:19" ht="15">
      <c r="A110" s="1"/>
      <c r="B110" s="6"/>
      <c r="C110" s="7">
        <v>2</v>
      </c>
      <c r="D110" s="8" t="s">
        <v>18</v>
      </c>
      <c r="E110" s="9" t="s">
        <v>226</v>
      </c>
      <c r="F110" s="8" t="s">
        <v>227</v>
      </c>
      <c r="G110" s="10">
        <v>482.91</v>
      </c>
      <c r="H110" s="10">
        <v>556.08</v>
      </c>
      <c r="I110" s="10">
        <v>488.38</v>
      </c>
      <c r="J110" s="10">
        <v>564.37</v>
      </c>
      <c r="K110" s="10">
        <v>493.22</v>
      </c>
      <c r="L110" s="10">
        <v>682.83</v>
      </c>
      <c r="M110" s="10">
        <v>534.58</v>
      </c>
      <c r="N110" s="10">
        <v>690.49</v>
      </c>
      <c r="O110" s="10">
        <v>391.96</v>
      </c>
      <c r="P110" s="10">
        <v>368.9</v>
      </c>
      <c r="Q110" s="10">
        <v>406.54</v>
      </c>
      <c r="R110" s="10">
        <v>357.15</v>
      </c>
      <c r="S110" s="11">
        <v>6017.409999999999</v>
      </c>
    </row>
    <row r="111" spans="1:19" ht="15">
      <c r="A111" s="1"/>
      <c r="B111" s="6"/>
      <c r="C111" s="7">
        <v>3</v>
      </c>
      <c r="D111" s="8" t="s">
        <v>18</v>
      </c>
      <c r="E111" s="9" t="s">
        <v>228</v>
      </c>
      <c r="F111" s="8" t="s">
        <v>229</v>
      </c>
      <c r="G111" s="10">
        <v>823.48</v>
      </c>
      <c r="H111" s="10">
        <v>701.43</v>
      </c>
      <c r="I111" s="10">
        <v>1589.7</v>
      </c>
      <c r="J111" s="10">
        <v>1164.67</v>
      </c>
      <c r="K111" s="10">
        <v>731.52</v>
      </c>
      <c r="L111" s="10">
        <v>866.43</v>
      </c>
      <c r="M111" s="10">
        <v>566.49</v>
      </c>
      <c r="N111" s="10">
        <v>1093.95</v>
      </c>
      <c r="O111" s="10">
        <v>828.63</v>
      </c>
      <c r="P111" s="10">
        <v>1024.49</v>
      </c>
      <c r="Q111" s="10">
        <v>1149.24</v>
      </c>
      <c r="R111" s="10">
        <v>917.33</v>
      </c>
      <c r="S111" s="11">
        <v>11457.359999999999</v>
      </c>
    </row>
    <row r="112" spans="1:19" ht="15">
      <c r="A112" s="1"/>
      <c r="B112" s="6"/>
      <c r="C112" s="7">
        <v>4</v>
      </c>
      <c r="D112" s="8" t="s">
        <v>18</v>
      </c>
      <c r="E112" s="9" t="s">
        <v>230</v>
      </c>
      <c r="F112" s="8" t="s">
        <v>231</v>
      </c>
      <c r="G112" s="10">
        <v>572.42</v>
      </c>
      <c r="H112" s="10">
        <v>941.19</v>
      </c>
      <c r="I112" s="10">
        <v>308.19</v>
      </c>
      <c r="J112" s="10">
        <v>344.57</v>
      </c>
      <c r="K112" s="10">
        <v>602.36</v>
      </c>
      <c r="L112" s="10">
        <v>472.13</v>
      </c>
      <c r="M112" s="10">
        <v>650.41</v>
      </c>
      <c r="N112" s="10">
        <v>609.45</v>
      </c>
      <c r="O112" s="10">
        <v>529.42</v>
      </c>
      <c r="P112" s="10">
        <v>891.61</v>
      </c>
      <c r="Q112" s="10">
        <v>600.15</v>
      </c>
      <c r="R112" s="10">
        <v>850.45</v>
      </c>
      <c r="S112" s="11">
        <v>7372.349999999999</v>
      </c>
    </row>
    <row r="113" spans="1:19" ht="15">
      <c r="A113" s="1"/>
      <c r="B113" s="6"/>
      <c r="C113" s="7">
        <v>5</v>
      </c>
      <c r="D113" s="8" t="s">
        <v>18</v>
      </c>
      <c r="E113" s="9" t="s">
        <v>232</v>
      </c>
      <c r="F113" s="8" t="s">
        <v>233</v>
      </c>
      <c r="G113" s="10">
        <v>533.55</v>
      </c>
      <c r="H113" s="10">
        <v>229.79</v>
      </c>
      <c r="I113" s="10">
        <v>595.32</v>
      </c>
      <c r="J113" s="10">
        <v>895.05</v>
      </c>
      <c r="K113" s="10">
        <v>915.05</v>
      </c>
      <c r="L113" s="10">
        <v>510.34</v>
      </c>
      <c r="M113" s="10">
        <v>488.98</v>
      </c>
      <c r="N113" s="10">
        <v>486.78</v>
      </c>
      <c r="O113" s="10">
        <v>841.52</v>
      </c>
      <c r="P113" s="10">
        <v>804.29</v>
      </c>
      <c r="Q113" s="10">
        <v>805.4</v>
      </c>
      <c r="R113" s="10">
        <v>290.04</v>
      </c>
      <c r="S113" s="11">
        <v>7396.109999999999</v>
      </c>
    </row>
    <row r="114" spans="1:19" ht="15">
      <c r="A114" s="1"/>
      <c r="B114" s="6"/>
      <c r="C114" s="7">
        <v>6</v>
      </c>
      <c r="D114" s="8" t="s">
        <v>18</v>
      </c>
      <c r="E114" s="9" t="s">
        <v>234</v>
      </c>
      <c r="F114" s="8" t="s">
        <v>235</v>
      </c>
      <c r="G114" s="10">
        <v>277.07</v>
      </c>
      <c r="H114" s="10">
        <v>721.33</v>
      </c>
      <c r="I114" s="10">
        <v>605.39</v>
      </c>
      <c r="J114" s="10">
        <v>471.39</v>
      </c>
      <c r="K114" s="10">
        <v>280.86</v>
      </c>
      <c r="L114" s="10">
        <v>318.48</v>
      </c>
      <c r="M114" s="10">
        <v>758.62</v>
      </c>
      <c r="N114" s="10">
        <v>346.59</v>
      </c>
      <c r="O114" s="10">
        <v>316.68</v>
      </c>
      <c r="P114" s="10">
        <v>444.48</v>
      </c>
      <c r="Q114" s="10">
        <v>421.62</v>
      </c>
      <c r="R114" s="10">
        <v>277.08</v>
      </c>
      <c r="S114" s="11">
        <v>5239.589999999999</v>
      </c>
    </row>
    <row r="115" spans="1:19" ht="15">
      <c r="A115" s="1"/>
      <c r="B115" s="6"/>
      <c r="C115" s="7">
        <v>7</v>
      </c>
      <c r="D115" s="8" t="s">
        <v>18</v>
      </c>
      <c r="E115" s="9" t="s">
        <v>236</v>
      </c>
      <c r="F115" s="8" t="s">
        <v>237</v>
      </c>
      <c r="G115" s="10">
        <v>3699.922</v>
      </c>
      <c r="H115" s="10">
        <v>3672.3</v>
      </c>
      <c r="I115" s="10">
        <v>1321.23</v>
      </c>
      <c r="J115" s="10">
        <v>1038.36</v>
      </c>
      <c r="K115" s="10">
        <v>2002.57</v>
      </c>
      <c r="L115" s="10">
        <v>967.28</v>
      </c>
      <c r="M115" s="10">
        <v>1040.23</v>
      </c>
      <c r="N115" s="10">
        <v>1473.56</v>
      </c>
      <c r="O115" s="10">
        <v>765.23</v>
      </c>
      <c r="P115" s="10">
        <v>1306.81</v>
      </c>
      <c r="Q115" s="10">
        <v>757.93</v>
      </c>
      <c r="R115" s="10">
        <v>1478.92</v>
      </c>
      <c r="S115" s="11">
        <v>19524.341999999997</v>
      </c>
    </row>
    <row r="116" spans="1:19" ht="15">
      <c r="A116" s="1"/>
      <c r="B116" s="6"/>
      <c r="C116" s="7">
        <v>8</v>
      </c>
      <c r="D116" s="8" t="s">
        <v>18</v>
      </c>
      <c r="E116" s="9" t="s">
        <v>238</v>
      </c>
      <c r="F116" s="8" t="s">
        <v>239</v>
      </c>
      <c r="G116" s="10">
        <v>610.702</v>
      </c>
      <c r="H116" s="10">
        <v>614.47</v>
      </c>
      <c r="I116" s="10">
        <v>1542.302</v>
      </c>
      <c r="J116" s="10">
        <v>1342.094</v>
      </c>
      <c r="K116" s="10">
        <v>1327.89</v>
      </c>
      <c r="L116" s="10">
        <v>1435.8</v>
      </c>
      <c r="M116" s="10">
        <v>465.642</v>
      </c>
      <c r="N116" s="10">
        <v>305.652</v>
      </c>
      <c r="O116" s="10">
        <v>504.498</v>
      </c>
      <c r="P116" s="10">
        <v>454.9</v>
      </c>
      <c r="Q116" s="10">
        <v>729.146</v>
      </c>
      <c r="R116" s="10">
        <v>1069.304</v>
      </c>
      <c r="S116" s="11">
        <v>10402.400000000001</v>
      </c>
    </row>
    <row r="117" spans="1:19" ht="15">
      <c r="A117" s="1"/>
      <c r="B117" s="6"/>
      <c r="C117" s="7">
        <v>9</v>
      </c>
      <c r="D117" s="8" t="s">
        <v>18</v>
      </c>
      <c r="E117" s="9" t="s">
        <v>240</v>
      </c>
      <c r="F117" s="8" t="s">
        <v>241</v>
      </c>
      <c r="G117" s="10">
        <v>649.02</v>
      </c>
      <c r="H117" s="10">
        <v>560.48</v>
      </c>
      <c r="I117" s="10">
        <v>399.18</v>
      </c>
      <c r="J117" s="10">
        <v>388.38</v>
      </c>
      <c r="K117" s="10">
        <v>744.24</v>
      </c>
      <c r="L117" s="10">
        <v>714.32</v>
      </c>
      <c r="M117" s="10">
        <v>602.36</v>
      </c>
      <c r="N117" s="10">
        <v>701.23</v>
      </c>
      <c r="O117" s="10">
        <v>1002.03</v>
      </c>
      <c r="P117" s="10">
        <v>372.82</v>
      </c>
      <c r="Q117" s="10">
        <v>666.09</v>
      </c>
      <c r="R117" s="10">
        <v>669.22</v>
      </c>
      <c r="S117" s="11">
        <v>7469.370000000001</v>
      </c>
    </row>
    <row r="118" spans="1:19" ht="15">
      <c r="A118" s="1"/>
      <c r="B118" s="6"/>
      <c r="C118" s="7">
        <v>10</v>
      </c>
      <c r="D118" s="8" t="s">
        <v>18</v>
      </c>
      <c r="E118" s="9" t="s">
        <v>242</v>
      </c>
      <c r="F118" s="8" t="s">
        <v>243</v>
      </c>
      <c r="G118" s="10">
        <v>330.58</v>
      </c>
      <c r="H118" s="10">
        <v>312.92</v>
      </c>
      <c r="I118" s="10">
        <v>356.45</v>
      </c>
      <c r="J118" s="10">
        <v>395.64</v>
      </c>
      <c r="K118" s="10">
        <v>280.55</v>
      </c>
      <c r="L118" s="10">
        <v>417.11</v>
      </c>
      <c r="M118" s="10">
        <v>233.16</v>
      </c>
      <c r="N118" s="10">
        <v>579.27</v>
      </c>
      <c r="O118" s="10">
        <v>507.17</v>
      </c>
      <c r="P118" s="10">
        <v>485.15</v>
      </c>
      <c r="Q118" s="10">
        <v>223.87</v>
      </c>
      <c r="R118" s="10">
        <v>304.05</v>
      </c>
      <c r="S118" s="11">
        <v>4425.92</v>
      </c>
    </row>
    <row r="119" spans="1:19" ht="15">
      <c r="A119" s="1"/>
      <c r="B119" s="6"/>
      <c r="C119" s="7">
        <v>11</v>
      </c>
      <c r="D119" s="8" t="s">
        <v>18</v>
      </c>
      <c r="E119" s="9" t="s">
        <v>244</v>
      </c>
      <c r="F119" s="8" t="s">
        <v>245</v>
      </c>
      <c r="G119" s="10">
        <v>790.83</v>
      </c>
      <c r="H119" s="10">
        <v>197.07</v>
      </c>
      <c r="I119" s="10">
        <v>550.23</v>
      </c>
      <c r="J119" s="10">
        <v>729.63</v>
      </c>
      <c r="K119" s="10">
        <v>1073.352</v>
      </c>
      <c r="L119" s="10">
        <v>620.64</v>
      </c>
      <c r="M119" s="10">
        <v>548.64</v>
      </c>
      <c r="N119" s="10">
        <v>542.69</v>
      </c>
      <c r="O119" s="10">
        <v>488.38</v>
      </c>
      <c r="P119" s="10">
        <v>631.62</v>
      </c>
      <c r="Q119" s="10">
        <v>778.65</v>
      </c>
      <c r="R119" s="10">
        <v>879.57</v>
      </c>
      <c r="S119" s="11">
        <v>7831.302</v>
      </c>
    </row>
    <row r="120" spans="1:19" ht="15">
      <c r="A120" s="1"/>
      <c r="B120" s="6"/>
      <c r="C120" s="7">
        <v>12</v>
      </c>
      <c r="D120" s="8" t="s">
        <v>18</v>
      </c>
      <c r="E120" s="9" t="s">
        <v>246</v>
      </c>
      <c r="F120" s="8" t="s">
        <v>247</v>
      </c>
      <c r="G120" s="10">
        <v>230.11</v>
      </c>
      <c r="H120" s="10">
        <v>166.13</v>
      </c>
      <c r="I120" s="10">
        <v>239.22</v>
      </c>
      <c r="J120" s="10">
        <v>190.08</v>
      </c>
      <c r="K120" s="10">
        <v>263.9</v>
      </c>
      <c r="L120" s="10">
        <v>235.85</v>
      </c>
      <c r="M120" s="10">
        <v>404.08</v>
      </c>
      <c r="N120" s="10">
        <v>420.53</v>
      </c>
      <c r="O120" s="10">
        <v>290.6</v>
      </c>
      <c r="P120" s="10">
        <v>59.12</v>
      </c>
      <c r="Q120" s="10">
        <v>57.33</v>
      </c>
      <c r="R120" s="10">
        <v>70.14</v>
      </c>
      <c r="S120" s="11">
        <v>2627.0899999999992</v>
      </c>
    </row>
    <row r="121" spans="1:19" ht="15">
      <c r="A121" s="1"/>
      <c r="B121" s="6"/>
      <c r="C121" s="7">
        <v>13</v>
      </c>
      <c r="D121" s="8" t="s">
        <v>18</v>
      </c>
      <c r="E121" s="9" t="s">
        <v>121</v>
      </c>
      <c r="F121" s="8" t="s">
        <v>122</v>
      </c>
      <c r="G121" s="10">
        <v>372.29</v>
      </c>
      <c r="H121" s="10">
        <v>414.65</v>
      </c>
      <c r="I121" s="10">
        <v>466.17</v>
      </c>
      <c r="J121" s="10">
        <v>497.95</v>
      </c>
      <c r="K121" s="10">
        <v>762.75</v>
      </c>
      <c r="L121" s="10">
        <v>988.02</v>
      </c>
      <c r="M121" s="10">
        <v>488.12</v>
      </c>
      <c r="N121" s="10">
        <v>404.2</v>
      </c>
      <c r="O121" s="10">
        <v>859.12</v>
      </c>
      <c r="P121" s="10">
        <v>531.35</v>
      </c>
      <c r="Q121" s="10">
        <v>542.79</v>
      </c>
      <c r="R121" s="10">
        <v>338.05</v>
      </c>
      <c r="S121" s="11">
        <v>6665.460000000001</v>
      </c>
    </row>
    <row r="122" spans="1:19" ht="15">
      <c r="A122" s="1"/>
      <c r="B122" s="6"/>
      <c r="C122" s="7">
        <v>14</v>
      </c>
      <c r="D122" s="8" t="s">
        <v>18</v>
      </c>
      <c r="E122" s="9" t="s">
        <v>248</v>
      </c>
      <c r="F122" s="8" t="s">
        <v>249</v>
      </c>
      <c r="G122" s="10">
        <v>125.31</v>
      </c>
      <c r="H122" s="10">
        <v>270.44</v>
      </c>
      <c r="I122" s="10">
        <v>286.06</v>
      </c>
      <c r="J122" s="10">
        <v>329.6</v>
      </c>
      <c r="K122" s="10">
        <v>454.71</v>
      </c>
      <c r="L122" s="10">
        <v>579.27</v>
      </c>
      <c r="M122" s="10">
        <v>682.22</v>
      </c>
      <c r="N122" s="10">
        <v>362.28</v>
      </c>
      <c r="O122" s="10">
        <v>429.8</v>
      </c>
      <c r="P122" s="10">
        <v>537.37</v>
      </c>
      <c r="Q122" s="10">
        <v>221.96</v>
      </c>
      <c r="R122" s="10">
        <v>267.04</v>
      </c>
      <c r="S122" s="11">
        <v>4546.0599999999995</v>
      </c>
    </row>
    <row r="123" spans="1:19" ht="15">
      <c r="A123" s="1"/>
      <c r="B123" s="6"/>
      <c r="C123" s="7">
        <v>15</v>
      </c>
      <c r="D123" s="8" t="s">
        <v>18</v>
      </c>
      <c r="E123" s="9" t="s">
        <v>250</v>
      </c>
      <c r="F123" s="8" t="s">
        <v>251</v>
      </c>
      <c r="G123" s="10">
        <v>4044.98</v>
      </c>
      <c r="H123" s="10">
        <v>4230.93</v>
      </c>
      <c r="I123" s="10">
        <v>4741.56</v>
      </c>
      <c r="J123" s="10">
        <v>4824.62</v>
      </c>
      <c r="K123" s="10">
        <v>6625.02</v>
      </c>
      <c r="L123" s="10">
        <v>5854.16</v>
      </c>
      <c r="M123" s="10">
        <v>5945.9</v>
      </c>
      <c r="N123" s="10">
        <v>5914.61</v>
      </c>
      <c r="O123" s="10">
        <v>7085.96</v>
      </c>
      <c r="P123" s="10">
        <v>7604.29</v>
      </c>
      <c r="Q123" s="10">
        <v>7408.93</v>
      </c>
      <c r="R123" s="10">
        <v>9656.78</v>
      </c>
      <c r="S123" s="11">
        <v>73937.74</v>
      </c>
    </row>
    <row r="124" spans="1:19" ht="15">
      <c r="A124" s="1"/>
      <c r="B124" s="6"/>
      <c r="C124" s="7">
        <v>16</v>
      </c>
      <c r="D124" s="8" t="s">
        <v>18</v>
      </c>
      <c r="E124" s="9" t="s">
        <v>252</v>
      </c>
      <c r="F124" s="8" t="s">
        <v>253</v>
      </c>
      <c r="G124" s="10">
        <v>474.99</v>
      </c>
      <c r="H124" s="10">
        <v>316.79</v>
      </c>
      <c r="I124" s="10">
        <v>1337.83</v>
      </c>
      <c r="J124" s="10">
        <v>1114.71</v>
      </c>
      <c r="K124" s="10">
        <v>658.21</v>
      </c>
      <c r="L124" s="10">
        <v>623.8</v>
      </c>
      <c r="M124" s="10">
        <v>1045.29</v>
      </c>
      <c r="N124" s="10">
        <v>1096.67</v>
      </c>
      <c r="O124" s="10">
        <v>1075.96</v>
      </c>
      <c r="P124" s="10">
        <v>1254.34</v>
      </c>
      <c r="Q124" s="10">
        <v>907.74</v>
      </c>
      <c r="R124" s="10">
        <v>566.18</v>
      </c>
      <c r="S124" s="11">
        <v>10472.51</v>
      </c>
    </row>
    <row r="125" spans="1:19" ht="15">
      <c r="A125" s="1"/>
      <c r="B125" s="6"/>
      <c r="C125" s="7">
        <v>17</v>
      </c>
      <c r="D125" s="8" t="s">
        <v>18</v>
      </c>
      <c r="E125" s="9" t="s">
        <v>93</v>
      </c>
      <c r="F125" s="8" t="s">
        <v>94</v>
      </c>
      <c r="G125" s="10">
        <v>321.53</v>
      </c>
      <c r="H125" s="10">
        <v>292.73</v>
      </c>
      <c r="I125" s="10">
        <v>407.74</v>
      </c>
      <c r="J125" s="10">
        <v>463.59</v>
      </c>
      <c r="K125" s="10">
        <v>610.622</v>
      </c>
      <c r="L125" s="10">
        <v>699.93</v>
      </c>
      <c r="M125" s="10">
        <v>303.57</v>
      </c>
      <c r="N125" s="10">
        <v>216.75</v>
      </c>
      <c r="O125" s="10">
        <v>214.21</v>
      </c>
      <c r="P125" s="10">
        <v>399.2</v>
      </c>
      <c r="Q125" s="10">
        <v>397.86</v>
      </c>
      <c r="R125" s="10">
        <v>161.53</v>
      </c>
      <c r="S125" s="11">
        <v>4489.262</v>
      </c>
    </row>
    <row r="126" spans="1:19" ht="15">
      <c r="A126" s="1"/>
      <c r="B126" s="6"/>
      <c r="C126" s="7">
        <v>18</v>
      </c>
      <c r="D126" s="8" t="s">
        <v>18</v>
      </c>
      <c r="E126" s="9" t="s">
        <v>139</v>
      </c>
      <c r="F126" s="8" t="s">
        <v>140</v>
      </c>
      <c r="G126" s="10">
        <v>417.96</v>
      </c>
      <c r="H126" s="10">
        <v>366.18</v>
      </c>
      <c r="I126" s="10">
        <v>411.2</v>
      </c>
      <c r="J126" s="10">
        <v>481.78</v>
      </c>
      <c r="K126" s="10">
        <v>601.41</v>
      </c>
      <c r="L126" s="10">
        <v>373.11</v>
      </c>
      <c r="M126" s="10">
        <v>432.53</v>
      </c>
      <c r="N126" s="10">
        <v>495.17</v>
      </c>
      <c r="O126" s="10">
        <v>389.57</v>
      </c>
      <c r="P126" s="10">
        <v>281.51</v>
      </c>
      <c r="Q126" s="10">
        <v>1027.58</v>
      </c>
      <c r="R126" s="10">
        <v>403.56</v>
      </c>
      <c r="S126" s="11">
        <v>5681.56</v>
      </c>
    </row>
    <row r="127" spans="1:19" ht="15">
      <c r="A127" s="1"/>
      <c r="B127" s="6"/>
      <c r="C127" s="7">
        <v>19</v>
      </c>
      <c r="D127" s="8" t="s">
        <v>18</v>
      </c>
      <c r="E127" s="9" t="s">
        <v>254</v>
      </c>
      <c r="F127" s="8" t="s">
        <v>255</v>
      </c>
      <c r="G127" s="10">
        <v>128.21</v>
      </c>
      <c r="H127" s="10">
        <v>83.72</v>
      </c>
      <c r="I127" s="10">
        <v>220.85</v>
      </c>
      <c r="J127" s="10">
        <v>113.55</v>
      </c>
      <c r="K127" s="10">
        <v>136.39</v>
      </c>
      <c r="L127" s="10">
        <v>196.01</v>
      </c>
      <c r="M127" s="10">
        <v>203.15</v>
      </c>
      <c r="N127" s="10">
        <v>264.31</v>
      </c>
      <c r="O127" s="10">
        <v>124.36</v>
      </c>
      <c r="P127" s="10">
        <v>162.719</v>
      </c>
      <c r="Q127" s="10">
        <v>200.99</v>
      </c>
      <c r="R127" s="10">
        <v>92.17</v>
      </c>
      <c r="S127" s="11">
        <v>1926.4289999999999</v>
      </c>
    </row>
    <row r="128" spans="1:19" ht="15">
      <c r="A128" s="1"/>
      <c r="B128" s="6"/>
      <c r="C128" s="7">
        <v>20</v>
      </c>
      <c r="D128" s="8" t="s">
        <v>18</v>
      </c>
      <c r="E128" s="9" t="s">
        <v>256</v>
      </c>
      <c r="F128" s="8" t="s">
        <v>257</v>
      </c>
      <c r="G128" s="10">
        <v>541.05</v>
      </c>
      <c r="H128" s="10">
        <v>242.8</v>
      </c>
      <c r="I128" s="10">
        <v>603.29</v>
      </c>
      <c r="J128" s="10">
        <v>2098.33</v>
      </c>
      <c r="K128" s="10">
        <v>470.09</v>
      </c>
      <c r="L128" s="10">
        <v>522.84</v>
      </c>
      <c r="M128" s="10">
        <v>82.05</v>
      </c>
      <c r="N128" s="10">
        <v>79.4</v>
      </c>
      <c r="O128" s="10">
        <v>626.19</v>
      </c>
      <c r="P128" s="10">
        <v>1340.99</v>
      </c>
      <c r="Q128" s="10">
        <v>476.26</v>
      </c>
      <c r="R128" s="10">
        <v>1447.22</v>
      </c>
      <c r="S128" s="11">
        <v>8530.509999999998</v>
      </c>
    </row>
    <row r="129" spans="1:19" ht="15">
      <c r="A129" s="1"/>
      <c r="B129" s="6"/>
      <c r="C129" s="7">
        <v>21</v>
      </c>
      <c r="D129" s="8" t="s">
        <v>18</v>
      </c>
      <c r="E129" s="9" t="s">
        <v>258</v>
      </c>
      <c r="F129" s="8" t="s">
        <v>259</v>
      </c>
      <c r="G129" s="10">
        <v>369.56</v>
      </c>
      <c r="H129" s="10">
        <v>367.49</v>
      </c>
      <c r="I129" s="10">
        <v>372.9</v>
      </c>
      <c r="J129" s="10">
        <v>362.81</v>
      </c>
      <c r="K129" s="10">
        <v>373.14</v>
      </c>
      <c r="L129" s="10">
        <v>614.48</v>
      </c>
      <c r="M129" s="10">
        <v>371.172</v>
      </c>
      <c r="N129" s="10">
        <v>219.058</v>
      </c>
      <c r="O129" s="10">
        <v>231.75</v>
      </c>
      <c r="P129" s="10">
        <v>169.97</v>
      </c>
      <c r="Q129" s="10">
        <v>428.85</v>
      </c>
      <c r="R129" s="10">
        <v>355.16</v>
      </c>
      <c r="S129" s="11">
        <v>4236.339999999999</v>
      </c>
    </row>
    <row r="130" spans="1:19" ht="15">
      <c r="A130" s="1"/>
      <c r="B130" s="6"/>
      <c r="C130" s="7">
        <v>22</v>
      </c>
      <c r="D130" s="8" t="s">
        <v>18</v>
      </c>
      <c r="E130" s="9" t="s">
        <v>260</v>
      </c>
      <c r="F130" s="8" t="s">
        <v>261</v>
      </c>
      <c r="G130" s="10">
        <v>824.55</v>
      </c>
      <c r="H130" s="10">
        <v>1016.37</v>
      </c>
      <c r="I130" s="10">
        <v>964.19</v>
      </c>
      <c r="J130" s="10">
        <v>675.86</v>
      </c>
      <c r="K130" s="10">
        <v>751.8</v>
      </c>
      <c r="L130" s="10">
        <v>594.93</v>
      </c>
      <c r="M130" s="10">
        <v>687.85</v>
      </c>
      <c r="N130" s="10">
        <v>326.46</v>
      </c>
      <c r="O130" s="10">
        <v>747.14</v>
      </c>
      <c r="P130" s="10">
        <v>1003.45</v>
      </c>
      <c r="Q130" s="10">
        <v>1132.93</v>
      </c>
      <c r="R130" s="10">
        <v>1317.77</v>
      </c>
      <c r="S130" s="11">
        <v>10043.300000000001</v>
      </c>
    </row>
    <row r="131" spans="1:19" ht="15">
      <c r="A131" s="1"/>
      <c r="B131" s="6"/>
      <c r="C131" s="7">
        <v>23</v>
      </c>
      <c r="D131" s="8" t="s">
        <v>18</v>
      </c>
      <c r="E131" s="9" t="s">
        <v>262</v>
      </c>
      <c r="F131" s="8" t="s">
        <v>263</v>
      </c>
      <c r="G131" s="10">
        <v>285.95</v>
      </c>
      <c r="H131" s="10">
        <v>127.58</v>
      </c>
      <c r="I131" s="10">
        <v>205.19</v>
      </c>
      <c r="J131" s="10">
        <v>191.5</v>
      </c>
      <c r="K131" s="10">
        <v>322.748</v>
      </c>
      <c r="L131" s="10">
        <v>236.228</v>
      </c>
      <c r="M131" s="10">
        <v>125.19</v>
      </c>
      <c r="N131" s="10">
        <v>160.792</v>
      </c>
      <c r="O131" s="10">
        <v>166.478</v>
      </c>
      <c r="P131" s="10">
        <v>171.92</v>
      </c>
      <c r="Q131" s="10">
        <v>327.202</v>
      </c>
      <c r="R131" s="10">
        <v>85.444</v>
      </c>
      <c r="S131" s="11">
        <v>2406.222</v>
      </c>
    </row>
    <row r="132" spans="1:19" ht="15">
      <c r="A132" s="1"/>
      <c r="B132" s="6"/>
      <c r="C132" s="7">
        <v>24</v>
      </c>
      <c r="D132" s="8" t="s">
        <v>18</v>
      </c>
      <c r="E132" s="9" t="s">
        <v>264</v>
      </c>
      <c r="F132" s="8" t="s">
        <v>265</v>
      </c>
      <c r="G132" s="10">
        <v>331.18</v>
      </c>
      <c r="H132" s="10">
        <v>167.36</v>
      </c>
      <c r="I132" s="10">
        <v>329.83</v>
      </c>
      <c r="J132" s="10">
        <v>692.6</v>
      </c>
      <c r="K132" s="10">
        <v>389.53</v>
      </c>
      <c r="L132" s="10">
        <v>475.61</v>
      </c>
      <c r="M132" s="10">
        <v>331.71</v>
      </c>
      <c r="N132" s="10">
        <v>169.13</v>
      </c>
      <c r="O132" s="10">
        <v>997.25</v>
      </c>
      <c r="P132" s="10">
        <v>452.96</v>
      </c>
      <c r="Q132" s="10">
        <v>238.18</v>
      </c>
      <c r="R132" s="10">
        <v>357.92</v>
      </c>
      <c r="S132" s="11">
        <v>4933.26</v>
      </c>
    </row>
    <row r="133" spans="1:19" ht="15">
      <c r="A133" s="1"/>
      <c r="B133" s="6"/>
      <c r="C133" s="7">
        <v>25</v>
      </c>
      <c r="D133" s="8" t="s">
        <v>18</v>
      </c>
      <c r="E133" s="9" t="s">
        <v>266</v>
      </c>
      <c r="F133" s="8" t="s">
        <v>267</v>
      </c>
      <c r="G133" s="10">
        <v>306.71</v>
      </c>
      <c r="H133" s="10">
        <v>127.13</v>
      </c>
      <c r="I133" s="10">
        <v>311.51</v>
      </c>
      <c r="J133" s="10">
        <v>467.46</v>
      </c>
      <c r="K133" s="10">
        <v>268.41</v>
      </c>
      <c r="L133" s="10">
        <v>262.05</v>
      </c>
      <c r="M133" s="10">
        <v>360.158</v>
      </c>
      <c r="N133" s="10">
        <v>544</v>
      </c>
      <c r="O133" s="10">
        <v>458.67</v>
      </c>
      <c r="P133" s="10">
        <v>573.88</v>
      </c>
      <c r="Q133" s="10">
        <v>588.04</v>
      </c>
      <c r="R133" s="10">
        <v>223.87</v>
      </c>
      <c r="S133" s="11">
        <v>4491.888</v>
      </c>
    </row>
    <row r="134" spans="1:19" ht="15">
      <c r="A134" s="1"/>
      <c r="B134" s="6"/>
      <c r="C134" s="7">
        <v>26</v>
      </c>
      <c r="D134" s="8" t="s">
        <v>18</v>
      </c>
      <c r="E134" s="9" t="s">
        <v>268</v>
      </c>
      <c r="F134" s="8" t="s">
        <v>269</v>
      </c>
      <c r="G134" s="10">
        <v>126.907</v>
      </c>
      <c r="H134" s="10">
        <v>159.707</v>
      </c>
      <c r="I134" s="10">
        <v>347.774</v>
      </c>
      <c r="J134" s="10">
        <v>290.96</v>
      </c>
      <c r="K134" s="10">
        <v>265.33</v>
      </c>
      <c r="L134" s="10">
        <v>266.44</v>
      </c>
      <c r="M134" s="10">
        <v>228.72</v>
      </c>
      <c r="N134" s="10">
        <v>228.66</v>
      </c>
      <c r="O134" s="10">
        <v>189.1</v>
      </c>
      <c r="P134" s="10">
        <v>249.57</v>
      </c>
      <c r="Q134" s="10">
        <v>263.86</v>
      </c>
      <c r="R134" s="10">
        <v>206.623</v>
      </c>
      <c r="S134" s="11">
        <v>2823.6510000000003</v>
      </c>
    </row>
    <row r="135" spans="1:19" ht="15">
      <c r="A135" s="1"/>
      <c r="B135" s="6"/>
      <c r="C135" s="7">
        <v>27</v>
      </c>
      <c r="D135" s="8" t="s">
        <v>18</v>
      </c>
      <c r="E135" s="9" t="s">
        <v>270</v>
      </c>
      <c r="F135" s="8" t="s">
        <v>271</v>
      </c>
      <c r="G135" s="10">
        <v>471.51</v>
      </c>
      <c r="H135" s="10">
        <v>72.38</v>
      </c>
      <c r="I135" s="10">
        <v>403.16</v>
      </c>
      <c r="J135" s="10">
        <v>256.85</v>
      </c>
      <c r="K135" s="10">
        <v>215.35</v>
      </c>
      <c r="L135" s="10">
        <v>187.36</v>
      </c>
      <c r="M135" s="10">
        <v>247.6</v>
      </c>
      <c r="N135" s="10">
        <v>515.67</v>
      </c>
      <c r="O135" s="10">
        <v>533.23</v>
      </c>
      <c r="P135" s="10">
        <v>403.58</v>
      </c>
      <c r="Q135" s="10">
        <v>476.56</v>
      </c>
      <c r="R135" s="10">
        <v>633.24</v>
      </c>
      <c r="S135" s="11">
        <v>4416.49</v>
      </c>
    </row>
    <row r="136" spans="1:19" ht="15">
      <c r="A136" s="1"/>
      <c r="B136" s="6"/>
      <c r="C136" s="7">
        <v>28</v>
      </c>
      <c r="D136" s="8" t="s">
        <v>18</v>
      </c>
      <c r="E136" s="9" t="s">
        <v>272</v>
      </c>
      <c r="F136" s="8" t="s">
        <v>273</v>
      </c>
      <c r="G136" s="10">
        <v>256.64</v>
      </c>
      <c r="H136" s="10">
        <v>617.98</v>
      </c>
      <c r="I136" s="10">
        <v>580.23</v>
      </c>
      <c r="J136" s="10">
        <v>429.6</v>
      </c>
      <c r="K136" s="10">
        <v>790.95</v>
      </c>
      <c r="L136" s="10">
        <v>427.14</v>
      </c>
      <c r="M136" s="10">
        <v>808.6</v>
      </c>
      <c r="N136" s="10">
        <v>647.86</v>
      </c>
      <c r="O136" s="10">
        <v>662.22</v>
      </c>
      <c r="P136" s="10">
        <v>849.31</v>
      </c>
      <c r="Q136" s="10">
        <v>397.35</v>
      </c>
      <c r="R136" s="10">
        <v>242.95</v>
      </c>
      <c r="S136" s="11">
        <v>6710.829999999999</v>
      </c>
    </row>
    <row r="137" spans="1:19" ht="15">
      <c r="A137" s="1"/>
      <c r="B137" s="6"/>
      <c r="C137" s="7">
        <v>29</v>
      </c>
      <c r="D137" s="8" t="s">
        <v>18</v>
      </c>
      <c r="E137" s="9" t="s">
        <v>149</v>
      </c>
      <c r="F137" s="8" t="s">
        <v>150</v>
      </c>
      <c r="G137" s="10">
        <v>344.82</v>
      </c>
      <c r="H137" s="10">
        <v>116.29</v>
      </c>
      <c r="I137" s="10">
        <v>531.78</v>
      </c>
      <c r="J137" s="10">
        <v>392.63</v>
      </c>
      <c r="K137" s="10">
        <v>614.34</v>
      </c>
      <c r="L137" s="10">
        <v>180.32</v>
      </c>
      <c r="M137" s="10">
        <v>339.85</v>
      </c>
      <c r="N137" s="10">
        <v>470.85</v>
      </c>
      <c r="O137" s="10">
        <v>470.89</v>
      </c>
      <c r="P137" s="10">
        <v>924.57</v>
      </c>
      <c r="Q137" s="10">
        <v>429.03</v>
      </c>
      <c r="R137" s="10">
        <v>483.42</v>
      </c>
      <c r="S137" s="11">
        <v>5298.79</v>
      </c>
    </row>
    <row r="138" spans="1:19" ht="15">
      <c r="A138" s="1"/>
      <c r="B138" s="6"/>
      <c r="C138" s="7">
        <v>30</v>
      </c>
      <c r="D138" s="8" t="s">
        <v>18</v>
      </c>
      <c r="E138" s="9" t="s">
        <v>274</v>
      </c>
      <c r="F138" s="8" t="s">
        <v>275</v>
      </c>
      <c r="G138" s="10">
        <v>379.68</v>
      </c>
      <c r="H138" s="10">
        <v>390.88</v>
      </c>
      <c r="I138" s="10">
        <v>384.01</v>
      </c>
      <c r="J138" s="10">
        <v>346.39</v>
      </c>
      <c r="K138" s="10">
        <v>403.44</v>
      </c>
      <c r="L138" s="10">
        <v>220.38</v>
      </c>
      <c r="M138" s="10">
        <v>175.6</v>
      </c>
      <c r="N138" s="10">
        <v>214.27</v>
      </c>
      <c r="O138" s="10">
        <v>278.84</v>
      </c>
      <c r="P138" s="10">
        <v>189.12</v>
      </c>
      <c r="Q138" s="10">
        <v>257.63</v>
      </c>
      <c r="R138" s="10">
        <v>158.85</v>
      </c>
      <c r="S138" s="11">
        <v>3399.09</v>
      </c>
    </row>
    <row r="139" spans="1:19" ht="15">
      <c r="A139" s="1"/>
      <c r="B139" s="6"/>
      <c r="C139" s="7">
        <v>31</v>
      </c>
      <c r="D139" s="8" t="s">
        <v>18</v>
      </c>
      <c r="E139" s="9" t="s">
        <v>21</v>
      </c>
      <c r="F139" s="8" t="s">
        <v>22</v>
      </c>
      <c r="G139" s="10">
        <v>4285.44</v>
      </c>
      <c r="H139" s="10">
        <v>4092.501</v>
      </c>
      <c r="I139" s="10">
        <v>4363.966</v>
      </c>
      <c r="J139" s="10">
        <v>3838.176</v>
      </c>
      <c r="K139" s="10">
        <v>4194.458</v>
      </c>
      <c r="L139" s="10">
        <v>3780.94</v>
      </c>
      <c r="M139" s="10">
        <v>4246.315</v>
      </c>
      <c r="N139" s="10">
        <v>4402.43</v>
      </c>
      <c r="O139" s="10">
        <v>4446.277</v>
      </c>
      <c r="P139" s="10">
        <v>4461.77</v>
      </c>
      <c r="Q139" s="10">
        <v>4459.976</v>
      </c>
      <c r="R139" s="10">
        <v>3812.164</v>
      </c>
      <c r="S139" s="11">
        <v>50384.413</v>
      </c>
    </row>
    <row r="140" spans="1:19" ht="15">
      <c r="A140" s="1"/>
      <c r="B140" s="6"/>
      <c r="C140" s="7">
        <v>32</v>
      </c>
      <c r="D140" s="8" t="s">
        <v>18</v>
      </c>
      <c r="E140" s="9" t="s">
        <v>276</v>
      </c>
      <c r="F140" s="8" t="s">
        <v>277</v>
      </c>
      <c r="G140" s="10">
        <v>40.9</v>
      </c>
      <c r="H140" s="10">
        <v>42.4</v>
      </c>
      <c r="I140" s="10">
        <v>40.55</v>
      </c>
      <c r="J140" s="10">
        <v>22.4</v>
      </c>
      <c r="K140" s="10">
        <v>39.5</v>
      </c>
      <c r="L140" s="10">
        <v>31.95</v>
      </c>
      <c r="M140" s="10">
        <v>20.9</v>
      </c>
      <c r="N140" s="10">
        <v>31.15</v>
      </c>
      <c r="O140" s="10">
        <v>52.05</v>
      </c>
      <c r="P140" s="10">
        <v>42.35</v>
      </c>
      <c r="Q140" s="10">
        <v>116.3</v>
      </c>
      <c r="R140" s="10">
        <v>34.85</v>
      </c>
      <c r="S140" s="11">
        <v>515.3000000000001</v>
      </c>
    </row>
    <row r="141" spans="1:19" ht="15">
      <c r="A141" s="1"/>
      <c r="B141" s="6"/>
      <c r="C141" s="7">
        <v>33</v>
      </c>
      <c r="D141" s="8" t="s">
        <v>18</v>
      </c>
      <c r="E141" s="9" t="s">
        <v>278</v>
      </c>
      <c r="F141" s="8" t="s">
        <v>279</v>
      </c>
      <c r="G141" s="10">
        <v>296.17</v>
      </c>
      <c r="H141" s="10">
        <v>187.48</v>
      </c>
      <c r="I141" s="10">
        <v>418.71</v>
      </c>
      <c r="J141" s="10">
        <v>358.81</v>
      </c>
      <c r="K141" s="10">
        <v>439.37</v>
      </c>
      <c r="L141" s="10">
        <v>518.73</v>
      </c>
      <c r="M141" s="10">
        <v>298.16</v>
      </c>
      <c r="N141" s="10">
        <v>592.22</v>
      </c>
      <c r="O141" s="10">
        <v>462.18</v>
      </c>
      <c r="P141" s="10">
        <v>834.95</v>
      </c>
      <c r="Q141" s="10">
        <v>710.71</v>
      </c>
      <c r="R141" s="10">
        <v>796.13</v>
      </c>
      <c r="S141" s="11">
        <v>5913.62</v>
      </c>
    </row>
    <row r="142" spans="1:19" ht="15">
      <c r="A142" s="1"/>
      <c r="B142" s="6"/>
      <c r="C142" s="7">
        <v>34</v>
      </c>
      <c r="D142" s="8" t="s">
        <v>18</v>
      </c>
      <c r="E142" s="9" t="s">
        <v>280</v>
      </c>
      <c r="F142" s="8" t="s">
        <v>281</v>
      </c>
      <c r="G142" s="10">
        <v>151.35</v>
      </c>
      <c r="H142" s="10">
        <v>138.16</v>
      </c>
      <c r="I142" s="10">
        <v>137.34</v>
      </c>
      <c r="J142" s="10">
        <v>146.71</v>
      </c>
      <c r="K142" s="10">
        <v>298.12</v>
      </c>
      <c r="L142" s="10">
        <v>161.19</v>
      </c>
      <c r="M142" s="10">
        <v>291.63</v>
      </c>
      <c r="N142" s="10">
        <v>211.59</v>
      </c>
      <c r="O142" s="10">
        <v>118.82</v>
      </c>
      <c r="P142" s="10">
        <v>150.42</v>
      </c>
      <c r="Q142" s="10">
        <v>68.78</v>
      </c>
      <c r="R142" s="10">
        <v>37.2</v>
      </c>
      <c r="S142" s="11">
        <v>1911.31</v>
      </c>
    </row>
    <row r="143" spans="1:19" ht="15">
      <c r="A143" s="1"/>
      <c r="B143" s="6"/>
      <c r="C143" s="7">
        <v>35</v>
      </c>
      <c r="D143" s="8" t="s">
        <v>18</v>
      </c>
      <c r="E143" s="9" t="s">
        <v>282</v>
      </c>
      <c r="F143" s="8" t="s">
        <v>283</v>
      </c>
      <c r="G143" s="10">
        <v>584.81</v>
      </c>
      <c r="H143" s="10">
        <v>152.46</v>
      </c>
      <c r="I143" s="10">
        <v>152.28</v>
      </c>
      <c r="J143" s="10">
        <v>116.01</v>
      </c>
      <c r="K143" s="10">
        <v>227.42</v>
      </c>
      <c r="L143" s="10">
        <v>160.35</v>
      </c>
      <c r="M143" s="10">
        <v>218.16</v>
      </c>
      <c r="N143" s="10">
        <v>137.83</v>
      </c>
      <c r="O143" s="10">
        <v>199.5</v>
      </c>
      <c r="P143" s="10">
        <v>183.12</v>
      </c>
      <c r="Q143" s="10">
        <v>180.38</v>
      </c>
      <c r="R143" s="10">
        <v>161.94</v>
      </c>
      <c r="S143" s="11">
        <v>2474.26</v>
      </c>
    </row>
    <row r="144" spans="1:19" ht="15">
      <c r="A144" s="1"/>
      <c r="B144" s="6"/>
      <c r="C144" s="7">
        <v>36</v>
      </c>
      <c r="D144" s="8" t="s">
        <v>18</v>
      </c>
      <c r="E144" s="9" t="s">
        <v>284</v>
      </c>
      <c r="F144" s="8" t="s">
        <v>285</v>
      </c>
      <c r="G144" s="10">
        <v>102.55</v>
      </c>
      <c r="H144" s="10">
        <v>159.75</v>
      </c>
      <c r="I144" s="10">
        <v>257.43</v>
      </c>
      <c r="J144" s="10">
        <v>84.02</v>
      </c>
      <c r="K144" s="10">
        <v>261.59</v>
      </c>
      <c r="L144" s="10">
        <v>464.63</v>
      </c>
      <c r="M144" s="10">
        <v>146.09</v>
      </c>
      <c r="N144" s="10">
        <v>490.05</v>
      </c>
      <c r="O144" s="10">
        <v>339.77</v>
      </c>
      <c r="P144" s="10">
        <v>161.68</v>
      </c>
      <c r="Q144" s="10">
        <v>476.91</v>
      </c>
      <c r="R144" s="10">
        <v>173.89</v>
      </c>
      <c r="S144" s="11">
        <v>3118.359999999999</v>
      </c>
    </row>
    <row r="145" spans="1:19" ht="15">
      <c r="A145" s="1"/>
      <c r="B145" s="6"/>
      <c r="C145" s="7">
        <v>37</v>
      </c>
      <c r="D145" s="8" t="s">
        <v>18</v>
      </c>
      <c r="E145" s="9" t="s">
        <v>135</v>
      </c>
      <c r="F145" s="8" t="s">
        <v>136</v>
      </c>
      <c r="G145" s="10">
        <v>222.2</v>
      </c>
      <c r="H145" s="10">
        <v>214.74</v>
      </c>
      <c r="I145" s="10">
        <v>245.2</v>
      </c>
      <c r="J145" s="10">
        <v>195.8</v>
      </c>
      <c r="K145" s="10">
        <v>713.37</v>
      </c>
      <c r="L145" s="10">
        <v>193.03</v>
      </c>
      <c r="M145" s="10">
        <v>165.72</v>
      </c>
      <c r="N145" s="10">
        <v>280.58</v>
      </c>
      <c r="O145" s="10">
        <v>417.44</v>
      </c>
      <c r="P145" s="10">
        <v>567.03</v>
      </c>
      <c r="Q145" s="10">
        <v>548.34</v>
      </c>
      <c r="R145" s="10">
        <v>658.07</v>
      </c>
      <c r="S145" s="11">
        <v>4421.5199999999995</v>
      </c>
    </row>
    <row r="146" spans="1:19" ht="15">
      <c r="A146" s="1"/>
      <c r="B146" s="6"/>
      <c r="C146" s="7">
        <v>38</v>
      </c>
      <c r="D146" s="8" t="s">
        <v>18</v>
      </c>
      <c r="E146" s="9" t="s">
        <v>33</v>
      </c>
      <c r="F146" s="8" t="s">
        <v>34</v>
      </c>
      <c r="G146" s="10">
        <v>181.79</v>
      </c>
      <c r="H146" s="10">
        <v>108.568</v>
      </c>
      <c r="I146" s="10">
        <v>123.942</v>
      </c>
      <c r="J146" s="10">
        <v>271.74</v>
      </c>
      <c r="K146" s="10">
        <v>414.14</v>
      </c>
      <c r="L146" s="10">
        <v>306.738</v>
      </c>
      <c r="M146" s="10">
        <v>507.98</v>
      </c>
      <c r="N146" s="10">
        <v>359.7</v>
      </c>
      <c r="O146" s="10">
        <v>210.64</v>
      </c>
      <c r="P146" s="10">
        <v>99.52</v>
      </c>
      <c r="Q146" s="10">
        <v>104.05</v>
      </c>
      <c r="R146" s="10">
        <v>139.36</v>
      </c>
      <c r="S146" s="11">
        <v>2828.168</v>
      </c>
    </row>
    <row r="147" spans="1:19" ht="15">
      <c r="A147" s="1"/>
      <c r="B147" s="6"/>
      <c r="C147" s="7">
        <v>39</v>
      </c>
      <c r="D147" s="8" t="s">
        <v>18</v>
      </c>
      <c r="E147" s="9" t="s">
        <v>286</v>
      </c>
      <c r="F147" s="8" t="s">
        <v>287</v>
      </c>
      <c r="G147" s="10">
        <v>482.3</v>
      </c>
      <c r="H147" s="10">
        <v>311.59</v>
      </c>
      <c r="I147" s="10">
        <v>410.77</v>
      </c>
      <c r="J147" s="10">
        <v>462.01</v>
      </c>
      <c r="K147" s="10">
        <v>372.86</v>
      </c>
      <c r="L147" s="10">
        <v>311.84</v>
      </c>
      <c r="M147" s="10">
        <v>343.32</v>
      </c>
      <c r="N147" s="10">
        <v>409.37</v>
      </c>
      <c r="O147" s="10">
        <v>324.96</v>
      </c>
      <c r="P147" s="10">
        <v>617</v>
      </c>
      <c r="Q147" s="10">
        <v>484.66</v>
      </c>
      <c r="R147" s="10">
        <v>353.04</v>
      </c>
      <c r="S147" s="11">
        <v>4883.72</v>
      </c>
    </row>
    <row r="148" spans="1:19" ht="15">
      <c r="A148" s="1"/>
      <c r="B148" s="6"/>
      <c r="C148" s="7">
        <v>40</v>
      </c>
      <c r="D148" s="8" t="s">
        <v>18</v>
      </c>
      <c r="E148" s="9" t="s">
        <v>288</v>
      </c>
      <c r="F148" s="8" t="s">
        <v>289</v>
      </c>
      <c r="G148" s="10">
        <v>224.45</v>
      </c>
      <c r="H148" s="10">
        <v>533.08</v>
      </c>
      <c r="I148" s="10">
        <v>82.31</v>
      </c>
      <c r="J148" s="10">
        <v>181.32</v>
      </c>
      <c r="K148" s="10">
        <v>80.43</v>
      </c>
      <c r="L148" s="10">
        <v>820.86</v>
      </c>
      <c r="M148" s="10">
        <v>288.01</v>
      </c>
      <c r="N148" s="10">
        <v>186.91</v>
      </c>
      <c r="O148" s="10">
        <v>72.65</v>
      </c>
      <c r="P148" s="10">
        <v>283.93</v>
      </c>
      <c r="Q148" s="10">
        <v>254.81</v>
      </c>
      <c r="R148" s="10">
        <v>277.97</v>
      </c>
      <c r="S148" s="11">
        <v>3286.7299999999996</v>
      </c>
    </row>
    <row r="149" spans="1:19" ht="15">
      <c r="A149" s="1"/>
      <c r="B149" s="6"/>
      <c r="C149" s="7">
        <v>41</v>
      </c>
      <c r="D149" s="8" t="s">
        <v>18</v>
      </c>
      <c r="E149" s="9" t="s">
        <v>290</v>
      </c>
      <c r="F149" s="8" t="s">
        <v>291</v>
      </c>
      <c r="G149" s="10">
        <v>301.6</v>
      </c>
      <c r="H149" s="10">
        <v>184.1</v>
      </c>
      <c r="I149" s="10">
        <v>178.75</v>
      </c>
      <c r="J149" s="10">
        <v>321.31</v>
      </c>
      <c r="K149" s="10">
        <v>1681.65</v>
      </c>
      <c r="L149" s="10">
        <v>1227.522</v>
      </c>
      <c r="M149" s="10">
        <v>137.508</v>
      </c>
      <c r="N149" s="10">
        <v>103.21</v>
      </c>
      <c r="O149" s="10">
        <v>71.4</v>
      </c>
      <c r="P149" s="10">
        <v>379</v>
      </c>
      <c r="Q149" s="10">
        <v>802.05</v>
      </c>
      <c r="R149" s="10">
        <v>895.76</v>
      </c>
      <c r="S149" s="11">
        <v>6283.86</v>
      </c>
    </row>
    <row r="150" spans="1:19" ht="15">
      <c r="A150" s="1"/>
      <c r="B150" s="6"/>
      <c r="C150" s="7">
        <v>42</v>
      </c>
      <c r="D150" s="8" t="s">
        <v>18</v>
      </c>
      <c r="E150" s="9" t="s">
        <v>292</v>
      </c>
      <c r="F150" s="8" t="s">
        <v>293</v>
      </c>
      <c r="G150" s="10">
        <v>74.86</v>
      </c>
      <c r="H150" s="10">
        <v>181.7</v>
      </c>
      <c r="I150" s="10">
        <v>121.41</v>
      </c>
      <c r="J150" s="10">
        <v>104.85</v>
      </c>
      <c r="K150" s="10">
        <v>67.51</v>
      </c>
      <c r="L150" s="10">
        <v>199.98</v>
      </c>
      <c r="M150" s="10">
        <v>300.23</v>
      </c>
      <c r="N150" s="10">
        <v>124.03</v>
      </c>
      <c r="O150" s="10">
        <v>182.47</v>
      </c>
      <c r="P150" s="10">
        <v>82.45</v>
      </c>
      <c r="Q150" s="10">
        <v>282.67</v>
      </c>
      <c r="R150" s="10">
        <v>408.11</v>
      </c>
      <c r="S150" s="11">
        <v>2130.27</v>
      </c>
    </row>
    <row r="151" spans="1:19" ht="15">
      <c r="A151" s="1"/>
      <c r="B151" s="6"/>
      <c r="C151" s="7">
        <v>43</v>
      </c>
      <c r="D151" s="8" t="s">
        <v>18</v>
      </c>
      <c r="E151" s="9" t="s">
        <v>294</v>
      </c>
      <c r="F151" s="8" t="s">
        <v>295</v>
      </c>
      <c r="G151" s="10">
        <v>200.53</v>
      </c>
      <c r="H151" s="10">
        <v>206.1</v>
      </c>
      <c r="I151" s="10">
        <v>298.96</v>
      </c>
      <c r="J151" s="10">
        <v>260.8</v>
      </c>
      <c r="K151" s="10">
        <v>374.97</v>
      </c>
      <c r="L151" s="10">
        <v>215.82</v>
      </c>
      <c r="M151" s="10">
        <v>115.34</v>
      </c>
      <c r="N151" s="10">
        <v>265.76</v>
      </c>
      <c r="O151" s="10">
        <v>230.62</v>
      </c>
      <c r="P151" s="10">
        <v>375.4</v>
      </c>
      <c r="Q151" s="10">
        <v>255.14</v>
      </c>
      <c r="R151" s="10">
        <v>663.98</v>
      </c>
      <c r="S151" s="11">
        <v>3463.4199999999996</v>
      </c>
    </row>
    <row r="152" spans="1:19" ht="15">
      <c r="A152" s="1"/>
      <c r="B152" s="6"/>
      <c r="C152" s="7">
        <v>44</v>
      </c>
      <c r="D152" s="8" t="s">
        <v>18</v>
      </c>
      <c r="E152" s="9" t="s">
        <v>296</v>
      </c>
      <c r="F152" s="8" t="s">
        <v>297</v>
      </c>
      <c r="G152" s="10">
        <v>163.945</v>
      </c>
      <c r="H152" s="10">
        <v>283.03</v>
      </c>
      <c r="I152" s="10">
        <v>98.89</v>
      </c>
      <c r="J152" s="10">
        <v>263.42</v>
      </c>
      <c r="K152" s="10">
        <v>133.09</v>
      </c>
      <c r="L152" s="10">
        <v>157.05</v>
      </c>
      <c r="M152" s="10">
        <v>61.22</v>
      </c>
      <c r="N152" s="10">
        <v>205.44</v>
      </c>
      <c r="O152" s="10">
        <v>133.58</v>
      </c>
      <c r="P152" s="10">
        <v>140.67</v>
      </c>
      <c r="Q152" s="10">
        <v>182.23</v>
      </c>
      <c r="R152" s="10">
        <v>185.35</v>
      </c>
      <c r="S152" s="11">
        <v>2007.9150000000002</v>
      </c>
    </row>
    <row r="153" spans="1:19" ht="15">
      <c r="A153" s="1"/>
      <c r="B153" s="6"/>
      <c r="C153" s="7">
        <v>45</v>
      </c>
      <c r="D153" s="8" t="s">
        <v>18</v>
      </c>
      <c r="E153" s="9" t="s">
        <v>298</v>
      </c>
      <c r="F153" s="8" t="s">
        <v>299</v>
      </c>
      <c r="G153" s="10">
        <v>63.57</v>
      </c>
      <c r="H153" s="10">
        <v>75.78</v>
      </c>
      <c r="I153" s="10">
        <v>137.56</v>
      </c>
      <c r="J153" s="10">
        <v>135.5</v>
      </c>
      <c r="K153" s="10">
        <v>117.79</v>
      </c>
      <c r="L153" s="10">
        <v>175.97</v>
      </c>
      <c r="M153" s="10">
        <v>133.46</v>
      </c>
      <c r="N153" s="10">
        <v>85.09</v>
      </c>
      <c r="O153" s="10">
        <v>168.81</v>
      </c>
      <c r="P153" s="10">
        <v>127.15</v>
      </c>
      <c r="Q153" s="10">
        <v>118.64</v>
      </c>
      <c r="R153" s="10">
        <v>74.94</v>
      </c>
      <c r="S153" s="11">
        <v>1414.2600000000002</v>
      </c>
    </row>
    <row r="154" spans="1:19" ht="15">
      <c r="A154" s="1"/>
      <c r="B154" s="6"/>
      <c r="C154" s="7">
        <v>46</v>
      </c>
      <c r="D154" s="8" t="s">
        <v>18</v>
      </c>
      <c r="E154" s="9" t="s">
        <v>300</v>
      </c>
      <c r="F154" s="8" t="s">
        <v>301</v>
      </c>
      <c r="G154" s="10">
        <v>327.89</v>
      </c>
      <c r="H154" s="10">
        <v>155.44</v>
      </c>
      <c r="I154" s="10">
        <v>279.81</v>
      </c>
      <c r="J154" s="10">
        <v>251.05</v>
      </c>
      <c r="K154" s="10">
        <v>122.613</v>
      </c>
      <c r="L154" s="10">
        <v>237.41</v>
      </c>
      <c r="M154" s="10">
        <v>87.99</v>
      </c>
      <c r="N154" s="10">
        <v>181.45</v>
      </c>
      <c r="O154" s="10">
        <v>314.37</v>
      </c>
      <c r="P154" s="10">
        <v>157.68</v>
      </c>
      <c r="Q154" s="10">
        <v>184.01</v>
      </c>
      <c r="R154" s="10">
        <v>344.62</v>
      </c>
      <c r="S154" s="11">
        <v>2644.3329999999996</v>
      </c>
    </row>
    <row r="155" spans="1:19" ht="15">
      <c r="A155" s="1"/>
      <c r="B155" s="6"/>
      <c r="C155" s="7">
        <v>47</v>
      </c>
      <c r="D155" s="8" t="s">
        <v>219</v>
      </c>
      <c r="E155" s="9" t="s">
        <v>219</v>
      </c>
      <c r="F155" s="8"/>
      <c r="G155" s="10">
        <v>151.59</v>
      </c>
      <c r="H155" s="10">
        <v>63.23</v>
      </c>
      <c r="I155" s="10">
        <v>157.93</v>
      </c>
      <c r="J155" s="10">
        <v>196.97</v>
      </c>
      <c r="K155" s="10">
        <v>170.84</v>
      </c>
      <c r="L155" s="10">
        <v>133.08</v>
      </c>
      <c r="M155" s="10">
        <v>178.16</v>
      </c>
      <c r="N155" s="10">
        <v>229.5</v>
      </c>
      <c r="O155" s="10">
        <v>55.28</v>
      </c>
      <c r="P155" s="10">
        <v>54.61</v>
      </c>
      <c r="Q155" s="10">
        <v>574.89</v>
      </c>
      <c r="R155" s="10">
        <v>1217.27</v>
      </c>
      <c r="S155" s="11">
        <v>3183.35</v>
      </c>
    </row>
    <row r="156" spans="1:19" ht="15">
      <c r="A156" s="1"/>
      <c r="B156" s="6"/>
      <c r="C156" s="7">
        <v>48</v>
      </c>
      <c r="D156" s="8" t="s">
        <v>18</v>
      </c>
      <c r="E156" s="9" t="s">
        <v>302</v>
      </c>
      <c r="F156" s="8" t="s">
        <v>303</v>
      </c>
      <c r="G156" s="10">
        <v>187.01</v>
      </c>
      <c r="H156" s="10">
        <v>26.12</v>
      </c>
      <c r="I156" s="10">
        <v>124.04</v>
      </c>
      <c r="J156" s="10">
        <v>57.89</v>
      </c>
      <c r="K156" s="10">
        <v>106.33</v>
      </c>
      <c r="L156" s="10">
        <v>149.24</v>
      </c>
      <c r="M156" s="10">
        <v>47.25</v>
      </c>
      <c r="N156" s="10">
        <v>115.67</v>
      </c>
      <c r="O156" s="10">
        <v>127.67</v>
      </c>
      <c r="P156" s="10">
        <v>241.46</v>
      </c>
      <c r="Q156" s="10">
        <v>183.08</v>
      </c>
      <c r="R156" s="10">
        <v>65.84</v>
      </c>
      <c r="S156" s="11">
        <v>1431.5999999999997</v>
      </c>
    </row>
    <row r="157" spans="1:19" ht="15">
      <c r="A157" s="1"/>
      <c r="B157" s="6"/>
      <c r="C157" s="7">
        <v>49</v>
      </c>
      <c r="D157" s="8" t="s">
        <v>18</v>
      </c>
      <c r="E157" s="9" t="s">
        <v>304</v>
      </c>
      <c r="F157" s="8" t="s">
        <v>305</v>
      </c>
      <c r="G157" s="10">
        <v>202.73</v>
      </c>
      <c r="H157" s="10">
        <v>149.06</v>
      </c>
      <c r="I157" s="10">
        <v>235.5</v>
      </c>
      <c r="J157" s="10">
        <v>49.63</v>
      </c>
      <c r="K157" s="10">
        <v>190.25</v>
      </c>
      <c r="L157" s="10">
        <v>75.21</v>
      </c>
      <c r="M157" s="10">
        <v>92.63</v>
      </c>
      <c r="N157" s="10">
        <v>117.36</v>
      </c>
      <c r="O157" s="10">
        <v>43.7</v>
      </c>
      <c r="P157" s="10">
        <v>66.51</v>
      </c>
      <c r="Q157" s="10">
        <v>94.93</v>
      </c>
      <c r="R157" s="10">
        <v>191.96</v>
      </c>
      <c r="S157" s="11">
        <v>1509.47</v>
      </c>
    </row>
    <row r="158" spans="1:19" ht="15">
      <c r="A158" s="1"/>
      <c r="B158" s="6"/>
      <c r="C158" s="7">
        <v>50</v>
      </c>
      <c r="D158" s="8" t="s">
        <v>18</v>
      </c>
      <c r="E158" s="9" t="s">
        <v>306</v>
      </c>
      <c r="F158" s="8" t="s">
        <v>307</v>
      </c>
      <c r="G158" s="10">
        <v>111.37</v>
      </c>
      <c r="H158" s="10">
        <v>221.61</v>
      </c>
      <c r="I158" s="10">
        <v>53.19</v>
      </c>
      <c r="J158" s="10">
        <v>194.28</v>
      </c>
      <c r="K158" s="10">
        <v>222.62</v>
      </c>
      <c r="L158" s="10">
        <v>144.87</v>
      </c>
      <c r="M158" s="10">
        <v>169.2</v>
      </c>
      <c r="N158" s="10">
        <v>90.6</v>
      </c>
      <c r="O158" s="10">
        <v>170.11</v>
      </c>
      <c r="P158" s="10">
        <v>212.67</v>
      </c>
      <c r="Q158" s="10">
        <v>172.61</v>
      </c>
      <c r="R158" s="10">
        <v>153.93</v>
      </c>
      <c r="S158" s="11">
        <v>1917.0600000000002</v>
      </c>
    </row>
    <row r="159" spans="1:19" ht="15">
      <c r="A159" s="1"/>
      <c r="B159" s="6"/>
      <c r="C159" s="7">
        <v>51</v>
      </c>
      <c r="D159" s="8" t="s">
        <v>18</v>
      </c>
      <c r="E159" s="9" t="s">
        <v>308</v>
      </c>
      <c r="F159" s="8" t="s">
        <v>309</v>
      </c>
      <c r="G159" s="10">
        <v>20.72</v>
      </c>
      <c r="H159" s="10">
        <v>42.41</v>
      </c>
      <c r="I159" s="10">
        <v>47.35</v>
      </c>
      <c r="J159" s="10">
        <v>72.8</v>
      </c>
      <c r="K159" s="10">
        <v>21.45</v>
      </c>
      <c r="L159" s="10">
        <v>46.66</v>
      </c>
      <c r="M159" s="10">
        <v>55.17</v>
      </c>
      <c r="N159" s="10">
        <v>94.48</v>
      </c>
      <c r="O159" s="10">
        <v>63.1</v>
      </c>
      <c r="P159" s="10">
        <v>133.2</v>
      </c>
      <c r="Q159" s="10">
        <v>95.37</v>
      </c>
      <c r="R159" s="10">
        <v>222.56</v>
      </c>
      <c r="S159" s="11">
        <v>915.27</v>
      </c>
    </row>
    <row r="160" spans="1:19" ht="15">
      <c r="A160" s="1"/>
      <c r="B160" s="6"/>
      <c r="C160" s="7">
        <v>52</v>
      </c>
      <c r="D160" s="8" t="s">
        <v>18</v>
      </c>
      <c r="E160" s="9" t="s">
        <v>310</v>
      </c>
      <c r="F160" s="8" t="s">
        <v>311</v>
      </c>
      <c r="G160" s="10">
        <v>181.34</v>
      </c>
      <c r="H160" s="10">
        <v>236.74</v>
      </c>
      <c r="I160" s="10">
        <v>574.66</v>
      </c>
      <c r="J160" s="10">
        <v>167.6</v>
      </c>
      <c r="K160" s="10">
        <v>241.2</v>
      </c>
      <c r="L160" s="10">
        <v>225.03</v>
      </c>
      <c r="M160" s="10">
        <v>509.21</v>
      </c>
      <c r="N160" s="10">
        <v>95.62</v>
      </c>
      <c r="O160" s="10">
        <v>177.51</v>
      </c>
      <c r="P160" s="10">
        <v>340.59</v>
      </c>
      <c r="Q160" s="10">
        <v>274.02</v>
      </c>
      <c r="R160" s="10">
        <v>178.94</v>
      </c>
      <c r="S160" s="11">
        <v>3202.46</v>
      </c>
    </row>
    <row r="161" spans="1:19" ht="15">
      <c r="A161" s="1"/>
      <c r="B161" s="6"/>
      <c r="C161" s="7">
        <v>53</v>
      </c>
      <c r="D161" s="8" t="s">
        <v>18</v>
      </c>
      <c r="E161" s="9" t="s">
        <v>312</v>
      </c>
      <c r="F161" s="8" t="s">
        <v>313</v>
      </c>
      <c r="G161" s="10">
        <v>373.72</v>
      </c>
      <c r="H161" s="10">
        <v>418.68</v>
      </c>
      <c r="I161" s="10">
        <v>299.19</v>
      </c>
      <c r="J161" s="10">
        <v>294.78</v>
      </c>
      <c r="K161" s="10">
        <v>184.7</v>
      </c>
      <c r="L161" s="10">
        <v>123.827</v>
      </c>
      <c r="M161" s="10">
        <v>151.01</v>
      </c>
      <c r="N161" s="10">
        <v>122.58</v>
      </c>
      <c r="O161" s="10">
        <v>182.11</v>
      </c>
      <c r="P161" s="10">
        <v>321.16</v>
      </c>
      <c r="Q161" s="10">
        <v>239.49</v>
      </c>
      <c r="R161" s="10">
        <v>285.72</v>
      </c>
      <c r="S161" s="11">
        <v>2996.9670000000006</v>
      </c>
    </row>
    <row r="162" spans="1:19" ht="15">
      <c r="A162" s="1"/>
      <c r="B162" s="6"/>
      <c r="C162" s="7">
        <v>54</v>
      </c>
      <c r="D162" s="8" t="s">
        <v>18</v>
      </c>
      <c r="E162" s="9" t="s">
        <v>314</v>
      </c>
      <c r="F162" s="8" t="s">
        <v>315</v>
      </c>
      <c r="G162" s="10">
        <v>330.65</v>
      </c>
      <c r="H162" s="10">
        <v>188.92</v>
      </c>
      <c r="I162" s="10">
        <v>467.89</v>
      </c>
      <c r="J162" s="10">
        <v>326.91</v>
      </c>
      <c r="K162" s="10">
        <v>187.36</v>
      </c>
      <c r="L162" s="10">
        <v>196.17</v>
      </c>
      <c r="M162" s="10">
        <v>254.86</v>
      </c>
      <c r="N162" s="10">
        <v>172.92</v>
      </c>
      <c r="O162" s="10">
        <v>284.88</v>
      </c>
      <c r="P162" s="10">
        <v>373.63</v>
      </c>
      <c r="Q162" s="10">
        <v>363.14</v>
      </c>
      <c r="R162" s="10">
        <v>185.82</v>
      </c>
      <c r="S162" s="11">
        <v>3333.1500000000005</v>
      </c>
    </row>
    <row r="163" spans="1:19" ht="15">
      <c r="A163" s="1"/>
      <c r="B163" s="6"/>
      <c r="C163" s="7">
        <v>55</v>
      </c>
      <c r="D163" s="8" t="s">
        <v>18</v>
      </c>
      <c r="E163" s="9" t="s">
        <v>316</v>
      </c>
      <c r="F163" s="8" t="s">
        <v>317</v>
      </c>
      <c r="G163" s="10">
        <v>44.99</v>
      </c>
      <c r="H163" s="10">
        <v>87.07</v>
      </c>
      <c r="I163" s="10">
        <v>65.29</v>
      </c>
      <c r="J163" s="10">
        <v>114.54</v>
      </c>
      <c r="K163" s="10">
        <v>71.93</v>
      </c>
      <c r="L163" s="10">
        <v>39.85</v>
      </c>
      <c r="M163" s="10">
        <v>58.55</v>
      </c>
      <c r="N163" s="10">
        <v>102.51</v>
      </c>
      <c r="O163" s="10">
        <v>40.34</v>
      </c>
      <c r="P163" s="10">
        <v>55.81</v>
      </c>
      <c r="Q163" s="10">
        <v>85.52</v>
      </c>
      <c r="R163" s="10">
        <v>51.5</v>
      </c>
      <c r="S163" s="11">
        <v>817.9000000000001</v>
      </c>
    </row>
    <row r="164" spans="1:19" ht="15">
      <c r="A164" s="1"/>
      <c r="B164" s="6"/>
      <c r="C164" s="7">
        <v>56</v>
      </c>
      <c r="D164" s="8" t="s">
        <v>18</v>
      </c>
      <c r="E164" s="9" t="s">
        <v>318</v>
      </c>
      <c r="F164" s="8" t="s">
        <v>319</v>
      </c>
      <c r="G164" s="10">
        <v>285.99</v>
      </c>
      <c r="H164" s="10">
        <v>37.56</v>
      </c>
      <c r="I164" s="10">
        <v>223.25</v>
      </c>
      <c r="J164" s="10">
        <v>161.07</v>
      </c>
      <c r="K164" s="10">
        <v>141.08</v>
      </c>
      <c r="L164" s="10">
        <v>101.06</v>
      </c>
      <c r="M164" s="10">
        <v>88.97</v>
      </c>
      <c r="N164" s="10">
        <v>212.69</v>
      </c>
      <c r="O164" s="10">
        <v>47.98</v>
      </c>
      <c r="P164" s="10">
        <v>253.14</v>
      </c>
      <c r="Q164" s="10">
        <v>64.88</v>
      </c>
      <c r="R164" s="10">
        <v>141.62</v>
      </c>
      <c r="S164" s="11">
        <v>1759.29</v>
      </c>
    </row>
    <row r="165" spans="1:19" ht="15">
      <c r="A165" s="1"/>
      <c r="B165" s="6"/>
      <c r="C165" s="7">
        <v>57</v>
      </c>
      <c r="D165" s="8" t="s">
        <v>18</v>
      </c>
      <c r="E165" s="9" t="s">
        <v>320</v>
      </c>
      <c r="F165" s="8" t="s">
        <v>321</v>
      </c>
      <c r="G165" s="10">
        <v>111.65</v>
      </c>
      <c r="H165" s="10">
        <v>148.47</v>
      </c>
      <c r="I165" s="10">
        <v>392.01</v>
      </c>
      <c r="J165" s="10">
        <v>206.518</v>
      </c>
      <c r="K165" s="10">
        <v>228.79</v>
      </c>
      <c r="L165" s="10">
        <v>222</v>
      </c>
      <c r="M165" s="10">
        <v>168.018</v>
      </c>
      <c r="N165" s="10">
        <v>186.488</v>
      </c>
      <c r="O165" s="10">
        <v>151.17</v>
      </c>
      <c r="P165" s="10">
        <v>219.022</v>
      </c>
      <c r="Q165" s="10">
        <v>113.38</v>
      </c>
      <c r="R165" s="10">
        <v>194.9</v>
      </c>
      <c r="S165" s="11">
        <v>2342.416</v>
      </c>
    </row>
    <row r="166" spans="1:19" ht="15">
      <c r="A166" s="1"/>
      <c r="B166" s="6"/>
      <c r="C166" s="7">
        <v>58</v>
      </c>
      <c r="D166" s="8" t="s">
        <v>18</v>
      </c>
      <c r="E166" s="9" t="s">
        <v>322</v>
      </c>
      <c r="F166" s="8" t="s">
        <v>323</v>
      </c>
      <c r="G166" s="10">
        <v>172.18</v>
      </c>
      <c r="H166" s="10">
        <v>87.46</v>
      </c>
      <c r="I166" s="10">
        <v>189.56</v>
      </c>
      <c r="J166" s="10">
        <v>138.45</v>
      </c>
      <c r="K166" s="10">
        <v>274.51</v>
      </c>
      <c r="L166" s="10">
        <v>413.48</v>
      </c>
      <c r="M166" s="10">
        <v>338.24</v>
      </c>
      <c r="N166" s="10">
        <v>235.51</v>
      </c>
      <c r="O166" s="10">
        <v>160.61</v>
      </c>
      <c r="P166" s="10">
        <v>144.46</v>
      </c>
      <c r="Q166" s="10">
        <v>154.37</v>
      </c>
      <c r="R166" s="10">
        <v>234.68</v>
      </c>
      <c r="S166" s="11">
        <v>2543.5099999999998</v>
      </c>
    </row>
    <row r="167" spans="1:19" ht="15">
      <c r="A167" s="1"/>
      <c r="B167" s="6"/>
      <c r="C167" s="7">
        <v>59</v>
      </c>
      <c r="D167" s="8" t="s">
        <v>18</v>
      </c>
      <c r="E167" s="9" t="s">
        <v>324</v>
      </c>
      <c r="F167" s="8" t="s">
        <v>325</v>
      </c>
      <c r="G167" s="10">
        <v>38.71</v>
      </c>
      <c r="H167" s="10">
        <v>28.698</v>
      </c>
      <c r="I167" s="10">
        <v>56.35</v>
      </c>
      <c r="J167" s="10">
        <v>36.346</v>
      </c>
      <c r="K167" s="10">
        <v>24.666</v>
      </c>
      <c r="L167" s="10">
        <v>37.046</v>
      </c>
      <c r="M167" s="10">
        <v>66.1</v>
      </c>
      <c r="N167" s="10">
        <v>129.5</v>
      </c>
      <c r="O167" s="10">
        <v>71.402</v>
      </c>
      <c r="P167" s="10">
        <v>122.73</v>
      </c>
      <c r="Q167" s="10">
        <v>45.148</v>
      </c>
      <c r="R167" s="10">
        <v>38.82</v>
      </c>
      <c r="S167" s="11">
        <v>695.5160000000001</v>
      </c>
    </row>
    <row r="168" spans="1:19" ht="15">
      <c r="A168" s="1"/>
      <c r="B168" s="6"/>
      <c r="C168" s="7">
        <v>60</v>
      </c>
      <c r="D168" s="8" t="s">
        <v>18</v>
      </c>
      <c r="E168" s="9" t="s">
        <v>179</v>
      </c>
      <c r="F168" s="8" t="s">
        <v>180</v>
      </c>
      <c r="G168" s="10">
        <v>277.87</v>
      </c>
      <c r="H168" s="10">
        <v>378.31</v>
      </c>
      <c r="I168" s="10">
        <v>206.06</v>
      </c>
      <c r="J168" s="10">
        <v>96.51</v>
      </c>
      <c r="K168" s="10">
        <v>164.59</v>
      </c>
      <c r="L168" s="10">
        <v>215.5</v>
      </c>
      <c r="M168" s="10">
        <v>95.92</v>
      </c>
      <c r="N168" s="10">
        <v>101.04</v>
      </c>
      <c r="O168" s="10">
        <v>640.68</v>
      </c>
      <c r="P168" s="10">
        <v>258.03</v>
      </c>
      <c r="Q168" s="10">
        <v>270.79</v>
      </c>
      <c r="R168" s="10">
        <v>492.45</v>
      </c>
      <c r="S168" s="11">
        <v>3197.75</v>
      </c>
    </row>
    <row r="169" spans="1:19" ht="15">
      <c r="A169" s="1"/>
      <c r="B169" s="6"/>
      <c r="C169" s="7">
        <v>61</v>
      </c>
      <c r="D169" s="8" t="s">
        <v>18</v>
      </c>
      <c r="E169" s="9" t="s">
        <v>326</v>
      </c>
      <c r="F169" s="8" t="s">
        <v>327</v>
      </c>
      <c r="G169" s="10">
        <v>84.61</v>
      </c>
      <c r="H169" s="10">
        <v>29.29</v>
      </c>
      <c r="I169" s="10">
        <v>215.37</v>
      </c>
      <c r="J169" s="10">
        <v>86.442</v>
      </c>
      <c r="K169" s="10">
        <v>179.32</v>
      </c>
      <c r="L169" s="10">
        <v>285.63</v>
      </c>
      <c r="M169" s="10">
        <v>31.52</v>
      </c>
      <c r="N169" s="10">
        <v>49.52</v>
      </c>
      <c r="O169" s="10">
        <v>67.81</v>
      </c>
      <c r="P169" s="10">
        <v>172.18</v>
      </c>
      <c r="Q169" s="10">
        <v>50.08</v>
      </c>
      <c r="R169" s="10">
        <v>44.84</v>
      </c>
      <c r="S169" s="11">
        <v>1296.6119999999999</v>
      </c>
    </row>
    <row r="170" spans="1:19" ht="15">
      <c r="A170" s="1"/>
      <c r="B170" s="6"/>
      <c r="C170" s="7">
        <v>62</v>
      </c>
      <c r="D170" s="8" t="s">
        <v>18</v>
      </c>
      <c r="E170" s="9" t="s">
        <v>328</v>
      </c>
      <c r="F170" s="8" t="s">
        <v>329</v>
      </c>
      <c r="G170" s="10">
        <v>223.57</v>
      </c>
      <c r="H170" s="10">
        <v>53.11</v>
      </c>
      <c r="I170" s="10">
        <v>186.61</v>
      </c>
      <c r="J170" s="10">
        <v>110.93</v>
      </c>
      <c r="K170" s="10">
        <v>252.49</v>
      </c>
      <c r="L170" s="10">
        <v>181.95</v>
      </c>
      <c r="M170" s="10">
        <v>124.24</v>
      </c>
      <c r="N170" s="10">
        <v>263.86</v>
      </c>
      <c r="O170" s="10">
        <v>120.55</v>
      </c>
      <c r="P170" s="10">
        <v>201.89</v>
      </c>
      <c r="Q170" s="10">
        <v>12.39</v>
      </c>
      <c r="R170" s="10">
        <v>39.14</v>
      </c>
      <c r="S170" s="11">
        <v>1770.7300000000005</v>
      </c>
    </row>
    <row r="171" spans="1:19" ht="15">
      <c r="A171" s="1"/>
      <c r="B171" s="6"/>
      <c r="C171" s="7">
        <v>63</v>
      </c>
      <c r="D171" s="8" t="s">
        <v>18</v>
      </c>
      <c r="E171" s="9" t="s">
        <v>330</v>
      </c>
      <c r="F171" s="8" t="s">
        <v>331</v>
      </c>
      <c r="G171" s="10">
        <v>151.75</v>
      </c>
      <c r="H171" s="10">
        <v>61.92</v>
      </c>
      <c r="I171" s="10">
        <v>73.9</v>
      </c>
      <c r="J171" s="10">
        <v>235.46</v>
      </c>
      <c r="K171" s="10">
        <v>166.54</v>
      </c>
      <c r="L171" s="10">
        <v>194.64</v>
      </c>
      <c r="M171" s="10">
        <v>112.78</v>
      </c>
      <c r="N171" s="10">
        <v>159.48</v>
      </c>
      <c r="O171" s="10">
        <v>281.27</v>
      </c>
      <c r="P171" s="10">
        <v>273.87</v>
      </c>
      <c r="Q171" s="10">
        <v>518.69</v>
      </c>
      <c r="R171" s="10">
        <v>335.14</v>
      </c>
      <c r="S171" s="11">
        <v>2565.44</v>
      </c>
    </row>
    <row r="172" spans="1:19" ht="15">
      <c r="A172" s="1"/>
      <c r="B172" s="6"/>
      <c r="C172" s="7">
        <v>64</v>
      </c>
      <c r="D172" s="8" t="s">
        <v>18</v>
      </c>
      <c r="E172" s="9" t="s">
        <v>332</v>
      </c>
      <c r="F172" s="8" t="s">
        <v>333</v>
      </c>
      <c r="G172" s="10">
        <v>210.54</v>
      </c>
      <c r="H172" s="10">
        <v>241.3</v>
      </c>
      <c r="I172" s="10">
        <v>84.34</v>
      </c>
      <c r="J172" s="10">
        <v>321.5</v>
      </c>
      <c r="K172" s="10">
        <v>274.16</v>
      </c>
      <c r="L172" s="10">
        <v>48.81</v>
      </c>
      <c r="M172" s="10">
        <v>281.9</v>
      </c>
      <c r="N172" s="10">
        <v>252.64</v>
      </c>
      <c r="O172" s="10">
        <v>176.69</v>
      </c>
      <c r="P172" s="10">
        <v>282.82</v>
      </c>
      <c r="Q172" s="10">
        <v>178.09</v>
      </c>
      <c r="R172" s="10">
        <v>239.67</v>
      </c>
      <c r="S172" s="11">
        <v>2592.4600000000005</v>
      </c>
    </row>
    <row r="173" spans="1:19" ht="15">
      <c r="A173" s="1"/>
      <c r="B173" s="6"/>
      <c r="C173" s="7">
        <v>65</v>
      </c>
      <c r="D173" s="8" t="s">
        <v>18</v>
      </c>
      <c r="E173" s="9" t="s">
        <v>334</v>
      </c>
      <c r="F173" s="8" t="s">
        <v>335</v>
      </c>
      <c r="G173" s="10">
        <v>86.65</v>
      </c>
      <c r="H173" s="10">
        <v>56.6</v>
      </c>
      <c r="I173" s="10">
        <v>88.24</v>
      </c>
      <c r="J173" s="10">
        <v>315.5</v>
      </c>
      <c r="K173" s="10">
        <v>173.654</v>
      </c>
      <c r="L173" s="10">
        <v>63.88</v>
      </c>
      <c r="M173" s="10">
        <v>27.088</v>
      </c>
      <c r="N173" s="10">
        <v>113.15</v>
      </c>
      <c r="O173" s="10">
        <v>104.308</v>
      </c>
      <c r="P173" s="10">
        <v>67.072</v>
      </c>
      <c r="Q173" s="10">
        <v>52.22</v>
      </c>
      <c r="R173" s="10">
        <v>29.03</v>
      </c>
      <c r="S173" s="11">
        <v>1177.3919999999998</v>
      </c>
    </row>
    <row r="174" spans="1:19" ht="15">
      <c r="A174" s="1"/>
      <c r="B174" s="6"/>
      <c r="C174" s="7">
        <v>66</v>
      </c>
      <c r="D174" s="8" t="s">
        <v>18</v>
      </c>
      <c r="E174" s="9" t="s">
        <v>336</v>
      </c>
      <c r="F174" s="8" t="s">
        <v>337</v>
      </c>
      <c r="G174" s="10">
        <v>49.95</v>
      </c>
      <c r="H174" s="10">
        <v>172.35</v>
      </c>
      <c r="I174" s="10">
        <v>141.498</v>
      </c>
      <c r="J174" s="10">
        <v>127.67</v>
      </c>
      <c r="K174" s="10">
        <v>113.8</v>
      </c>
      <c r="L174" s="10">
        <v>75.232</v>
      </c>
      <c r="M174" s="10">
        <v>107.97</v>
      </c>
      <c r="N174" s="10">
        <v>86.97</v>
      </c>
      <c r="O174" s="10">
        <v>113.12</v>
      </c>
      <c r="P174" s="10">
        <v>77.48</v>
      </c>
      <c r="Q174" s="10">
        <v>121.23</v>
      </c>
      <c r="R174" s="10">
        <v>85.59</v>
      </c>
      <c r="S174" s="11">
        <v>1272.86</v>
      </c>
    </row>
    <row r="175" spans="1:19" ht="15">
      <c r="A175" s="1"/>
      <c r="B175" s="6"/>
      <c r="C175" s="7">
        <v>67</v>
      </c>
      <c r="D175" s="8" t="s">
        <v>18</v>
      </c>
      <c r="E175" s="9" t="s">
        <v>338</v>
      </c>
      <c r="F175" s="8" t="s">
        <v>339</v>
      </c>
      <c r="G175" s="10">
        <v>367.79</v>
      </c>
      <c r="H175" s="10">
        <v>262.35</v>
      </c>
      <c r="I175" s="10">
        <v>492.21</v>
      </c>
      <c r="J175" s="10">
        <v>378.75</v>
      </c>
      <c r="K175" s="10">
        <v>573.75</v>
      </c>
      <c r="L175" s="10">
        <v>90.9</v>
      </c>
      <c r="M175" s="10">
        <v>163.73</v>
      </c>
      <c r="N175" s="10">
        <v>113.65</v>
      </c>
      <c r="O175" s="10">
        <v>278</v>
      </c>
      <c r="P175" s="10">
        <v>342.4</v>
      </c>
      <c r="Q175" s="10">
        <v>361.87</v>
      </c>
      <c r="R175" s="10">
        <v>273</v>
      </c>
      <c r="S175" s="11">
        <v>3698.4000000000005</v>
      </c>
    </row>
    <row r="176" spans="1:19" ht="15">
      <c r="A176" s="1"/>
      <c r="B176" s="6"/>
      <c r="C176" s="7">
        <v>68</v>
      </c>
      <c r="D176" s="8" t="s">
        <v>18</v>
      </c>
      <c r="E176" s="9" t="s">
        <v>340</v>
      </c>
      <c r="F176" s="8" t="s">
        <v>341</v>
      </c>
      <c r="G176" s="10">
        <v>222.91</v>
      </c>
      <c r="H176" s="10">
        <v>267.88</v>
      </c>
      <c r="I176" s="10">
        <v>323.65</v>
      </c>
      <c r="J176" s="10">
        <v>481.4</v>
      </c>
      <c r="K176" s="10">
        <v>224.15</v>
      </c>
      <c r="L176" s="10">
        <v>413.58</v>
      </c>
      <c r="M176" s="10">
        <v>537.19</v>
      </c>
      <c r="N176" s="10">
        <v>483.86</v>
      </c>
      <c r="O176" s="10">
        <v>289.2</v>
      </c>
      <c r="P176" s="10">
        <v>245.67</v>
      </c>
      <c r="Q176" s="10">
        <v>291.25</v>
      </c>
      <c r="R176" s="10">
        <v>579.89</v>
      </c>
      <c r="S176" s="11">
        <v>4360.63</v>
      </c>
    </row>
    <row r="177" spans="1:19" ht="15">
      <c r="A177" s="1"/>
      <c r="B177" s="6"/>
      <c r="C177" s="7">
        <v>69</v>
      </c>
      <c r="D177" s="8" t="s">
        <v>18</v>
      </c>
      <c r="E177" s="9" t="s">
        <v>342</v>
      </c>
      <c r="F177" s="8" t="s">
        <v>343</v>
      </c>
      <c r="G177" s="10">
        <v>55.92</v>
      </c>
      <c r="H177" s="10">
        <v>63.06</v>
      </c>
      <c r="I177" s="10">
        <v>110.89</v>
      </c>
      <c r="J177" s="10">
        <v>170.87</v>
      </c>
      <c r="K177" s="10">
        <v>174.21</v>
      </c>
      <c r="L177" s="10">
        <v>185.02</v>
      </c>
      <c r="M177" s="10">
        <v>199.08</v>
      </c>
      <c r="N177" s="10">
        <v>98.42</v>
      </c>
      <c r="O177" s="10">
        <v>402.12</v>
      </c>
      <c r="P177" s="10">
        <v>149.1</v>
      </c>
      <c r="Q177" s="10">
        <v>136.51</v>
      </c>
      <c r="R177" s="10">
        <v>286.7</v>
      </c>
      <c r="S177" s="11">
        <v>2031.9</v>
      </c>
    </row>
    <row r="178" spans="1:19" ht="15">
      <c r="A178" s="1"/>
      <c r="B178" s="6"/>
      <c r="C178" s="7">
        <v>70</v>
      </c>
      <c r="D178" s="8" t="s">
        <v>18</v>
      </c>
      <c r="E178" s="9" t="s">
        <v>123</v>
      </c>
      <c r="F178" s="8" t="s">
        <v>124</v>
      </c>
      <c r="G178" s="10">
        <v>409.94</v>
      </c>
      <c r="H178" s="10">
        <v>251.93</v>
      </c>
      <c r="I178" s="10">
        <v>846.96</v>
      </c>
      <c r="J178" s="10">
        <v>753.91</v>
      </c>
      <c r="K178" s="10">
        <v>1003.96</v>
      </c>
      <c r="L178" s="10">
        <v>643.43</v>
      </c>
      <c r="M178" s="10">
        <v>691.89</v>
      </c>
      <c r="N178" s="10">
        <v>285.042</v>
      </c>
      <c r="O178" s="10">
        <v>183.73</v>
      </c>
      <c r="P178" s="10">
        <v>360.79</v>
      </c>
      <c r="Q178" s="10">
        <v>509.88</v>
      </c>
      <c r="R178" s="10">
        <v>422.03</v>
      </c>
      <c r="S178" s="11">
        <v>6363.491999999999</v>
      </c>
    </row>
    <row r="179" spans="1:19" ht="15">
      <c r="A179" s="1"/>
      <c r="B179" s="6"/>
      <c r="C179" s="7">
        <v>71</v>
      </c>
      <c r="D179" s="8" t="s">
        <v>18</v>
      </c>
      <c r="E179" s="9" t="s">
        <v>344</v>
      </c>
      <c r="F179" s="8" t="s">
        <v>345</v>
      </c>
      <c r="G179" s="10">
        <v>179.75</v>
      </c>
      <c r="H179" s="10">
        <v>180.01</v>
      </c>
      <c r="I179" s="10">
        <v>198.78</v>
      </c>
      <c r="J179" s="10">
        <v>122.09</v>
      </c>
      <c r="K179" s="10">
        <v>122.36</v>
      </c>
      <c r="L179" s="10">
        <v>176.7</v>
      </c>
      <c r="M179" s="10">
        <v>125.82</v>
      </c>
      <c r="N179" s="10">
        <v>40.66</v>
      </c>
      <c r="O179" s="10">
        <v>118.96</v>
      </c>
      <c r="P179" s="10">
        <v>298.23</v>
      </c>
      <c r="Q179" s="10">
        <v>359.5</v>
      </c>
      <c r="R179" s="10">
        <v>79.81</v>
      </c>
      <c r="S179" s="11">
        <v>2002.67</v>
      </c>
    </row>
    <row r="180" spans="1:19" ht="15">
      <c r="A180" s="1"/>
      <c r="B180" s="6"/>
      <c r="C180" s="7">
        <v>72</v>
      </c>
      <c r="D180" s="8" t="s">
        <v>18</v>
      </c>
      <c r="E180" s="9" t="s">
        <v>346</v>
      </c>
      <c r="F180" s="8" t="s">
        <v>347</v>
      </c>
      <c r="G180" s="10">
        <v>25.45</v>
      </c>
      <c r="H180" s="10">
        <v>36.85</v>
      </c>
      <c r="I180" s="10">
        <v>21.59</v>
      </c>
      <c r="J180" s="10">
        <v>32.77</v>
      </c>
      <c r="K180" s="10">
        <v>28.1</v>
      </c>
      <c r="L180" s="10">
        <v>33.5</v>
      </c>
      <c r="M180" s="10">
        <v>53.75</v>
      </c>
      <c r="N180" s="10">
        <v>19.7</v>
      </c>
      <c r="O180" s="10">
        <v>28.6</v>
      </c>
      <c r="P180" s="10">
        <v>27.45</v>
      </c>
      <c r="Q180" s="10">
        <v>32.6</v>
      </c>
      <c r="R180" s="10">
        <v>25.7</v>
      </c>
      <c r="S180" s="11">
        <v>366.06</v>
      </c>
    </row>
    <row r="181" spans="1:19" ht="15">
      <c r="A181" s="1"/>
      <c r="B181" s="6"/>
      <c r="C181" s="7">
        <v>73</v>
      </c>
      <c r="D181" s="8" t="s">
        <v>18</v>
      </c>
      <c r="E181" s="9" t="s">
        <v>348</v>
      </c>
      <c r="F181" s="8" t="s">
        <v>349</v>
      </c>
      <c r="G181" s="10">
        <v>37</v>
      </c>
      <c r="H181" s="10">
        <v>51.5</v>
      </c>
      <c r="I181" s="10">
        <v>29.9</v>
      </c>
      <c r="J181" s="10">
        <v>73.1</v>
      </c>
      <c r="K181" s="10">
        <v>64.3</v>
      </c>
      <c r="L181" s="10">
        <v>75.3</v>
      </c>
      <c r="M181" s="10">
        <v>29.93</v>
      </c>
      <c r="N181" s="10">
        <v>88.57</v>
      </c>
      <c r="O181" s="10">
        <v>141.9</v>
      </c>
      <c r="P181" s="10">
        <v>75.25</v>
      </c>
      <c r="Q181" s="10">
        <v>42.7</v>
      </c>
      <c r="R181" s="10">
        <v>112.7</v>
      </c>
      <c r="S181" s="11">
        <v>822.1500000000001</v>
      </c>
    </row>
    <row r="182" spans="1:19" ht="15">
      <c r="A182" s="1"/>
      <c r="B182" s="6"/>
      <c r="C182" s="7">
        <v>74</v>
      </c>
      <c r="D182" s="8" t="s">
        <v>18</v>
      </c>
      <c r="E182" s="9" t="s">
        <v>350</v>
      </c>
      <c r="F182" s="8" t="s">
        <v>351</v>
      </c>
      <c r="G182" s="10">
        <v>164.13</v>
      </c>
      <c r="H182" s="10">
        <v>124.75</v>
      </c>
      <c r="I182" s="10">
        <v>100.06</v>
      </c>
      <c r="J182" s="10">
        <v>308.43</v>
      </c>
      <c r="K182" s="10">
        <v>83.02</v>
      </c>
      <c r="L182" s="10">
        <v>77.5</v>
      </c>
      <c r="M182" s="10">
        <v>266.98</v>
      </c>
      <c r="N182" s="10">
        <v>177.43</v>
      </c>
      <c r="O182" s="10">
        <v>242.42</v>
      </c>
      <c r="P182" s="10">
        <v>95.81</v>
      </c>
      <c r="Q182" s="10">
        <v>537.11</v>
      </c>
      <c r="R182" s="10">
        <v>241.5</v>
      </c>
      <c r="S182" s="11">
        <v>2419.14</v>
      </c>
    </row>
    <row r="183" spans="1:19" ht="15">
      <c r="A183" s="1"/>
      <c r="B183" s="6"/>
      <c r="C183" s="7">
        <v>75</v>
      </c>
      <c r="D183" s="8" t="s">
        <v>18</v>
      </c>
      <c r="E183" s="9" t="s">
        <v>352</v>
      </c>
      <c r="F183" s="8" t="s">
        <v>353</v>
      </c>
      <c r="G183" s="10">
        <v>11.904</v>
      </c>
      <c r="H183" s="10">
        <v>50.13</v>
      </c>
      <c r="I183" s="10">
        <v>33.416</v>
      </c>
      <c r="J183" s="10">
        <v>15.016</v>
      </c>
      <c r="K183" s="10">
        <v>22.702</v>
      </c>
      <c r="L183" s="10">
        <v>16.59</v>
      </c>
      <c r="M183" s="10">
        <v>32.53</v>
      </c>
      <c r="N183" s="10">
        <v>43.458</v>
      </c>
      <c r="O183" s="10">
        <v>27.128</v>
      </c>
      <c r="P183" s="10">
        <v>21.95</v>
      </c>
      <c r="Q183" s="10">
        <v>10.2</v>
      </c>
      <c r="R183" s="10">
        <v>7.65</v>
      </c>
      <c r="S183" s="11">
        <v>292.674</v>
      </c>
    </row>
    <row r="184" spans="1:19" ht="15">
      <c r="A184" s="1"/>
      <c r="B184" s="6"/>
      <c r="C184" s="7">
        <v>76</v>
      </c>
      <c r="D184" s="8" t="s">
        <v>18</v>
      </c>
      <c r="E184" s="9" t="s">
        <v>354</v>
      </c>
      <c r="F184" s="8" t="s">
        <v>355</v>
      </c>
      <c r="G184" s="10">
        <v>444.52</v>
      </c>
      <c r="H184" s="10">
        <v>171.5</v>
      </c>
      <c r="I184" s="10">
        <v>159.97</v>
      </c>
      <c r="J184" s="10">
        <v>52.96</v>
      </c>
      <c r="K184" s="10">
        <v>53.83</v>
      </c>
      <c r="L184" s="10">
        <v>83.66</v>
      </c>
      <c r="M184" s="10">
        <v>69.28</v>
      </c>
      <c r="N184" s="10">
        <v>63.38</v>
      </c>
      <c r="O184" s="10">
        <v>34.3</v>
      </c>
      <c r="P184" s="10">
        <v>335.32</v>
      </c>
      <c r="Q184" s="10">
        <v>163.01</v>
      </c>
      <c r="R184" s="10">
        <v>54.11</v>
      </c>
      <c r="S184" s="11">
        <v>1685.84</v>
      </c>
    </row>
    <row r="185" spans="1:19" ht="15" customHeight="1">
      <c r="A185" s="1"/>
      <c r="B185" s="6"/>
      <c r="C185" s="7">
        <v>77</v>
      </c>
      <c r="D185" s="8" t="s">
        <v>18</v>
      </c>
      <c r="E185" s="9" t="s">
        <v>356</v>
      </c>
      <c r="F185" s="8" t="s">
        <v>357</v>
      </c>
      <c r="G185" s="10">
        <v>124.24</v>
      </c>
      <c r="H185" s="10">
        <v>47.78</v>
      </c>
      <c r="I185" s="10">
        <v>201.46</v>
      </c>
      <c r="J185" s="10">
        <v>927.46</v>
      </c>
      <c r="K185" s="10">
        <v>162.35</v>
      </c>
      <c r="L185" s="10">
        <v>45.82</v>
      </c>
      <c r="M185" s="10">
        <v>67.2</v>
      </c>
      <c r="N185" s="10">
        <v>23.7</v>
      </c>
      <c r="O185" s="10">
        <v>75.52</v>
      </c>
      <c r="P185" s="10">
        <v>1429.52</v>
      </c>
      <c r="Q185" s="10">
        <v>221.2</v>
      </c>
      <c r="R185" s="10">
        <v>99.76</v>
      </c>
      <c r="S185" s="11">
        <v>3426.01</v>
      </c>
    </row>
    <row r="186" spans="1:19" ht="15">
      <c r="A186" s="1"/>
      <c r="B186" s="6"/>
      <c r="C186" s="7">
        <v>78</v>
      </c>
      <c r="D186" s="8" t="s">
        <v>18</v>
      </c>
      <c r="E186" s="9" t="s">
        <v>358</v>
      </c>
      <c r="F186" s="8" t="s">
        <v>359</v>
      </c>
      <c r="G186" s="10">
        <v>197.39</v>
      </c>
      <c r="H186" s="10">
        <v>117.88</v>
      </c>
      <c r="I186" s="10">
        <v>42.94</v>
      </c>
      <c r="J186" s="10">
        <v>218.04</v>
      </c>
      <c r="K186" s="10">
        <v>70.49</v>
      </c>
      <c r="L186" s="10">
        <v>89.61</v>
      </c>
      <c r="M186" s="10">
        <v>79.23</v>
      </c>
      <c r="N186" s="10">
        <v>20.89</v>
      </c>
      <c r="O186" s="10">
        <v>148.18</v>
      </c>
      <c r="P186" s="10">
        <v>119.55</v>
      </c>
      <c r="Q186" s="10">
        <v>78.81</v>
      </c>
      <c r="R186" s="10">
        <v>91.54</v>
      </c>
      <c r="S186" s="11">
        <v>1274.55</v>
      </c>
    </row>
    <row r="187" spans="1:19" ht="15">
      <c r="A187" s="1"/>
      <c r="B187" s="6"/>
      <c r="C187" s="7">
        <v>79</v>
      </c>
      <c r="D187" s="8" t="s">
        <v>18</v>
      </c>
      <c r="E187" s="9" t="s">
        <v>360</v>
      </c>
      <c r="F187" s="8" t="s">
        <v>361</v>
      </c>
      <c r="G187" s="10">
        <v>439.74</v>
      </c>
      <c r="H187" s="10">
        <v>352.87</v>
      </c>
      <c r="I187" s="10">
        <v>215.12</v>
      </c>
      <c r="J187" s="10">
        <v>334.97</v>
      </c>
      <c r="K187" s="10">
        <v>1185.24</v>
      </c>
      <c r="L187" s="10">
        <v>812.24</v>
      </c>
      <c r="M187" s="10">
        <v>791.14</v>
      </c>
      <c r="N187" s="10">
        <v>368.76</v>
      </c>
      <c r="O187" s="10">
        <v>1152.19</v>
      </c>
      <c r="P187" s="10">
        <v>729.42</v>
      </c>
      <c r="Q187" s="10">
        <v>161.96</v>
      </c>
      <c r="R187" s="10">
        <v>121.62</v>
      </c>
      <c r="S187" s="11">
        <v>6665.27</v>
      </c>
    </row>
    <row r="188" spans="1:19" ht="15">
      <c r="A188" s="1"/>
      <c r="B188" s="6"/>
      <c r="C188" s="7">
        <v>80</v>
      </c>
      <c r="D188" s="8" t="s">
        <v>18</v>
      </c>
      <c r="E188" s="9" t="s">
        <v>362</v>
      </c>
      <c r="F188" s="8" t="s">
        <v>363</v>
      </c>
      <c r="G188" s="10">
        <v>708.081</v>
      </c>
      <c r="H188" s="10">
        <v>599.49</v>
      </c>
      <c r="I188" s="10">
        <v>657.282</v>
      </c>
      <c r="J188" s="10">
        <v>535.248</v>
      </c>
      <c r="K188" s="10">
        <v>681.972</v>
      </c>
      <c r="L188" s="10">
        <v>726.59</v>
      </c>
      <c r="M188" s="10">
        <v>505.94</v>
      </c>
      <c r="N188" s="10">
        <v>473.47</v>
      </c>
      <c r="O188" s="10">
        <v>958.23</v>
      </c>
      <c r="P188" s="10">
        <v>603.86</v>
      </c>
      <c r="Q188" s="10">
        <v>512.608</v>
      </c>
      <c r="R188" s="10">
        <v>684.992</v>
      </c>
      <c r="S188" s="11">
        <v>7647.763</v>
      </c>
    </row>
    <row r="189" spans="1:19" ht="15">
      <c r="A189" s="1"/>
      <c r="B189" s="6"/>
      <c r="C189" s="7">
        <v>81</v>
      </c>
      <c r="D189" s="8" t="s">
        <v>18</v>
      </c>
      <c r="E189" s="9" t="s">
        <v>364</v>
      </c>
      <c r="F189" s="8" t="s">
        <v>365</v>
      </c>
      <c r="G189" s="10">
        <v>211.1</v>
      </c>
      <c r="H189" s="10">
        <v>120.1</v>
      </c>
      <c r="I189" s="10">
        <v>85.5</v>
      </c>
      <c r="J189" s="10">
        <v>96.4</v>
      </c>
      <c r="K189" s="10">
        <v>117.2</v>
      </c>
      <c r="L189" s="10">
        <v>85.2</v>
      </c>
      <c r="M189" s="10">
        <v>139.5</v>
      </c>
      <c r="N189" s="10">
        <v>151.3</v>
      </c>
      <c r="O189" s="10">
        <v>232</v>
      </c>
      <c r="P189" s="10">
        <v>70.8</v>
      </c>
      <c r="Q189" s="10">
        <v>113.26</v>
      </c>
      <c r="R189" s="10">
        <v>3.3</v>
      </c>
      <c r="S189" s="11">
        <v>1425.66</v>
      </c>
    </row>
    <row r="190" spans="1:19" ht="15">
      <c r="A190" s="1"/>
      <c r="B190" s="6"/>
      <c r="C190" s="7">
        <v>82</v>
      </c>
      <c r="D190" s="8" t="s">
        <v>18</v>
      </c>
      <c r="E190" s="9" t="s">
        <v>366</v>
      </c>
      <c r="F190" s="8" t="s">
        <v>367</v>
      </c>
      <c r="G190" s="10">
        <v>236</v>
      </c>
      <c r="H190" s="10">
        <v>78.13</v>
      </c>
      <c r="I190" s="10">
        <v>181.86</v>
      </c>
      <c r="J190" s="10">
        <v>86.97</v>
      </c>
      <c r="K190" s="10">
        <v>75.63</v>
      </c>
      <c r="L190" s="10">
        <v>56.19</v>
      </c>
      <c r="M190" s="10">
        <v>82.33</v>
      </c>
      <c r="N190" s="10">
        <v>68.11</v>
      </c>
      <c r="O190" s="10">
        <v>72.87</v>
      </c>
      <c r="P190" s="10">
        <v>144.73</v>
      </c>
      <c r="Q190" s="10">
        <v>88.04</v>
      </c>
      <c r="R190" s="10">
        <v>93.06</v>
      </c>
      <c r="S190" s="11">
        <v>1263.9199999999998</v>
      </c>
    </row>
    <row r="191" spans="1:19" ht="15">
      <c r="A191" s="1"/>
      <c r="B191" s="6"/>
      <c r="C191" s="7">
        <v>83</v>
      </c>
      <c r="D191" s="8" t="s">
        <v>18</v>
      </c>
      <c r="E191" s="9" t="s">
        <v>368</v>
      </c>
      <c r="F191" s="8" t="s">
        <v>369</v>
      </c>
      <c r="G191" s="10">
        <v>382.95</v>
      </c>
      <c r="H191" s="10">
        <v>219.62</v>
      </c>
      <c r="I191" s="10">
        <v>579.37</v>
      </c>
      <c r="J191" s="10">
        <v>557.698</v>
      </c>
      <c r="K191" s="10">
        <v>215.03</v>
      </c>
      <c r="L191" s="10">
        <v>322.242</v>
      </c>
      <c r="M191" s="10">
        <v>202.294</v>
      </c>
      <c r="N191" s="10">
        <v>229.76</v>
      </c>
      <c r="O191" s="10">
        <v>134.26</v>
      </c>
      <c r="P191" s="10">
        <v>116.11</v>
      </c>
      <c r="Q191" s="10">
        <v>185.09</v>
      </c>
      <c r="R191" s="10">
        <v>361.58</v>
      </c>
      <c r="S191" s="11">
        <v>3506.0040000000004</v>
      </c>
    </row>
    <row r="192" spans="1:19" ht="15">
      <c r="A192" s="1"/>
      <c r="B192" s="6"/>
      <c r="C192" s="7">
        <v>84</v>
      </c>
      <c r="D192" s="8" t="s">
        <v>18</v>
      </c>
      <c r="E192" s="9" t="s">
        <v>370</v>
      </c>
      <c r="F192" s="8" t="s">
        <v>371</v>
      </c>
      <c r="G192" s="10">
        <v>405</v>
      </c>
      <c r="H192" s="10">
        <v>687.31</v>
      </c>
      <c r="I192" s="10">
        <v>134.59</v>
      </c>
      <c r="J192" s="10">
        <v>142.44</v>
      </c>
      <c r="K192" s="10">
        <v>288.5</v>
      </c>
      <c r="L192" s="10">
        <v>294.71</v>
      </c>
      <c r="M192" s="10">
        <v>335.91</v>
      </c>
      <c r="N192" s="10">
        <v>409.06</v>
      </c>
      <c r="O192" s="10">
        <v>675.83</v>
      </c>
      <c r="P192" s="10">
        <v>284.14</v>
      </c>
      <c r="Q192" s="10">
        <v>398.22</v>
      </c>
      <c r="R192" s="10">
        <v>277.23</v>
      </c>
      <c r="S192" s="11">
        <v>4332.9400000000005</v>
      </c>
    </row>
    <row r="193" spans="1:19" ht="15">
      <c r="A193" s="1"/>
      <c r="B193" s="6"/>
      <c r="C193" s="7">
        <v>85</v>
      </c>
      <c r="D193" s="8" t="s">
        <v>18</v>
      </c>
      <c r="E193" s="9" t="s">
        <v>372</v>
      </c>
      <c r="F193" s="8" t="s">
        <v>373</v>
      </c>
      <c r="G193" s="10">
        <v>56.96</v>
      </c>
      <c r="H193" s="10">
        <v>105.47</v>
      </c>
      <c r="I193" s="10">
        <v>77.59</v>
      </c>
      <c r="J193" s="10">
        <v>22.88</v>
      </c>
      <c r="K193" s="10">
        <v>184.54</v>
      </c>
      <c r="L193" s="10">
        <v>110.51</v>
      </c>
      <c r="M193" s="10">
        <v>110.22</v>
      </c>
      <c r="N193" s="10">
        <v>111.52</v>
      </c>
      <c r="O193" s="10">
        <v>62.76</v>
      </c>
      <c r="P193" s="10">
        <v>188.57</v>
      </c>
      <c r="Q193" s="10">
        <v>108.89</v>
      </c>
      <c r="R193" s="10">
        <v>72.33</v>
      </c>
      <c r="S193" s="11">
        <v>1212.24</v>
      </c>
    </row>
    <row r="194" spans="1:19" ht="15">
      <c r="A194" s="1"/>
      <c r="B194" s="6"/>
      <c r="C194" s="27">
        <v>86</v>
      </c>
      <c r="D194" s="8" t="s">
        <v>18</v>
      </c>
      <c r="E194" s="9" t="s">
        <v>374</v>
      </c>
      <c r="F194" s="8" t="s">
        <v>375</v>
      </c>
      <c r="G194" s="10">
        <v>156.29</v>
      </c>
      <c r="H194" s="10">
        <v>65.58</v>
      </c>
      <c r="I194" s="10">
        <v>235.1</v>
      </c>
      <c r="J194" s="10">
        <v>123.43</v>
      </c>
      <c r="K194" s="10">
        <v>44.41</v>
      </c>
      <c r="L194" s="10">
        <v>58.52</v>
      </c>
      <c r="M194" s="10">
        <v>38.09</v>
      </c>
      <c r="N194" s="10">
        <v>155.58</v>
      </c>
      <c r="O194" s="10">
        <v>40.89</v>
      </c>
      <c r="P194" s="10">
        <v>145.46</v>
      </c>
      <c r="Q194" s="10">
        <v>77.72</v>
      </c>
      <c r="R194" s="10">
        <v>57.29</v>
      </c>
      <c r="S194" s="11">
        <v>1198.3600000000001</v>
      </c>
    </row>
    <row r="195" spans="1:19" ht="15">
      <c r="A195" s="1"/>
      <c r="B195" s="6"/>
      <c r="C195" s="9"/>
      <c r="D195" s="8" t="s">
        <v>376</v>
      </c>
      <c r="E195" s="9" t="s">
        <v>377</v>
      </c>
      <c r="F195" s="8" t="s">
        <v>378</v>
      </c>
      <c r="G195" s="10">
        <v>0.5</v>
      </c>
      <c r="H195" s="10">
        <v>7.98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1">
        <v>8.48</v>
      </c>
    </row>
    <row r="196" spans="1:19" ht="15">
      <c r="A196" s="1"/>
      <c r="B196" s="6"/>
      <c r="C196" s="7">
        <v>87</v>
      </c>
      <c r="D196" s="8" t="s">
        <v>18</v>
      </c>
      <c r="E196" s="9" t="s">
        <v>379</v>
      </c>
      <c r="F196" s="8" t="s">
        <v>380</v>
      </c>
      <c r="G196" s="10">
        <v>178.55</v>
      </c>
      <c r="H196" s="10">
        <v>114.26</v>
      </c>
      <c r="I196" s="10">
        <v>80.34</v>
      </c>
      <c r="J196" s="10">
        <v>152.73</v>
      </c>
      <c r="K196" s="10">
        <v>165.35</v>
      </c>
      <c r="L196" s="10">
        <v>229.54</v>
      </c>
      <c r="M196" s="10">
        <v>219.45</v>
      </c>
      <c r="N196" s="10">
        <v>183.47</v>
      </c>
      <c r="O196" s="10">
        <v>241.77</v>
      </c>
      <c r="P196" s="10">
        <v>203.38</v>
      </c>
      <c r="Q196" s="10">
        <v>253.65</v>
      </c>
      <c r="R196" s="10">
        <v>370.69</v>
      </c>
      <c r="S196" s="11">
        <v>2393.1800000000003</v>
      </c>
    </row>
    <row r="197" spans="1:19" ht="15">
      <c r="A197" s="1"/>
      <c r="B197" s="6"/>
      <c r="C197" s="7">
        <v>88</v>
      </c>
      <c r="D197" s="8" t="s">
        <v>18</v>
      </c>
      <c r="E197" s="9" t="s">
        <v>381</v>
      </c>
      <c r="F197" s="8" t="s">
        <v>382</v>
      </c>
      <c r="G197" s="10">
        <v>4.7</v>
      </c>
      <c r="H197" s="10">
        <v>3.45</v>
      </c>
      <c r="I197" s="10">
        <v>8.7</v>
      </c>
      <c r="J197" s="10">
        <v>29.55</v>
      </c>
      <c r="K197" s="10">
        <v>7.6</v>
      </c>
      <c r="L197" s="10">
        <v>12.15</v>
      </c>
      <c r="M197" s="10">
        <v>12.25</v>
      </c>
      <c r="N197" s="10">
        <v>4.15</v>
      </c>
      <c r="O197" s="10">
        <v>9.15</v>
      </c>
      <c r="P197" s="10">
        <v>13.45</v>
      </c>
      <c r="Q197" s="10">
        <v>18.75</v>
      </c>
      <c r="R197" s="10">
        <v>10.7</v>
      </c>
      <c r="S197" s="11">
        <v>134.60000000000002</v>
      </c>
    </row>
    <row r="198" spans="1:19" ht="15">
      <c r="A198" s="1"/>
      <c r="B198" s="6"/>
      <c r="C198" s="7">
        <v>89</v>
      </c>
      <c r="D198" s="8" t="s">
        <v>18</v>
      </c>
      <c r="E198" s="9" t="s">
        <v>383</v>
      </c>
      <c r="F198" s="8" t="s">
        <v>384</v>
      </c>
      <c r="G198" s="10">
        <v>49.82</v>
      </c>
      <c r="H198" s="10">
        <v>222.67</v>
      </c>
      <c r="I198" s="10">
        <v>71.19</v>
      </c>
      <c r="J198" s="10">
        <v>9.23</v>
      </c>
      <c r="K198" s="10">
        <v>84.95</v>
      </c>
      <c r="L198" s="10">
        <v>73.99</v>
      </c>
      <c r="M198" s="10">
        <v>51.31</v>
      </c>
      <c r="N198" s="10">
        <v>69.41</v>
      </c>
      <c r="O198" s="10">
        <v>63.86</v>
      </c>
      <c r="P198" s="10">
        <v>40.32</v>
      </c>
      <c r="Q198" s="10">
        <v>213.14</v>
      </c>
      <c r="R198" s="10">
        <v>87.32</v>
      </c>
      <c r="S198" s="11">
        <v>1037.21</v>
      </c>
    </row>
    <row r="199" spans="1:19" ht="15">
      <c r="A199" s="1"/>
      <c r="B199" s="6"/>
      <c r="C199" s="7">
        <v>90</v>
      </c>
      <c r="D199" s="8" t="s">
        <v>18</v>
      </c>
      <c r="E199" s="9" t="s">
        <v>385</v>
      </c>
      <c r="F199" s="8" t="s">
        <v>386</v>
      </c>
      <c r="G199" s="10">
        <v>223.26</v>
      </c>
      <c r="H199" s="10">
        <v>25.14</v>
      </c>
      <c r="I199" s="10">
        <v>108.4</v>
      </c>
      <c r="J199" s="10">
        <v>85.11</v>
      </c>
      <c r="K199" s="10">
        <v>76.88</v>
      </c>
      <c r="L199" s="10">
        <v>63.95</v>
      </c>
      <c r="M199" s="10">
        <v>104.11</v>
      </c>
      <c r="N199" s="10">
        <v>63.99</v>
      </c>
      <c r="O199" s="10">
        <v>55.82</v>
      </c>
      <c r="P199" s="10">
        <v>55.16</v>
      </c>
      <c r="Q199" s="10">
        <v>103.46</v>
      </c>
      <c r="R199" s="10">
        <v>79.36</v>
      </c>
      <c r="S199" s="11">
        <v>1044.64</v>
      </c>
    </row>
    <row r="200" spans="1:19" ht="15">
      <c r="A200" s="1"/>
      <c r="B200" s="6"/>
      <c r="C200" s="7">
        <v>91</v>
      </c>
      <c r="D200" s="8" t="s">
        <v>18</v>
      </c>
      <c r="E200" s="9" t="s">
        <v>387</v>
      </c>
      <c r="F200" s="8" t="s">
        <v>388</v>
      </c>
      <c r="G200" s="10">
        <v>1613.5</v>
      </c>
      <c r="H200" s="10">
        <v>1181.21</v>
      </c>
      <c r="I200" s="10">
        <v>976.8</v>
      </c>
      <c r="J200" s="10">
        <v>1105.77</v>
      </c>
      <c r="K200" s="10">
        <v>1076.5</v>
      </c>
      <c r="L200" s="10">
        <v>776.46</v>
      </c>
      <c r="M200" s="10">
        <v>1219.56</v>
      </c>
      <c r="N200" s="10">
        <v>1146.5</v>
      </c>
      <c r="O200" s="10">
        <v>1228</v>
      </c>
      <c r="P200" s="10">
        <v>1569</v>
      </c>
      <c r="Q200" s="10">
        <v>1335.87</v>
      </c>
      <c r="R200" s="10">
        <v>536.5</v>
      </c>
      <c r="S200" s="11">
        <v>13765.670000000002</v>
      </c>
    </row>
    <row r="201" spans="1:19" ht="15">
      <c r="A201" s="1"/>
      <c r="B201" s="6"/>
      <c r="C201" s="7">
        <v>92</v>
      </c>
      <c r="D201" s="8" t="s">
        <v>18</v>
      </c>
      <c r="E201" s="9" t="s">
        <v>389</v>
      </c>
      <c r="F201" s="8" t="s">
        <v>390</v>
      </c>
      <c r="G201" s="10">
        <v>90.59</v>
      </c>
      <c r="H201" s="10">
        <v>9.01</v>
      </c>
      <c r="I201" s="10">
        <v>14.216</v>
      </c>
      <c r="J201" s="10">
        <v>0</v>
      </c>
      <c r="K201" s="10">
        <v>66</v>
      </c>
      <c r="L201" s="10">
        <v>63.5</v>
      </c>
      <c r="M201" s="10">
        <v>137.53</v>
      </c>
      <c r="N201" s="10">
        <v>118.59</v>
      </c>
      <c r="O201" s="10">
        <v>47.24</v>
      </c>
      <c r="P201" s="10">
        <v>63.38</v>
      </c>
      <c r="Q201" s="10">
        <v>36.02</v>
      </c>
      <c r="R201" s="10">
        <v>28.9</v>
      </c>
      <c r="S201" s="11">
        <v>674.976</v>
      </c>
    </row>
    <row r="202" spans="1:19" ht="15">
      <c r="A202" s="1"/>
      <c r="B202" s="6"/>
      <c r="C202" s="7">
        <v>93</v>
      </c>
      <c r="D202" s="8" t="s">
        <v>18</v>
      </c>
      <c r="E202" s="9" t="s">
        <v>391</v>
      </c>
      <c r="F202" s="8" t="s">
        <v>392</v>
      </c>
      <c r="G202" s="10">
        <v>85.5</v>
      </c>
      <c r="H202" s="10">
        <v>84.9</v>
      </c>
      <c r="I202" s="10">
        <v>50.5</v>
      </c>
      <c r="J202" s="10">
        <v>107</v>
      </c>
      <c r="K202" s="10">
        <v>92.2</v>
      </c>
      <c r="L202" s="10">
        <v>84.8</v>
      </c>
      <c r="M202" s="10">
        <v>73.45</v>
      </c>
      <c r="N202" s="10">
        <v>41.36</v>
      </c>
      <c r="O202" s="10">
        <v>78.54</v>
      </c>
      <c r="P202" s="10">
        <v>79.88</v>
      </c>
      <c r="Q202" s="10">
        <v>37.3</v>
      </c>
      <c r="R202" s="10">
        <v>127.3</v>
      </c>
      <c r="S202" s="11">
        <v>942.7299999999999</v>
      </c>
    </row>
    <row r="203" spans="1:19" ht="15">
      <c r="A203" s="1"/>
      <c r="B203" s="6"/>
      <c r="C203" s="7">
        <v>94</v>
      </c>
      <c r="D203" s="8" t="s">
        <v>18</v>
      </c>
      <c r="E203" s="9" t="s">
        <v>393</v>
      </c>
      <c r="F203" s="8" t="s">
        <v>394</v>
      </c>
      <c r="G203" s="10">
        <v>145.4</v>
      </c>
      <c r="H203" s="10">
        <v>410.1</v>
      </c>
      <c r="I203" s="10">
        <v>228.5</v>
      </c>
      <c r="J203" s="10">
        <v>233.5</v>
      </c>
      <c r="K203" s="10">
        <v>221.2</v>
      </c>
      <c r="L203" s="10">
        <v>239.4</v>
      </c>
      <c r="M203" s="10">
        <v>156.6</v>
      </c>
      <c r="N203" s="10">
        <v>425.51</v>
      </c>
      <c r="O203" s="10">
        <v>261.5</v>
      </c>
      <c r="P203" s="10">
        <v>187.2</v>
      </c>
      <c r="Q203" s="10">
        <v>261.34</v>
      </c>
      <c r="R203" s="10">
        <v>110.4</v>
      </c>
      <c r="S203" s="11">
        <v>2880.65</v>
      </c>
    </row>
    <row r="204" spans="1:19" ht="15">
      <c r="A204" s="1"/>
      <c r="B204" s="6"/>
      <c r="C204" s="7">
        <v>95</v>
      </c>
      <c r="D204" s="8" t="s">
        <v>18</v>
      </c>
      <c r="E204" s="9" t="s">
        <v>395</v>
      </c>
      <c r="F204" s="8" t="s">
        <v>396</v>
      </c>
      <c r="G204" s="10">
        <v>74.37</v>
      </c>
      <c r="H204" s="10">
        <v>28.43</v>
      </c>
      <c r="I204" s="10">
        <v>74.72</v>
      </c>
      <c r="J204" s="10">
        <v>73.1</v>
      </c>
      <c r="K204" s="10">
        <v>324.01</v>
      </c>
      <c r="L204" s="10">
        <v>173.75</v>
      </c>
      <c r="M204" s="10">
        <v>114.12</v>
      </c>
      <c r="N204" s="10">
        <v>73.89</v>
      </c>
      <c r="O204" s="10">
        <v>74.81</v>
      </c>
      <c r="P204" s="10">
        <v>149.26</v>
      </c>
      <c r="Q204" s="10">
        <v>65.39</v>
      </c>
      <c r="R204" s="10">
        <v>66.1</v>
      </c>
      <c r="S204" s="11">
        <v>1291.95</v>
      </c>
    </row>
    <row r="205" spans="1:19" ht="15" customHeight="1">
      <c r="A205" s="1"/>
      <c r="B205" s="6"/>
      <c r="C205" s="7">
        <v>96</v>
      </c>
      <c r="D205" s="8" t="s">
        <v>18</v>
      </c>
      <c r="E205" s="9" t="s">
        <v>397</v>
      </c>
      <c r="F205" s="8" t="s">
        <v>398</v>
      </c>
      <c r="G205" s="10">
        <v>221.36</v>
      </c>
      <c r="H205" s="10">
        <v>64.208</v>
      </c>
      <c r="I205" s="10">
        <v>248.99</v>
      </c>
      <c r="J205" s="10">
        <v>188.04</v>
      </c>
      <c r="K205" s="10">
        <v>128.42</v>
      </c>
      <c r="L205" s="10">
        <v>405.51</v>
      </c>
      <c r="M205" s="10">
        <v>129.37</v>
      </c>
      <c r="N205" s="10">
        <v>176.68</v>
      </c>
      <c r="O205" s="10">
        <v>148.59</v>
      </c>
      <c r="P205" s="10">
        <v>121.37</v>
      </c>
      <c r="Q205" s="10">
        <v>106.78</v>
      </c>
      <c r="R205" s="10">
        <v>95.29</v>
      </c>
      <c r="S205" s="11">
        <v>2034.6079999999995</v>
      </c>
    </row>
    <row r="206" spans="1:19" ht="15">
      <c r="A206" s="1"/>
      <c r="B206" s="6"/>
      <c r="C206" s="7">
        <v>97</v>
      </c>
      <c r="D206" s="8" t="s">
        <v>18</v>
      </c>
      <c r="E206" s="9" t="s">
        <v>207</v>
      </c>
      <c r="F206" s="8" t="s">
        <v>208</v>
      </c>
      <c r="G206" s="10">
        <v>135.72</v>
      </c>
      <c r="H206" s="10">
        <v>37.88</v>
      </c>
      <c r="I206" s="10">
        <v>190.96</v>
      </c>
      <c r="J206" s="10">
        <v>123.84</v>
      </c>
      <c r="K206" s="10">
        <v>66.11</v>
      </c>
      <c r="L206" s="10">
        <v>222.02</v>
      </c>
      <c r="M206" s="10">
        <v>77.12</v>
      </c>
      <c r="N206" s="10">
        <v>114.7</v>
      </c>
      <c r="O206" s="10">
        <v>167.65</v>
      </c>
      <c r="P206" s="10">
        <v>143.34</v>
      </c>
      <c r="Q206" s="10">
        <v>221.83</v>
      </c>
      <c r="R206" s="10">
        <v>326.51</v>
      </c>
      <c r="S206" s="11">
        <v>1827.6799999999998</v>
      </c>
    </row>
    <row r="207" spans="1:19" ht="15">
      <c r="A207" s="1"/>
      <c r="B207" s="6"/>
      <c r="C207" s="7">
        <v>98</v>
      </c>
      <c r="D207" s="8" t="s">
        <v>18</v>
      </c>
      <c r="E207" s="9" t="s">
        <v>399</v>
      </c>
      <c r="F207" s="8" t="s">
        <v>400</v>
      </c>
      <c r="G207" s="10">
        <v>535.88</v>
      </c>
      <c r="H207" s="10">
        <v>345.76</v>
      </c>
      <c r="I207" s="10">
        <v>297.8</v>
      </c>
      <c r="J207" s="10">
        <v>187</v>
      </c>
      <c r="K207" s="10">
        <v>262.25</v>
      </c>
      <c r="L207" s="10">
        <v>326.15</v>
      </c>
      <c r="M207" s="10">
        <v>615.05</v>
      </c>
      <c r="N207" s="10">
        <v>205</v>
      </c>
      <c r="O207" s="10">
        <v>53.85</v>
      </c>
      <c r="P207" s="10">
        <v>64.08</v>
      </c>
      <c r="Q207" s="10">
        <v>570.55</v>
      </c>
      <c r="R207" s="10">
        <v>672.54</v>
      </c>
      <c r="S207" s="11">
        <v>4135.91</v>
      </c>
    </row>
    <row r="208" spans="1:19" ht="15">
      <c r="A208" s="1"/>
      <c r="B208" s="6"/>
      <c r="C208" s="7">
        <v>99</v>
      </c>
      <c r="D208" s="8" t="s">
        <v>18</v>
      </c>
      <c r="E208" s="9" t="s">
        <v>401</v>
      </c>
      <c r="F208" s="8" t="s">
        <v>402</v>
      </c>
      <c r="G208" s="10">
        <v>119.16</v>
      </c>
      <c r="H208" s="10">
        <v>68.49</v>
      </c>
      <c r="I208" s="10">
        <v>46.08</v>
      </c>
      <c r="J208" s="10">
        <v>108.27</v>
      </c>
      <c r="K208" s="10">
        <v>49.6</v>
      </c>
      <c r="L208" s="10">
        <v>55.37</v>
      </c>
      <c r="M208" s="10">
        <v>52.42</v>
      </c>
      <c r="N208" s="10">
        <v>31.32</v>
      </c>
      <c r="O208" s="10">
        <v>45.46</v>
      </c>
      <c r="P208" s="10">
        <v>71.84</v>
      </c>
      <c r="Q208" s="10">
        <v>294.918</v>
      </c>
      <c r="R208" s="10">
        <v>92.22</v>
      </c>
      <c r="S208" s="11">
        <v>1035.1480000000001</v>
      </c>
    </row>
    <row r="209" spans="1:19" ht="15">
      <c r="A209" s="1"/>
      <c r="B209" s="6"/>
      <c r="C209" s="7">
        <v>100</v>
      </c>
      <c r="D209" s="8" t="s">
        <v>18</v>
      </c>
      <c r="E209" s="9" t="s">
        <v>403</v>
      </c>
      <c r="F209" s="8" t="s">
        <v>404</v>
      </c>
      <c r="G209" s="10">
        <v>69.99</v>
      </c>
      <c r="H209" s="10">
        <v>127.94</v>
      </c>
      <c r="I209" s="10">
        <v>286.08</v>
      </c>
      <c r="J209" s="10">
        <v>123.5</v>
      </c>
      <c r="K209" s="10">
        <v>180.42</v>
      </c>
      <c r="L209" s="10">
        <v>143.62</v>
      </c>
      <c r="M209" s="10">
        <v>232.02</v>
      </c>
      <c r="N209" s="10">
        <v>123.54</v>
      </c>
      <c r="O209" s="10">
        <v>279.51</v>
      </c>
      <c r="P209" s="10">
        <v>401.17</v>
      </c>
      <c r="Q209" s="10">
        <v>599.37</v>
      </c>
      <c r="R209" s="10">
        <v>420.46</v>
      </c>
      <c r="S209" s="11">
        <v>2987.62</v>
      </c>
    </row>
    <row r="210" spans="1:19" ht="15">
      <c r="A210" s="1"/>
      <c r="B210" s="18"/>
      <c r="C210" s="7">
        <v>101</v>
      </c>
      <c r="D210" s="19" t="s">
        <v>219</v>
      </c>
      <c r="E210" s="9" t="s">
        <v>220</v>
      </c>
      <c r="F210" s="19" t="s">
        <v>221</v>
      </c>
      <c r="G210" s="20">
        <v>200165.974</v>
      </c>
      <c r="H210" s="20">
        <v>157424.11</v>
      </c>
      <c r="I210" s="20">
        <v>190960.877</v>
      </c>
      <c r="J210" s="20">
        <v>199583.405</v>
      </c>
      <c r="K210" s="20">
        <v>202975.589</v>
      </c>
      <c r="L210" s="20">
        <v>188299.255</v>
      </c>
      <c r="M210" s="20">
        <v>196671.422</v>
      </c>
      <c r="N210" s="20">
        <v>203092.288</v>
      </c>
      <c r="O210" s="20">
        <v>197526.321</v>
      </c>
      <c r="P210" s="20">
        <v>205500.482</v>
      </c>
      <c r="Q210" s="20">
        <v>214490.266</v>
      </c>
      <c r="R210" s="20">
        <v>231060.903</v>
      </c>
      <c r="S210" s="21">
        <v>2387750.892</v>
      </c>
    </row>
    <row r="211" spans="1:19" ht="15">
      <c r="A211" s="1"/>
      <c r="B211" s="22" t="s">
        <v>405</v>
      </c>
      <c r="C211" s="23"/>
      <c r="D211" s="24"/>
      <c r="E211" s="23"/>
      <c r="F211" s="24"/>
      <c r="G211" s="25">
        <v>238828.705</v>
      </c>
      <c r="H211" s="25">
        <v>191939.06199999998</v>
      </c>
      <c r="I211" s="25">
        <v>230605.903</v>
      </c>
      <c r="J211" s="25">
        <v>239580.993</v>
      </c>
      <c r="K211" s="25">
        <v>247661.33599999995</v>
      </c>
      <c r="L211" s="25">
        <v>228189.49</v>
      </c>
      <c r="M211" s="25">
        <v>234025.857</v>
      </c>
      <c r="N211" s="25">
        <v>240031.048</v>
      </c>
      <c r="O211" s="25">
        <v>238554.612</v>
      </c>
      <c r="P211" s="25">
        <v>251083.88499999995</v>
      </c>
      <c r="Q211" s="25">
        <v>258378.114</v>
      </c>
      <c r="R211" s="25">
        <v>275746.17</v>
      </c>
      <c r="S211" s="26">
        <v>2874625.175</v>
      </c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spans="1:19" ht="15">
      <c r="A228" s="1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</row>
    <row r="229" spans="1:19" ht="15">
      <c r="A229" s="1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ht="15">
      <c r="A230" s="1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6" t="s">
        <v>406</v>
      </c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</row>
    <row r="329" spans="1:2" ht="15">
      <c r="A329" s="1"/>
      <c r="B329" t="s">
        <v>407</v>
      </c>
    </row>
    <row r="330" spans="1:19" ht="29.25" customHeight="1">
      <c r="A330" s="1"/>
      <c r="B330" s="38" t="s">
        <v>412</v>
      </c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B1">
      <pane ySplit="5700" topLeftCell="A329" activePane="topLeft" state="split"/>
      <selection pane="topLeft" activeCell="B1" sqref="B1"/>
      <selection pane="bottomLeft" activeCell="B331" sqref="B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90.28125" style="0" bestFit="1" customWidth="1"/>
    <col min="31" max="42" width="10.28125" style="0" customWidth="1"/>
    <col min="43" max="43" width="11.710937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4" t="s">
        <v>410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26.2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5" t="s">
        <v>2</v>
      </c>
      <c r="C6" s="35"/>
      <c r="D6" s="35"/>
      <c r="E6" s="35"/>
      <c r="F6" s="35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2" ht="15">
      <c r="A7" s="30"/>
      <c r="B7" s="6" t="s">
        <v>17</v>
      </c>
      <c r="C7" s="7">
        <v>1</v>
      </c>
      <c r="D7" s="8" t="s">
        <v>18</v>
      </c>
      <c r="E7" s="9" t="s">
        <v>19</v>
      </c>
      <c r="F7" s="8" t="s">
        <v>20</v>
      </c>
      <c r="G7" s="10">
        <v>37299</v>
      </c>
      <c r="H7" s="10">
        <v>40697</v>
      </c>
      <c r="I7" s="10">
        <v>43734</v>
      </c>
      <c r="J7" s="10">
        <v>40533</v>
      </c>
      <c r="K7" s="10">
        <v>46460</v>
      </c>
      <c r="L7" s="10">
        <v>38622</v>
      </c>
      <c r="M7" s="10">
        <v>42344</v>
      </c>
      <c r="N7" s="10">
        <v>42300</v>
      </c>
      <c r="O7" s="10">
        <v>45714</v>
      </c>
      <c r="P7" s="10">
        <v>50399</v>
      </c>
      <c r="Q7" s="10">
        <v>51002</v>
      </c>
      <c r="R7" s="10">
        <v>51832</v>
      </c>
      <c r="S7" s="11">
        <v>530936</v>
      </c>
      <c r="T7" s="31"/>
      <c r="U7" s="31"/>
      <c r="V7" s="31"/>
    </row>
    <row r="8" spans="1:19" ht="15">
      <c r="A8" s="2"/>
      <c r="B8" s="6"/>
      <c r="C8" s="7">
        <v>2</v>
      </c>
      <c r="D8" s="8" t="s">
        <v>18</v>
      </c>
      <c r="E8" s="9" t="s">
        <v>21</v>
      </c>
      <c r="F8" s="8" t="s">
        <v>22</v>
      </c>
      <c r="G8" s="10">
        <v>15637</v>
      </c>
      <c r="H8" s="10">
        <v>14294</v>
      </c>
      <c r="I8" s="10">
        <v>15265</v>
      </c>
      <c r="J8" s="10">
        <v>12810</v>
      </c>
      <c r="K8" s="10">
        <v>14476</v>
      </c>
      <c r="L8" s="10">
        <v>15345</v>
      </c>
      <c r="M8" s="10">
        <v>14411</v>
      </c>
      <c r="N8" s="10">
        <v>16103</v>
      </c>
      <c r="O8" s="10">
        <v>15090</v>
      </c>
      <c r="P8" s="10">
        <v>17398</v>
      </c>
      <c r="Q8" s="10">
        <v>15105</v>
      </c>
      <c r="R8" s="10">
        <v>16128</v>
      </c>
      <c r="S8" s="11">
        <v>182062</v>
      </c>
    </row>
    <row r="9" spans="1:19" ht="15">
      <c r="A9" s="2"/>
      <c r="B9" s="6"/>
      <c r="C9" s="7">
        <v>3</v>
      </c>
      <c r="D9" s="8" t="s">
        <v>18</v>
      </c>
      <c r="E9" s="9" t="s">
        <v>23</v>
      </c>
      <c r="F9" s="8" t="s">
        <v>24</v>
      </c>
      <c r="G9" s="10">
        <v>5539.8</v>
      </c>
      <c r="H9" s="10">
        <v>5762.1</v>
      </c>
      <c r="I9" s="10">
        <v>5266.9</v>
      </c>
      <c r="J9" s="10">
        <v>6074.92</v>
      </c>
      <c r="K9" s="10">
        <v>6423.6</v>
      </c>
      <c r="L9" s="10">
        <v>5819.2</v>
      </c>
      <c r="M9" s="10">
        <v>5493.16</v>
      </c>
      <c r="N9" s="10">
        <v>6225</v>
      </c>
      <c r="O9" s="10">
        <v>5287.5</v>
      </c>
      <c r="P9" s="10">
        <v>6295</v>
      </c>
      <c r="Q9" s="10">
        <v>5523</v>
      </c>
      <c r="R9" s="10">
        <v>6041</v>
      </c>
      <c r="S9" s="11">
        <v>69751.18</v>
      </c>
    </row>
    <row r="10" spans="1:19" ht="15">
      <c r="A10" s="2"/>
      <c r="B10" s="6"/>
      <c r="C10" s="7">
        <v>4</v>
      </c>
      <c r="D10" s="8" t="s">
        <v>18</v>
      </c>
      <c r="E10" s="9" t="s">
        <v>25</v>
      </c>
      <c r="F10" s="8" t="s">
        <v>26</v>
      </c>
      <c r="G10" s="10">
        <v>5521</v>
      </c>
      <c r="H10" s="10">
        <v>5437</v>
      </c>
      <c r="I10" s="10">
        <v>7052</v>
      </c>
      <c r="J10" s="10">
        <v>5706</v>
      </c>
      <c r="K10" s="10">
        <v>6017</v>
      </c>
      <c r="L10" s="10">
        <v>5367</v>
      </c>
      <c r="M10" s="10">
        <v>5650</v>
      </c>
      <c r="N10" s="10">
        <v>6416</v>
      </c>
      <c r="O10" s="10">
        <v>6853</v>
      </c>
      <c r="P10" s="10">
        <v>7127</v>
      </c>
      <c r="Q10" s="10">
        <v>4229</v>
      </c>
      <c r="R10" s="10">
        <v>0</v>
      </c>
      <c r="S10" s="11">
        <v>65375</v>
      </c>
    </row>
    <row r="11" spans="1:19" ht="15">
      <c r="A11" s="2"/>
      <c r="B11" s="6"/>
      <c r="C11" s="7">
        <v>5</v>
      </c>
      <c r="D11" s="8" t="s">
        <v>18</v>
      </c>
      <c r="E11" s="9" t="s">
        <v>27</v>
      </c>
      <c r="F11" s="8" t="s">
        <v>28</v>
      </c>
      <c r="G11" s="10">
        <v>5302</v>
      </c>
      <c r="H11" s="10">
        <v>4474</v>
      </c>
      <c r="I11" s="10">
        <v>7624</v>
      </c>
      <c r="J11" s="10">
        <v>8504</v>
      </c>
      <c r="K11" s="10">
        <v>7784</v>
      </c>
      <c r="L11" s="10">
        <v>7455</v>
      </c>
      <c r="M11" s="10">
        <v>7201</v>
      </c>
      <c r="N11" s="10">
        <v>8582</v>
      </c>
      <c r="O11" s="10">
        <v>6288</v>
      </c>
      <c r="P11" s="10">
        <v>8379</v>
      </c>
      <c r="Q11" s="10">
        <v>6335</v>
      </c>
      <c r="R11" s="10">
        <v>5678</v>
      </c>
      <c r="S11" s="11">
        <v>83606</v>
      </c>
    </row>
    <row r="12" spans="1:19" ht="15">
      <c r="A12" s="2"/>
      <c r="B12" s="6"/>
      <c r="C12" s="7">
        <v>6</v>
      </c>
      <c r="D12" s="8" t="s">
        <v>18</v>
      </c>
      <c r="E12" s="9" t="s">
        <v>29</v>
      </c>
      <c r="F12" s="8" t="s">
        <v>30</v>
      </c>
      <c r="G12" s="10">
        <v>1114.5</v>
      </c>
      <c r="H12" s="10">
        <v>1090.5</v>
      </c>
      <c r="I12" s="10">
        <v>551</v>
      </c>
      <c r="J12" s="10">
        <v>1363</v>
      </c>
      <c r="K12" s="10">
        <v>735</v>
      </c>
      <c r="L12" s="10">
        <v>1453.58</v>
      </c>
      <c r="M12" s="10">
        <v>1296</v>
      </c>
      <c r="N12" s="10">
        <v>798</v>
      </c>
      <c r="O12" s="10">
        <v>1015</v>
      </c>
      <c r="P12" s="10">
        <v>833</v>
      </c>
      <c r="Q12" s="10">
        <v>2283</v>
      </c>
      <c r="R12" s="10">
        <v>1050</v>
      </c>
      <c r="S12" s="11">
        <v>13582.58</v>
      </c>
    </row>
    <row r="13" spans="1:19" ht="15">
      <c r="A13" s="2"/>
      <c r="B13" s="6"/>
      <c r="C13" s="7">
        <v>7</v>
      </c>
      <c r="D13" s="8" t="s">
        <v>18</v>
      </c>
      <c r="E13" s="9" t="s">
        <v>31</v>
      </c>
      <c r="F13" s="8" t="s">
        <v>32</v>
      </c>
      <c r="G13" s="10">
        <v>401</v>
      </c>
      <c r="H13" s="10">
        <v>243.5</v>
      </c>
      <c r="I13" s="10">
        <v>245.5</v>
      </c>
      <c r="J13" s="10">
        <v>395</v>
      </c>
      <c r="K13" s="10">
        <v>237.5</v>
      </c>
      <c r="L13" s="10">
        <v>249</v>
      </c>
      <c r="M13" s="10">
        <v>234</v>
      </c>
      <c r="N13" s="10">
        <v>139</v>
      </c>
      <c r="O13" s="10">
        <v>31</v>
      </c>
      <c r="P13" s="10">
        <v>145</v>
      </c>
      <c r="Q13" s="10">
        <v>211</v>
      </c>
      <c r="R13" s="10">
        <v>219</v>
      </c>
      <c r="S13" s="11">
        <v>2750.5</v>
      </c>
    </row>
    <row r="14" spans="1:22" ht="15">
      <c r="A14" s="32"/>
      <c r="B14" s="6"/>
      <c r="C14" s="7">
        <v>8</v>
      </c>
      <c r="D14" s="8" t="s">
        <v>18</v>
      </c>
      <c r="E14" s="9" t="s">
        <v>33</v>
      </c>
      <c r="F14" s="8" t="s">
        <v>34</v>
      </c>
      <c r="G14" s="15">
        <v>150</v>
      </c>
      <c r="H14" s="15">
        <v>125</v>
      </c>
      <c r="I14" s="15">
        <v>96</v>
      </c>
      <c r="J14" s="15">
        <v>0</v>
      </c>
      <c r="K14" s="15">
        <v>95</v>
      </c>
      <c r="L14" s="15">
        <v>61</v>
      </c>
      <c r="M14" s="15">
        <v>90</v>
      </c>
      <c r="N14" s="15">
        <v>7</v>
      </c>
      <c r="O14" s="15">
        <v>25</v>
      </c>
      <c r="P14" s="15">
        <v>85</v>
      </c>
      <c r="Q14" s="15">
        <v>28</v>
      </c>
      <c r="R14" s="15">
        <v>21</v>
      </c>
      <c r="S14" s="16">
        <v>783</v>
      </c>
      <c r="T14" s="17"/>
      <c r="U14" s="17"/>
      <c r="V14" s="17"/>
    </row>
    <row r="15" spans="1:19" ht="15">
      <c r="A15" s="2"/>
      <c r="B15" s="6"/>
      <c r="C15" s="7">
        <v>9</v>
      </c>
      <c r="D15" s="8" t="s">
        <v>18</v>
      </c>
      <c r="E15" s="9" t="s">
        <v>35</v>
      </c>
      <c r="F15" s="8" t="s">
        <v>36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2095</v>
      </c>
      <c r="R15" s="10">
        <v>6366</v>
      </c>
      <c r="S15" s="11">
        <v>8461</v>
      </c>
    </row>
    <row r="16" spans="1:19" ht="15">
      <c r="A16" s="2"/>
      <c r="B16" s="6"/>
      <c r="C16" s="7">
        <v>10</v>
      </c>
      <c r="D16" s="8" t="s">
        <v>18</v>
      </c>
      <c r="E16" s="9" t="s">
        <v>37</v>
      </c>
      <c r="F16" s="8" t="s">
        <v>38</v>
      </c>
      <c r="G16" s="10">
        <v>0</v>
      </c>
      <c r="H16" s="10">
        <v>0</v>
      </c>
      <c r="I16" s="10">
        <v>12</v>
      </c>
      <c r="J16" s="10">
        <v>0</v>
      </c>
      <c r="K16" s="10">
        <v>0</v>
      </c>
      <c r="L16" s="10">
        <v>91</v>
      </c>
      <c r="M16" s="10">
        <v>0</v>
      </c>
      <c r="N16" s="10">
        <v>22</v>
      </c>
      <c r="O16" s="10">
        <v>32</v>
      </c>
      <c r="P16" s="10">
        <v>90</v>
      </c>
      <c r="Q16" s="10">
        <v>103</v>
      </c>
      <c r="R16" s="10">
        <v>173</v>
      </c>
      <c r="S16" s="11">
        <v>523</v>
      </c>
    </row>
    <row r="17" spans="1:19" ht="15">
      <c r="A17" s="2"/>
      <c r="B17" s="6"/>
      <c r="C17" s="7">
        <v>11</v>
      </c>
      <c r="D17" s="8" t="s">
        <v>18</v>
      </c>
      <c r="E17" s="9" t="s">
        <v>39</v>
      </c>
      <c r="F17" s="8" t="s">
        <v>40</v>
      </c>
      <c r="G17" s="10">
        <v>0</v>
      </c>
      <c r="H17" s="10">
        <v>0</v>
      </c>
      <c r="I17" s="10">
        <v>0</v>
      </c>
      <c r="J17" s="10">
        <v>39</v>
      </c>
      <c r="K17" s="10">
        <v>0</v>
      </c>
      <c r="L17" s="10">
        <v>179</v>
      </c>
      <c r="M17" s="10">
        <v>239</v>
      </c>
      <c r="N17" s="10">
        <v>0</v>
      </c>
      <c r="O17" s="10">
        <v>35</v>
      </c>
      <c r="P17" s="10">
        <v>119</v>
      </c>
      <c r="Q17" s="10">
        <v>125</v>
      </c>
      <c r="R17" s="10">
        <v>9</v>
      </c>
      <c r="S17" s="11">
        <v>745</v>
      </c>
    </row>
    <row r="18" spans="1:19" ht="15">
      <c r="A18" s="2"/>
      <c r="B18" s="6"/>
      <c r="C18" s="7">
        <v>12</v>
      </c>
      <c r="D18" s="8" t="s">
        <v>18</v>
      </c>
      <c r="E18" s="9" t="s">
        <v>41</v>
      </c>
      <c r="F18" s="8" t="s">
        <v>42</v>
      </c>
      <c r="G18" s="10">
        <v>0</v>
      </c>
      <c r="H18" s="10">
        <v>217</v>
      </c>
      <c r="I18" s="10">
        <v>0</v>
      </c>
      <c r="J18" s="10">
        <v>315</v>
      </c>
      <c r="K18" s="10">
        <v>139</v>
      </c>
      <c r="L18" s="10">
        <v>53</v>
      </c>
      <c r="M18" s="10">
        <v>0</v>
      </c>
      <c r="N18" s="10">
        <v>31</v>
      </c>
      <c r="O18" s="10">
        <v>0</v>
      </c>
      <c r="P18" s="10">
        <v>0</v>
      </c>
      <c r="Q18" s="10">
        <v>0</v>
      </c>
      <c r="R18" s="10">
        <v>0</v>
      </c>
      <c r="S18" s="11">
        <v>755</v>
      </c>
    </row>
    <row r="19" spans="1:19" ht="15">
      <c r="A19" s="2"/>
      <c r="B19" s="6"/>
      <c r="C19" s="7">
        <v>13</v>
      </c>
      <c r="D19" s="8" t="s">
        <v>18</v>
      </c>
      <c r="E19" s="9" t="s">
        <v>43</v>
      </c>
      <c r="F19" s="8" t="s">
        <v>44</v>
      </c>
      <c r="G19" s="10">
        <v>66</v>
      </c>
      <c r="H19" s="10">
        <v>98</v>
      </c>
      <c r="I19" s="10">
        <v>69</v>
      </c>
      <c r="J19" s="10">
        <v>67</v>
      </c>
      <c r="K19" s="10">
        <v>0</v>
      </c>
      <c r="L19" s="10">
        <v>0</v>
      </c>
      <c r="M19" s="10">
        <v>0</v>
      </c>
      <c r="N19" s="10">
        <v>112</v>
      </c>
      <c r="O19" s="10">
        <v>0</v>
      </c>
      <c r="P19" s="10">
        <v>73</v>
      </c>
      <c r="Q19" s="10">
        <v>17</v>
      </c>
      <c r="R19" s="10">
        <v>24</v>
      </c>
      <c r="S19" s="11">
        <v>526</v>
      </c>
    </row>
    <row r="20" spans="1:19" ht="15">
      <c r="A20" s="2"/>
      <c r="B20" s="6"/>
      <c r="C20" s="7">
        <v>14</v>
      </c>
      <c r="D20" s="8" t="s">
        <v>18</v>
      </c>
      <c r="E20" s="9" t="s">
        <v>45</v>
      </c>
      <c r="F20" s="8" t="s">
        <v>46</v>
      </c>
      <c r="G20" s="10">
        <v>0</v>
      </c>
      <c r="H20" s="10">
        <v>0</v>
      </c>
      <c r="I20" s="10">
        <v>0</v>
      </c>
      <c r="J20" s="10">
        <v>150</v>
      </c>
      <c r="K20" s="10">
        <v>397</v>
      </c>
      <c r="L20" s="10">
        <v>270</v>
      </c>
      <c r="M20" s="10">
        <v>16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1">
        <v>833</v>
      </c>
    </row>
    <row r="21" spans="1:19" ht="15">
      <c r="A21" s="2"/>
      <c r="B21" s="6"/>
      <c r="C21" s="7">
        <v>15</v>
      </c>
      <c r="D21" s="8" t="s">
        <v>18</v>
      </c>
      <c r="E21" s="9" t="s">
        <v>47</v>
      </c>
      <c r="F21" s="8" t="s">
        <v>48</v>
      </c>
      <c r="G21" s="10">
        <v>1</v>
      </c>
      <c r="H21" s="10">
        <v>1</v>
      </c>
      <c r="I21" s="10">
        <v>1</v>
      </c>
      <c r="J21" s="10">
        <v>0</v>
      </c>
      <c r="K21" s="10">
        <v>0</v>
      </c>
      <c r="L21" s="10">
        <v>2</v>
      </c>
      <c r="M21" s="10">
        <v>1</v>
      </c>
      <c r="N21" s="10">
        <v>0</v>
      </c>
      <c r="O21" s="10">
        <v>0</v>
      </c>
      <c r="P21" s="10">
        <v>0</v>
      </c>
      <c r="Q21" s="10">
        <v>2</v>
      </c>
      <c r="R21" s="10">
        <v>0</v>
      </c>
      <c r="S21" s="11">
        <v>8</v>
      </c>
    </row>
    <row r="22" spans="1:19" ht="15">
      <c r="A22" s="2"/>
      <c r="B22" s="6"/>
      <c r="C22" s="7">
        <v>16</v>
      </c>
      <c r="D22" s="8" t="s">
        <v>18</v>
      </c>
      <c r="E22" s="9" t="s">
        <v>49</v>
      </c>
      <c r="F22" s="8" t="s">
        <v>50</v>
      </c>
      <c r="G22" s="10">
        <v>0</v>
      </c>
      <c r="H22" s="10">
        <v>0</v>
      </c>
      <c r="I22" s="10">
        <v>0</v>
      </c>
      <c r="J22" s="10">
        <v>201</v>
      </c>
      <c r="K22" s="10">
        <v>0</v>
      </c>
      <c r="L22" s="10">
        <v>20</v>
      </c>
      <c r="M22" s="10">
        <v>37</v>
      </c>
      <c r="N22" s="10">
        <v>319</v>
      </c>
      <c r="O22" s="10">
        <v>0</v>
      </c>
      <c r="P22" s="10">
        <v>190</v>
      </c>
      <c r="Q22" s="10">
        <v>138</v>
      </c>
      <c r="R22" s="10">
        <v>35</v>
      </c>
      <c r="S22" s="11">
        <v>940</v>
      </c>
    </row>
    <row r="23" spans="1:19" ht="15">
      <c r="A23" s="1"/>
      <c r="B23" s="6"/>
      <c r="C23" s="7">
        <v>17</v>
      </c>
      <c r="D23" s="8" t="s">
        <v>18</v>
      </c>
      <c r="E23" s="9" t="s">
        <v>51</v>
      </c>
      <c r="F23" s="8" t="s">
        <v>52</v>
      </c>
      <c r="G23" s="10">
        <v>22</v>
      </c>
      <c r="H23" s="10">
        <v>125</v>
      </c>
      <c r="I23" s="10">
        <v>20</v>
      </c>
      <c r="J23" s="10">
        <v>36</v>
      </c>
      <c r="K23" s="10">
        <v>123</v>
      </c>
      <c r="L23" s="10">
        <v>61</v>
      </c>
      <c r="M23" s="10">
        <v>162</v>
      </c>
      <c r="N23" s="10">
        <v>95</v>
      </c>
      <c r="O23" s="10">
        <v>33</v>
      </c>
      <c r="P23" s="10">
        <v>12</v>
      </c>
      <c r="Q23" s="10">
        <v>40</v>
      </c>
      <c r="R23" s="10">
        <v>0</v>
      </c>
      <c r="S23" s="11">
        <v>729</v>
      </c>
    </row>
    <row r="24" spans="1:19" ht="15">
      <c r="A24" s="1"/>
      <c r="B24" s="6"/>
      <c r="C24" s="7">
        <v>18</v>
      </c>
      <c r="D24" s="8" t="s">
        <v>18</v>
      </c>
      <c r="E24" s="9" t="s">
        <v>53</v>
      </c>
      <c r="F24" s="8" t="s">
        <v>54</v>
      </c>
      <c r="G24" s="10">
        <v>131</v>
      </c>
      <c r="H24" s="10">
        <v>57</v>
      </c>
      <c r="I24" s="10">
        <v>8</v>
      </c>
      <c r="J24" s="10">
        <v>9</v>
      </c>
      <c r="K24" s="10">
        <v>0</v>
      </c>
      <c r="L24" s="10">
        <v>5</v>
      </c>
      <c r="M24" s="10">
        <v>0</v>
      </c>
      <c r="N24" s="10">
        <v>77</v>
      </c>
      <c r="O24" s="10">
        <v>12</v>
      </c>
      <c r="P24" s="10">
        <v>12</v>
      </c>
      <c r="Q24" s="10">
        <v>0</v>
      </c>
      <c r="R24" s="10">
        <v>17</v>
      </c>
      <c r="S24" s="11">
        <v>328</v>
      </c>
    </row>
    <row r="25" spans="1:19" ht="15">
      <c r="A25" s="1"/>
      <c r="B25" s="6"/>
      <c r="C25" s="7">
        <v>19</v>
      </c>
      <c r="D25" s="8" t="s">
        <v>18</v>
      </c>
      <c r="E25" s="9" t="s">
        <v>55</v>
      </c>
      <c r="F25" s="8" t="s">
        <v>56</v>
      </c>
      <c r="G25" s="10">
        <v>0</v>
      </c>
      <c r="H25" s="10">
        <v>0</v>
      </c>
      <c r="I25" s="10">
        <v>0</v>
      </c>
      <c r="J25" s="10">
        <v>298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1">
        <v>298</v>
      </c>
    </row>
    <row r="26" spans="1:19" ht="15">
      <c r="A26" s="1"/>
      <c r="B26" s="6"/>
      <c r="C26" s="7">
        <v>20</v>
      </c>
      <c r="D26" s="8" t="s">
        <v>18</v>
      </c>
      <c r="E26" s="9" t="s">
        <v>57</v>
      </c>
      <c r="F26" s="8" t="s">
        <v>58</v>
      </c>
      <c r="G26" s="10">
        <v>0</v>
      </c>
      <c r="H26" s="10">
        <v>0</v>
      </c>
      <c r="I26" s="10">
        <v>0</v>
      </c>
      <c r="J26" s="10">
        <v>197</v>
      </c>
      <c r="K26" s="10">
        <v>67.5</v>
      </c>
      <c r="L26" s="10">
        <v>21</v>
      </c>
      <c r="M26" s="10">
        <v>0</v>
      </c>
      <c r="N26" s="10">
        <v>0</v>
      </c>
      <c r="O26" s="10">
        <v>3</v>
      </c>
      <c r="P26" s="10">
        <v>38</v>
      </c>
      <c r="Q26" s="10">
        <v>0</v>
      </c>
      <c r="R26" s="10">
        <v>0</v>
      </c>
      <c r="S26" s="11">
        <v>326.5</v>
      </c>
    </row>
    <row r="27" spans="1:19" ht="15">
      <c r="A27" s="1"/>
      <c r="B27" s="6"/>
      <c r="C27" s="7">
        <v>21</v>
      </c>
      <c r="D27" s="8" t="s">
        <v>18</v>
      </c>
      <c r="E27" s="9" t="s">
        <v>59</v>
      </c>
      <c r="F27" s="8" t="s">
        <v>60</v>
      </c>
      <c r="G27" s="10">
        <v>0</v>
      </c>
      <c r="H27" s="10">
        <v>0</v>
      </c>
      <c r="I27" s="10">
        <v>12</v>
      </c>
      <c r="J27" s="10">
        <v>33</v>
      </c>
      <c r="K27" s="10">
        <v>13</v>
      </c>
      <c r="L27" s="10">
        <v>0</v>
      </c>
      <c r="M27" s="10">
        <v>1</v>
      </c>
      <c r="N27" s="10">
        <v>7</v>
      </c>
      <c r="O27" s="10">
        <v>0</v>
      </c>
      <c r="P27" s="10">
        <v>0</v>
      </c>
      <c r="Q27" s="10">
        <v>29</v>
      </c>
      <c r="R27" s="10">
        <v>0</v>
      </c>
      <c r="S27" s="11">
        <v>95</v>
      </c>
    </row>
    <row r="28" spans="1:19" ht="15">
      <c r="A28" s="1"/>
      <c r="B28" s="6"/>
      <c r="C28" s="7">
        <v>22</v>
      </c>
      <c r="D28" s="8" t="s">
        <v>18</v>
      </c>
      <c r="E28" s="9" t="s">
        <v>61</v>
      </c>
      <c r="F28" s="8" t="s">
        <v>62</v>
      </c>
      <c r="G28" s="10">
        <v>0</v>
      </c>
      <c r="H28" s="10">
        <v>102</v>
      </c>
      <c r="I28" s="10">
        <v>24</v>
      </c>
      <c r="J28" s="10">
        <v>32</v>
      </c>
      <c r="K28" s="10">
        <v>0</v>
      </c>
      <c r="L28" s="10">
        <v>0</v>
      </c>
      <c r="M28" s="10">
        <v>0</v>
      </c>
      <c r="N28" s="10">
        <v>22</v>
      </c>
      <c r="O28" s="10">
        <v>13</v>
      </c>
      <c r="P28" s="10">
        <v>112</v>
      </c>
      <c r="Q28" s="10">
        <v>75</v>
      </c>
      <c r="R28" s="10">
        <v>0</v>
      </c>
      <c r="S28" s="11">
        <v>380</v>
      </c>
    </row>
    <row r="29" spans="1:19" ht="15" customHeight="1">
      <c r="A29" s="1"/>
      <c r="B29" s="6"/>
      <c r="C29" s="7">
        <v>23</v>
      </c>
      <c r="D29" s="8" t="s">
        <v>18</v>
      </c>
      <c r="E29" s="9" t="s">
        <v>63</v>
      </c>
      <c r="F29" s="8" t="s">
        <v>64</v>
      </c>
      <c r="G29" s="10">
        <v>0</v>
      </c>
      <c r="H29" s="10">
        <v>0</v>
      </c>
      <c r="I29" s="10">
        <v>0</v>
      </c>
      <c r="J29" s="10">
        <v>0</v>
      </c>
      <c r="K29" s="10">
        <v>33</v>
      </c>
      <c r="L29" s="10">
        <v>0</v>
      </c>
      <c r="M29" s="10">
        <v>42</v>
      </c>
      <c r="N29" s="10">
        <v>39</v>
      </c>
      <c r="O29" s="10">
        <v>5</v>
      </c>
      <c r="P29" s="10">
        <v>10</v>
      </c>
      <c r="Q29" s="10">
        <v>38</v>
      </c>
      <c r="R29" s="10">
        <v>68</v>
      </c>
      <c r="S29" s="11">
        <v>235</v>
      </c>
    </row>
    <row r="30" spans="1:19" ht="15">
      <c r="A30" s="1"/>
      <c r="B30" s="6"/>
      <c r="C30" s="7">
        <v>24</v>
      </c>
      <c r="D30" s="8" t="s">
        <v>18</v>
      </c>
      <c r="E30" s="9" t="s">
        <v>65</v>
      </c>
      <c r="F30" s="8" t="s">
        <v>66</v>
      </c>
      <c r="G30" s="10">
        <v>0</v>
      </c>
      <c r="H30" s="10">
        <v>28</v>
      </c>
      <c r="I30" s="10">
        <v>46</v>
      </c>
      <c r="J30" s="10">
        <v>40</v>
      </c>
      <c r="K30" s="10">
        <v>0</v>
      </c>
      <c r="L30" s="10">
        <v>2</v>
      </c>
      <c r="M30" s="10">
        <v>5</v>
      </c>
      <c r="N30" s="10">
        <v>46</v>
      </c>
      <c r="O30" s="10">
        <v>38</v>
      </c>
      <c r="P30" s="10">
        <v>13</v>
      </c>
      <c r="Q30" s="10">
        <v>44</v>
      </c>
      <c r="R30" s="10">
        <v>0</v>
      </c>
      <c r="S30" s="11">
        <v>262</v>
      </c>
    </row>
    <row r="31" spans="1:19" ht="15">
      <c r="A31" s="1"/>
      <c r="B31" s="6"/>
      <c r="C31" s="7">
        <v>25</v>
      </c>
      <c r="D31" s="8" t="s">
        <v>18</v>
      </c>
      <c r="E31" s="9" t="s">
        <v>67</v>
      </c>
      <c r="F31" s="8" t="s">
        <v>68</v>
      </c>
      <c r="G31" s="10">
        <v>22</v>
      </c>
      <c r="H31" s="10">
        <v>0</v>
      </c>
      <c r="I31" s="10">
        <v>130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1">
        <v>152</v>
      </c>
    </row>
    <row r="32" spans="1:19" ht="15">
      <c r="A32" s="1"/>
      <c r="B32" s="6"/>
      <c r="C32" s="7">
        <v>26</v>
      </c>
      <c r="D32" s="8" t="s">
        <v>18</v>
      </c>
      <c r="E32" s="9" t="s">
        <v>69</v>
      </c>
      <c r="F32" s="8" t="s">
        <v>70</v>
      </c>
      <c r="G32" s="10">
        <v>120</v>
      </c>
      <c r="H32" s="10">
        <v>156</v>
      </c>
      <c r="I32" s="10">
        <v>223</v>
      </c>
      <c r="J32" s="10">
        <v>203</v>
      </c>
      <c r="K32" s="10">
        <v>175</v>
      </c>
      <c r="L32" s="10">
        <v>186</v>
      </c>
      <c r="M32" s="10">
        <v>138</v>
      </c>
      <c r="N32" s="10">
        <v>162</v>
      </c>
      <c r="O32" s="10">
        <v>97</v>
      </c>
      <c r="P32" s="10">
        <v>172</v>
      </c>
      <c r="Q32" s="10">
        <v>96</v>
      </c>
      <c r="R32" s="10">
        <v>100</v>
      </c>
      <c r="S32" s="11">
        <v>1828</v>
      </c>
    </row>
    <row r="33" spans="1:19" ht="15">
      <c r="A33" s="1"/>
      <c r="B33" s="6"/>
      <c r="C33" s="7">
        <v>27</v>
      </c>
      <c r="D33" s="8" t="s">
        <v>18</v>
      </c>
      <c r="E33" s="9" t="s">
        <v>71</v>
      </c>
      <c r="F33" s="8" t="s">
        <v>72</v>
      </c>
      <c r="G33" s="10">
        <v>491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1">
        <v>491</v>
      </c>
    </row>
    <row r="34" spans="1:19" ht="15" customHeight="1">
      <c r="A34" s="1"/>
      <c r="B34" s="6"/>
      <c r="C34" s="7">
        <v>28</v>
      </c>
      <c r="D34" s="8" t="s">
        <v>18</v>
      </c>
      <c r="E34" s="9" t="s">
        <v>73</v>
      </c>
      <c r="F34" s="8" t="s">
        <v>74</v>
      </c>
      <c r="G34" s="10">
        <v>231</v>
      </c>
      <c r="H34" s="10">
        <v>0</v>
      </c>
      <c r="I34" s="10">
        <v>193</v>
      </c>
      <c r="J34" s="10">
        <v>0</v>
      </c>
      <c r="K34" s="10">
        <v>0</v>
      </c>
      <c r="L34" s="10">
        <v>0</v>
      </c>
      <c r="M34" s="10">
        <v>0</v>
      </c>
      <c r="N34" s="10">
        <v>18</v>
      </c>
      <c r="O34" s="10">
        <v>128</v>
      </c>
      <c r="P34" s="10">
        <v>17</v>
      </c>
      <c r="Q34" s="10">
        <v>0</v>
      </c>
      <c r="R34" s="10">
        <v>0</v>
      </c>
      <c r="S34" s="11">
        <v>587</v>
      </c>
    </row>
    <row r="35" spans="1:19" ht="15" customHeight="1">
      <c r="A35" s="1"/>
      <c r="B35" s="6"/>
      <c r="C35" s="7">
        <v>29</v>
      </c>
      <c r="D35" s="8" t="s">
        <v>18</v>
      </c>
      <c r="E35" s="9" t="s">
        <v>75</v>
      </c>
      <c r="F35" s="8" t="s">
        <v>76</v>
      </c>
      <c r="G35" s="10">
        <v>0</v>
      </c>
      <c r="H35" s="10">
        <v>0</v>
      </c>
      <c r="I35" s="10">
        <v>0</v>
      </c>
      <c r="J35" s="10">
        <v>0</v>
      </c>
      <c r="K35" s="10">
        <v>55</v>
      </c>
      <c r="L35" s="10">
        <v>0</v>
      </c>
      <c r="M35" s="10">
        <v>48</v>
      </c>
      <c r="N35" s="10">
        <v>55</v>
      </c>
      <c r="O35" s="10">
        <v>0</v>
      </c>
      <c r="P35" s="10">
        <v>0</v>
      </c>
      <c r="Q35" s="10">
        <v>8</v>
      </c>
      <c r="R35" s="10">
        <v>18</v>
      </c>
      <c r="S35" s="11">
        <v>184</v>
      </c>
    </row>
    <row r="36" spans="1:19" ht="15">
      <c r="A36" s="1"/>
      <c r="B36" s="6"/>
      <c r="C36" s="7">
        <v>30</v>
      </c>
      <c r="D36" s="8" t="s">
        <v>18</v>
      </c>
      <c r="E36" s="9" t="s">
        <v>77</v>
      </c>
      <c r="F36" s="8" t="s">
        <v>78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42</v>
      </c>
      <c r="M36" s="10">
        <v>0</v>
      </c>
      <c r="N36" s="10">
        <v>60</v>
      </c>
      <c r="O36" s="10">
        <v>55</v>
      </c>
      <c r="P36" s="10">
        <v>72</v>
      </c>
      <c r="Q36" s="10">
        <v>28</v>
      </c>
      <c r="R36" s="10">
        <v>0</v>
      </c>
      <c r="S36" s="11">
        <v>257</v>
      </c>
    </row>
    <row r="37" spans="1:19" ht="15">
      <c r="A37" s="1"/>
      <c r="B37" s="6"/>
      <c r="C37" s="7">
        <v>31</v>
      </c>
      <c r="D37" s="8" t="s">
        <v>18</v>
      </c>
      <c r="E37" s="9" t="s">
        <v>79</v>
      </c>
      <c r="F37" s="8" t="s">
        <v>80</v>
      </c>
      <c r="G37" s="10">
        <v>69</v>
      </c>
      <c r="H37" s="10">
        <v>0</v>
      </c>
      <c r="I37" s="10">
        <v>19</v>
      </c>
      <c r="J37" s="10">
        <v>0</v>
      </c>
      <c r="K37" s="10">
        <v>36</v>
      </c>
      <c r="L37" s="10">
        <v>0</v>
      </c>
      <c r="M37" s="10">
        <v>0</v>
      </c>
      <c r="N37" s="10">
        <v>0</v>
      </c>
      <c r="O37" s="10">
        <v>54</v>
      </c>
      <c r="P37" s="10">
        <v>32</v>
      </c>
      <c r="Q37" s="10">
        <v>39</v>
      </c>
      <c r="R37" s="10">
        <v>0</v>
      </c>
      <c r="S37" s="11">
        <v>249</v>
      </c>
    </row>
    <row r="38" spans="1:19" ht="15">
      <c r="A38" s="1"/>
      <c r="B38" s="6"/>
      <c r="C38" s="7">
        <v>32</v>
      </c>
      <c r="D38" s="8" t="s">
        <v>18</v>
      </c>
      <c r="E38" s="9" t="s">
        <v>81</v>
      </c>
      <c r="F38" s="8" t="s">
        <v>82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20</v>
      </c>
      <c r="M38" s="10">
        <v>30</v>
      </c>
      <c r="N38" s="10">
        <v>27</v>
      </c>
      <c r="O38" s="10">
        <v>0</v>
      </c>
      <c r="P38" s="10">
        <v>28</v>
      </c>
      <c r="Q38" s="10">
        <v>55</v>
      </c>
      <c r="R38" s="10">
        <v>0</v>
      </c>
      <c r="S38" s="11">
        <v>160</v>
      </c>
    </row>
    <row r="39" spans="1:19" ht="15">
      <c r="A39" s="1"/>
      <c r="B39" s="6"/>
      <c r="C39" s="7">
        <v>33</v>
      </c>
      <c r="D39" s="8" t="s">
        <v>18</v>
      </c>
      <c r="E39" s="9" t="s">
        <v>83</v>
      </c>
      <c r="F39" s="8" t="s">
        <v>84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111</v>
      </c>
      <c r="M39" s="10">
        <v>5</v>
      </c>
      <c r="N39" s="10">
        <v>0</v>
      </c>
      <c r="O39" s="10">
        <v>0</v>
      </c>
      <c r="P39" s="10">
        <v>47</v>
      </c>
      <c r="Q39" s="10">
        <v>0</v>
      </c>
      <c r="R39" s="10">
        <v>61</v>
      </c>
      <c r="S39" s="11">
        <v>224</v>
      </c>
    </row>
    <row r="40" spans="1:19" ht="15">
      <c r="A40" s="1"/>
      <c r="B40" s="6"/>
      <c r="C40" s="7">
        <v>34</v>
      </c>
      <c r="D40" s="8" t="s">
        <v>18</v>
      </c>
      <c r="E40" s="9" t="s">
        <v>85</v>
      </c>
      <c r="F40" s="8" t="s">
        <v>86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19</v>
      </c>
      <c r="M40" s="10">
        <v>3</v>
      </c>
      <c r="N40" s="10">
        <v>0</v>
      </c>
      <c r="O40" s="10">
        <v>21</v>
      </c>
      <c r="P40" s="10">
        <v>0</v>
      </c>
      <c r="Q40" s="10">
        <v>0</v>
      </c>
      <c r="R40" s="10">
        <v>0</v>
      </c>
      <c r="S40" s="11">
        <v>43</v>
      </c>
    </row>
    <row r="41" spans="1:19" ht="15">
      <c r="A41" s="1"/>
      <c r="B41" s="6"/>
      <c r="C41" s="7">
        <v>35</v>
      </c>
      <c r="D41" s="8" t="s">
        <v>18</v>
      </c>
      <c r="E41" s="9" t="s">
        <v>87</v>
      </c>
      <c r="F41" s="8" t="s">
        <v>88</v>
      </c>
      <c r="G41" s="10">
        <v>43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13</v>
      </c>
      <c r="N41" s="10">
        <v>30</v>
      </c>
      <c r="O41" s="10">
        <v>24</v>
      </c>
      <c r="P41" s="10">
        <v>33</v>
      </c>
      <c r="Q41" s="10">
        <v>30</v>
      </c>
      <c r="R41" s="10">
        <v>0</v>
      </c>
      <c r="S41" s="11">
        <v>173</v>
      </c>
    </row>
    <row r="42" spans="1:19" ht="15">
      <c r="A42" s="1"/>
      <c r="B42" s="6"/>
      <c r="C42" s="7">
        <v>36</v>
      </c>
      <c r="D42" s="8" t="s">
        <v>18</v>
      </c>
      <c r="E42" s="9" t="s">
        <v>89</v>
      </c>
      <c r="F42" s="8" t="s">
        <v>90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50</v>
      </c>
      <c r="M42" s="10">
        <v>50</v>
      </c>
      <c r="N42" s="10">
        <v>100</v>
      </c>
      <c r="O42" s="10">
        <v>50</v>
      </c>
      <c r="P42" s="10">
        <v>0</v>
      </c>
      <c r="Q42" s="10">
        <v>100</v>
      </c>
      <c r="R42" s="10">
        <v>0</v>
      </c>
      <c r="S42" s="11">
        <v>350</v>
      </c>
    </row>
    <row r="43" spans="1:19" ht="15">
      <c r="A43" s="1"/>
      <c r="B43" s="6"/>
      <c r="C43" s="7">
        <v>37</v>
      </c>
      <c r="D43" s="8" t="s">
        <v>18</v>
      </c>
      <c r="E43" s="9" t="s">
        <v>91</v>
      </c>
      <c r="F43" s="8" t="s">
        <v>92</v>
      </c>
      <c r="G43" s="10">
        <v>0</v>
      </c>
      <c r="H43" s="10">
        <v>22</v>
      </c>
      <c r="I43" s="10">
        <v>0</v>
      </c>
      <c r="J43" s="10">
        <v>0</v>
      </c>
      <c r="K43" s="10">
        <v>0</v>
      </c>
      <c r="L43" s="10">
        <v>126</v>
      </c>
      <c r="M43" s="10">
        <v>34</v>
      </c>
      <c r="N43" s="10">
        <v>0</v>
      </c>
      <c r="O43" s="10">
        <v>52</v>
      </c>
      <c r="P43" s="10">
        <v>0</v>
      </c>
      <c r="Q43" s="10">
        <v>0</v>
      </c>
      <c r="R43" s="10">
        <v>0</v>
      </c>
      <c r="S43" s="11">
        <v>234</v>
      </c>
    </row>
    <row r="44" spans="1:19" ht="15">
      <c r="A44" s="1"/>
      <c r="B44" s="6"/>
      <c r="C44" s="7">
        <v>38</v>
      </c>
      <c r="D44" s="8" t="s">
        <v>18</v>
      </c>
      <c r="E44" s="9" t="s">
        <v>93</v>
      </c>
      <c r="F44" s="8" t="s">
        <v>94</v>
      </c>
      <c r="G44" s="10">
        <v>187</v>
      </c>
      <c r="H44" s="10">
        <v>0</v>
      </c>
      <c r="I44" s="10">
        <v>49</v>
      </c>
      <c r="J44" s="10">
        <v>76</v>
      </c>
      <c r="K44" s="10">
        <v>55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1">
        <v>367</v>
      </c>
    </row>
    <row r="45" spans="1:19" ht="15">
      <c r="A45" s="1"/>
      <c r="B45" s="6"/>
      <c r="C45" s="7">
        <v>39</v>
      </c>
      <c r="D45" s="8" t="s">
        <v>18</v>
      </c>
      <c r="E45" s="9" t="s">
        <v>95</v>
      </c>
      <c r="F45" s="8" t="s">
        <v>96</v>
      </c>
      <c r="G45" s="10">
        <v>0</v>
      </c>
      <c r="H45" s="10">
        <v>4</v>
      </c>
      <c r="I45" s="10">
        <v>61.5</v>
      </c>
      <c r="J45" s="10">
        <v>172</v>
      </c>
      <c r="K45" s="10">
        <v>31.5</v>
      </c>
      <c r="L45" s="10">
        <v>123</v>
      </c>
      <c r="M45" s="10">
        <v>287</v>
      </c>
      <c r="N45" s="10">
        <v>97</v>
      </c>
      <c r="O45" s="10">
        <v>40</v>
      </c>
      <c r="P45" s="10">
        <v>25</v>
      </c>
      <c r="Q45" s="10">
        <v>0</v>
      </c>
      <c r="R45" s="10">
        <v>0</v>
      </c>
      <c r="S45" s="11">
        <v>841</v>
      </c>
    </row>
    <row r="46" spans="1:19" ht="15">
      <c r="A46" s="1"/>
      <c r="B46" s="6"/>
      <c r="C46" s="7">
        <v>40</v>
      </c>
      <c r="D46" s="8" t="s">
        <v>18</v>
      </c>
      <c r="E46" s="9" t="s">
        <v>97</v>
      </c>
      <c r="F46" s="8" t="s">
        <v>98</v>
      </c>
      <c r="G46" s="10">
        <v>0</v>
      </c>
      <c r="H46" s="10">
        <v>0</v>
      </c>
      <c r="I46" s="10">
        <v>277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1">
        <v>277</v>
      </c>
    </row>
    <row r="47" spans="1:19" ht="15">
      <c r="A47" s="1"/>
      <c r="B47" s="6"/>
      <c r="C47" s="7">
        <v>41</v>
      </c>
      <c r="D47" s="8" t="s">
        <v>18</v>
      </c>
      <c r="E47" s="9" t="s">
        <v>99</v>
      </c>
      <c r="F47" s="8" t="s">
        <v>100</v>
      </c>
      <c r="G47" s="10">
        <v>0</v>
      </c>
      <c r="H47" s="10">
        <v>0</v>
      </c>
      <c r="I47" s="10">
        <v>15</v>
      </c>
      <c r="J47" s="10">
        <v>0</v>
      </c>
      <c r="K47" s="10">
        <v>0</v>
      </c>
      <c r="L47" s="10">
        <v>0</v>
      </c>
      <c r="M47" s="10">
        <v>0</v>
      </c>
      <c r="N47" s="10">
        <v>57</v>
      </c>
      <c r="O47" s="10">
        <v>88</v>
      </c>
      <c r="P47" s="10">
        <v>0</v>
      </c>
      <c r="Q47" s="10">
        <v>0</v>
      </c>
      <c r="R47" s="10">
        <v>0</v>
      </c>
      <c r="S47" s="11">
        <v>160</v>
      </c>
    </row>
    <row r="48" spans="1:19" ht="15">
      <c r="A48" s="1"/>
      <c r="B48" s="6"/>
      <c r="C48" s="7">
        <v>42</v>
      </c>
      <c r="D48" s="8" t="s">
        <v>18</v>
      </c>
      <c r="E48" s="9" t="s">
        <v>101</v>
      </c>
      <c r="F48" s="8" t="s">
        <v>102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19</v>
      </c>
      <c r="M48" s="10">
        <v>0</v>
      </c>
      <c r="N48" s="10">
        <v>21</v>
      </c>
      <c r="O48" s="10">
        <v>0</v>
      </c>
      <c r="P48" s="10">
        <v>34</v>
      </c>
      <c r="Q48" s="10">
        <v>88</v>
      </c>
      <c r="R48" s="10">
        <v>21</v>
      </c>
      <c r="S48" s="11">
        <v>183</v>
      </c>
    </row>
    <row r="49" spans="1:19" ht="15">
      <c r="A49" s="1"/>
      <c r="B49" s="6"/>
      <c r="C49" s="7">
        <v>43</v>
      </c>
      <c r="D49" s="8" t="s">
        <v>18</v>
      </c>
      <c r="E49" s="9" t="s">
        <v>103</v>
      </c>
      <c r="F49" s="8" t="s">
        <v>104</v>
      </c>
      <c r="G49" s="10">
        <v>0</v>
      </c>
      <c r="H49" s="10">
        <v>0</v>
      </c>
      <c r="I49" s="10">
        <v>40</v>
      </c>
      <c r="J49" s="10">
        <v>37</v>
      </c>
      <c r="K49" s="10">
        <v>24</v>
      </c>
      <c r="L49" s="10">
        <v>0</v>
      </c>
      <c r="M49" s="10">
        <v>0</v>
      </c>
      <c r="N49" s="10">
        <v>38</v>
      </c>
      <c r="O49" s="10">
        <v>0</v>
      </c>
      <c r="P49" s="10">
        <v>86</v>
      </c>
      <c r="Q49" s="10">
        <v>7</v>
      </c>
      <c r="R49" s="10">
        <v>1</v>
      </c>
      <c r="S49" s="11">
        <v>233</v>
      </c>
    </row>
    <row r="50" spans="1:19" ht="15">
      <c r="A50" s="1"/>
      <c r="B50" s="6"/>
      <c r="C50" s="7">
        <v>44</v>
      </c>
      <c r="D50" s="8" t="s">
        <v>18</v>
      </c>
      <c r="E50" s="9" t="s">
        <v>105</v>
      </c>
      <c r="F50" s="8" t="s">
        <v>106</v>
      </c>
      <c r="G50" s="10">
        <v>0</v>
      </c>
      <c r="H50" s="10">
        <v>0</v>
      </c>
      <c r="I50" s="10">
        <v>0</v>
      </c>
      <c r="J50" s="10">
        <v>0</v>
      </c>
      <c r="K50" s="10">
        <v>21</v>
      </c>
      <c r="L50" s="10">
        <v>0</v>
      </c>
      <c r="M50" s="10">
        <v>50</v>
      </c>
      <c r="N50" s="10">
        <v>0</v>
      </c>
      <c r="O50" s="10">
        <v>0</v>
      </c>
      <c r="P50" s="10">
        <v>0</v>
      </c>
      <c r="Q50" s="10">
        <v>17</v>
      </c>
      <c r="R50" s="10">
        <v>18</v>
      </c>
      <c r="S50" s="11">
        <v>106</v>
      </c>
    </row>
    <row r="51" spans="1:19" ht="15">
      <c r="A51" s="1"/>
      <c r="B51" s="6"/>
      <c r="C51" s="7">
        <v>45</v>
      </c>
      <c r="D51" s="8" t="s">
        <v>18</v>
      </c>
      <c r="E51" s="9" t="s">
        <v>107</v>
      </c>
      <c r="F51" s="8" t="s">
        <v>108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26</v>
      </c>
      <c r="N51" s="10">
        <v>23</v>
      </c>
      <c r="O51" s="10">
        <v>26</v>
      </c>
      <c r="P51" s="10">
        <v>0</v>
      </c>
      <c r="Q51" s="10">
        <v>36</v>
      </c>
      <c r="R51" s="10">
        <v>21</v>
      </c>
      <c r="S51" s="11">
        <v>132</v>
      </c>
    </row>
    <row r="52" spans="1:19" ht="15" customHeight="1">
      <c r="A52" s="1"/>
      <c r="B52" s="6"/>
      <c r="C52" s="7">
        <v>46</v>
      </c>
      <c r="D52" s="8" t="s">
        <v>18</v>
      </c>
      <c r="E52" s="9" t="s">
        <v>109</v>
      </c>
      <c r="F52" s="8" t="s">
        <v>110</v>
      </c>
      <c r="G52" s="10">
        <v>0</v>
      </c>
      <c r="H52" s="10">
        <v>0</v>
      </c>
      <c r="I52" s="10">
        <v>0</v>
      </c>
      <c r="J52" s="10">
        <v>0</v>
      </c>
      <c r="K52" s="10">
        <v>56</v>
      </c>
      <c r="L52" s="10">
        <v>0</v>
      </c>
      <c r="M52" s="10">
        <v>172</v>
      </c>
      <c r="N52" s="10">
        <v>117</v>
      </c>
      <c r="O52" s="10">
        <v>22</v>
      </c>
      <c r="P52" s="10">
        <v>0</v>
      </c>
      <c r="Q52" s="10">
        <v>0</v>
      </c>
      <c r="R52" s="10">
        <v>10</v>
      </c>
      <c r="S52" s="11">
        <v>377</v>
      </c>
    </row>
    <row r="53" spans="1:19" ht="15">
      <c r="A53" s="1"/>
      <c r="B53" s="6"/>
      <c r="C53" s="7">
        <v>47</v>
      </c>
      <c r="D53" s="8" t="s">
        <v>18</v>
      </c>
      <c r="E53" s="9" t="s">
        <v>111</v>
      </c>
      <c r="F53" s="8" t="s">
        <v>112</v>
      </c>
      <c r="G53" s="10">
        <v>78</v>
      </c>
      <c r="H53" s="10">
        <v>0</v>
      </c>
      <c r="I53" s="10">
        <v>0</v>
      </c>
      <c r="J53" s="10">
        <v>46</v>
      </c>
      <c r="K53" s="10">
        <v>0</v>
      </c>
      <c r="L53" s="10">
        <v>0</v>
      </c>
      <c r="M53" s="10">
        <v>47</v>
      </c>
      <c r="N53" s="10">
        <v>0</v>
      </c>
      <c r="O53" s="10">
        <v>0</v>
      </c>
      <c r="P53" s="10">
        <v>0</v>
      </c>
      <c r="Q53" s="10">
        <v>113</v>
      </c>
      <c r="R53" s="10">
        <v>38</v>
      </c>
      <c r="S53" s="11">
        <v>322</v>
      </c>
    </row>
    <row r="54" spans="1:19" ht="15">
      <c r="A54" s="1"/>
      <c r="B54" s="6"/>
      <c r="C54" s="7">
        <v>48</v>
      </c>
      <c r="D54" s="8" t="s">
        <v>18</v>
      </c>
      <c r="E54" s="9" t="s">
        <v>113</v>
      </c>
      <c r="F54" s="8" t="s">
        <v>114</v>
      </c>
      <c r="G54" s="10">
        <v>31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14</v>
      </c>
      <c r="O54" s="10">
        <v>82</v>
      </c>
      <c r="P54" s="10">
        <v>36</v>
      </c>
      <c r="Q54" s="10">
        <v>0</v>
      </c>
      <c r="R54" s="10">
        <v>6</v>
      </c>
      <c r="S54" s="11">
        <v>169</v>
      </c>
    </row>
    <row r="55" spans="1:19" ht="15">
      <c r="A55" s="1"/>
      <c r="B55" s="6"/>
      <c r="C55" s="7">
        <v>49</v>
      </c>
      <c r="D55" s="8" t="s">
        <v>18</v>
      </c>
      <c r="E55" s="9" t="s">
        <v>115</v>
      </c>
      <c r="F55" s="8" t="s">
        <v>116</v>
      </c>
      <c r="G55" s="10">
        <v>0</v>
      </c>
      <c r="H55" s="10">
        <v>0</v>
      </c>
      <c r="I55" s="10">
        <v>16</v>
      </c>
      <c r="J55" s="10">
        <v>0</v>
      </c>
      <c r="K55" s="10">
        <v>16</v>
      </c>
      <c r="L55" s="10">
        <v>0</v>
      </c>
      <c r="M55" s="10">
        <v>0</v>
      </c>
      <c r="N55" s="10">
        <v>21</v>
      </c>
      <c r="O55" s="10">
        <v>17</v>
      </c>
      <c r="P55" s="10">
        <v>13</v>
      </c>
      <c r="Q55" s="10">
        <v>0</v>
      </c>
      <c r="R55" s="10">
        <v>0</v>
      </c>
      <c r="S55" s="11">
        <v>83</v>
      </c>
    </row>
    <row r="56" spans="1:19" ht="15">
      <c r="A56" s="1"/>
      <c r="B56" s="6"/>
      <c r="C56" s="7">
        <v>50</v>
      </c>
      <c r="D56" s="8" t="s">
        <v>18</v>
      </c>
      <c r="E56" s="9" t="s">
        <v>117</v>
      </c>
      <c r="F56" s="8" t="s">
        <v>118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51</v>
      </c>
      <c r="O56" s="10">
        <v>27</v>
      </c>
      <c r="P56" s="10">
        <v>5</v>
      </c>
      <c r="Q56" s="10">
        <v>0</v>
      </c>
      <c r="R56" s="10">
        <v>0</v>
      </c>
      <c r="S56" s="11">
        <v>83</v>
      </c>
    </row>
    <row r="57" spans="1:19" ht="15">
      <c r="A57" s="1"/>
      <c r="B57" s="6"/>
      <c r="C57" s="7">
        <v>51</v>
      </c>
      <c r="D57" s="8" t="s">
        <v>18</v>
      </c>
      <c r="E57" s="9" t="s">
        <v>119</v>
      </c>
      <c r="F57" s="8" t="s">
        <v>120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26</v>
      </c>
      <c r="N57" s="10">
        <v>22</v>
      </c>
      <c r="O57" s="10">
        <v>0</v>
      </c>
      <c r="P57" s="10">
        <v>31</v>
      </c>
      <c r="Q57" s="10">
        <v>21</v>
      </c>
      <c r="R57" s="10">
        <v>0</v>
      </c>
      <c r="S57" s="11">
        <v>100</v>
      </c>
    </row>
    <row r="58" spans="1:19" ht="15">
      <c r="A58" s="1"/>
      <c r="B58" s="6"/>
      <c r="C58" s="7">
        <v>52</v>
      </c>
      <c r="D58" s="8" t="s">
        <v>18</v>
      </c>
      <c r="E58" s="9" t="s">
        <v>121</v>
      </c>
      <c r="F58" s="8" t="s">
        <v>122</v>
      </c>
      <c r="G58" s="10">
        <v>0</v>
      </c>
      <c r="H58" s="10">
        <v>0</v>
      </c>
      <c r="I58" s="10">
        <v>0</v>
      </c>
      <c r="J58" s="10">
        <v>0</v>
      </c>
      <c r="K58" s="10">
        <v>27</v>
      </c>
      <c r="L58" s="10">
        <v>21.054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1">
        <v>48.054</v>
      </c>
    </row>
    <row r="59" spans="1:19" ht="15" customHeight="1">
      <c r="A59" s="1"/>
      <c r="B59" s="6"/>
      <c r="C59" s="7">
        <v>53</v>
      </c>
      <c r="D59" s="8" t="s">
        <v>18</v>
      </c>
      <c r="E59" s="9" t="s">
        <v>123</v>
      </c>
      <c r="F59" s="8" t="s">
        <v>124</v>
      </c>
      <c r="G59" s="10">
        <v>0</v>
      </c>
      <c r="H59" s="10">
        <v>12</v>
      </c>
      <c r="I59" s="10">
        <v>0</v>
      </c>
      <c r="J59" s="10">
        <v>0</v>
      </c>
      <c r="K59" s="10">
        <v>7</v>
      </c>
      <c r="L59" s="10">
        <v>0</v>
      </c>
      <c r="M59" s="10">
        <v>0</v>
      </c>
      <c r="N59" s="10">
        <v>40</v>
      </c>
      <c r="O59" s="10">
        <v>10</v>
      </c>
      <c r="P59" s="10">
        <v>16</v>
      </c>
      <c r="Q59" s="10">
        <v>5</v>
      </c>
      <c r="R59" s="10">
        <v>0</v>
      </c>
      <c r="S59" s="11">
        <v>90</v>
      </c>
    </row>
    <row r="60" spans="1:19" ht="15">
      <c r="A60" s="1"/>
      <c r="B60" s="6"/>
      <c r="C60" s="7">
        <v>54</v>
      </c>
      <c r="D60" s="8" t="s">
        <v>18</v>
      </c>
      <c r="E60" s="9" t="s">
        <v>125</v>
      </c>
      <c r="F60" s="8" t="s">
        <v>126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364</v>
      </c>
      <c r="N60" s="10">
        <v>206</v>
      </c>
      <c r="O60" s="10">
        <v>0</v>
      </c>
      <c r="P60" s="10">
        <v>0</v>
      </c>
      <c r="Q60" s="10">
        <v>142</v>
      </c>
      <c r="R60" s="10">
        <v>374</v>
      </c>
      <c r="S60" s="11">
        <v>1086</v>
      </c>
    </row>
    <row r="61" spans="1:19" ht="15">
      <c r="A61" s="1"/>
      <c r="B61" s="6"/>
      <c r="C61" s="7">
        <v>55</v>
      </c>
      <c r="D61" s="8" t="s">
        <v>18</v>
      </c>
      <c r="E61" s="9" t="s">
        <v>127</v>
      </c>
      <c r="F61" s="8" t="s">
        <v>128</v>
      </c>
      <c r="G61" s="10">
        <v>23</v>
      </c>
      <c r="H61" s="10">
        <v>17</v>
      </c>
      <c r="I61" s="10">
        <v>0</v>
      </c>
      <c r="J61" s="10">
        <v>0</v>
      </c>
      <c r="K61" s="10">
        <v>0</v>
      </c>
      <c r="L61" s="10">
        <v>50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28</v>
      </c>
      <c r="S61" s="11">
        <v>118</v>
      </c>
    </row>
    <row r="62" spans="1:19" ht="15">
      <c r="A62" s="1"/>
      <c r="B62" s="6"/>
      <c r="C62" s="7">
        <v>56</v>
      </c>
      <c r="D62" s="8" t="s">
        <v>18</v>
      </c>
      <c r="E62" s="9" t="s">
        <v>129</v>
      </c>
      <c r="F62" s="8" t="s">
        <v>130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40</v>
      </c>
      <c r="P62" s="10">
        <v>0</v>
      </c>
      <c r="Q62" s="10">
        <v>30</v>
      </c>
      <c r="R62" s="10">
        <v>24</v>
      </c>
      <c r="S62" s="11">
        <v>94</v>
      </c>
    </row>
    <row r="63" spans="1:19" ht="15">
      <c r="A63" s="1"/>
      <c r="B63" s="6"/>
      <c r="C63" s="7">
        <v>57</v>
      </c>
      <c r="D63" s="8" t="s">
        <v>18</v>
      </c>
      <c r="E63" s="9" t="s">
        <v>131</v>
      </c>
      <c r="F63" s="8" t="s">
        <v>132</v>
      </c>
      <c r="G63" s="10">
        <v>711</v>
      </c>
      <c r="H63" s="10">
        <v>1224</v>
      </c>
      <c r="I63" s="10">
        <v>418</v>
      </c>
      <c r="J63" s="10">
        <v>832</v>
      </c>
      <c r="K63" s="10">
        <v>932</v>
      </c>
      <c r="L63" s="10">
        <v>519</v>
      </c>
      <c r="M63" s="10">
        <v>1074</v>
      </c>
      <c r="N63" s="10">
        <v>1562</v>
      </c>
      <c r="O63" s="10">
        <v>846</v>
      </c>
      <c r="P63" s="10">
        <v>472</v>
      </c>
      <c r="Q63" s="10">
        <v>398</v>
      </c>
      <c r="R63" s="10">
        <v>814</v>
      </c>
      <c r="S63" s="11">
        <v>9802</v>
      </c>
    </row>
    <row r="64" spans="1:19" ht="15">
      <c r="A64" s="1"/>
      <c r="B64" s="6"/>
      <c r="C64" s="7">
        <v>58</v>
      </c>
      <c r="D64" s="8" t="s">
        <v>18</v>
      </c>
      <c r="E64" s="9" t="s">
        <v>133</v>
      </c>
      <c r="F64" s="8" t="s">
        <v>134</v>
      </c>
      <c r="G64" s="10">
        <v>0</v>
      </c>
      <c r="H64" s="10">
        <v>12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51</v>
      </c>
      <c r="R64" s="10">
        <v>43</v>
      </c>
      <c r="S64" s="11">
        <v>106</v>
      </c>
    </row>
    <row r="65" spans="1:19" ht="15">
      <c r="A65" s="1"/>
      <c r="B65" s="6"/>
      <c r="C65" s="7">
        <v>59</v>
      </c>
      <c r="D65" s="8" t="s">
        <v>18</v>
      </c>
      <c r="E65" s="9" t="s">
        <v>135</v>
      </c>
      <c r="F65" s="8" t="s">
        <v>136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492</v>
      </c>
      <c r="O65" s="10">
        <v>0</v>
      </c>
      <c r="P65" s="10">
        <v>0</v>
      </c>
      <c r="Q65" s="10">
        <v>22</v>
      </c>
      <c r="R65" s="10">
        <v>0</v>
      </c>
      <c r="S65" s="11">
        <v>514</v>
      </c>
    </row>
    <row r="66" spans="1:19" ht="15">
      <c r="A66" s="1"/>
      <c r="B66" s="6"/>
      <c r="C66" s="7">
        <v>60</v>
      </c>
      <c r="D66" s="8" t="s">
        <v>18</v>
      </c>
      <c r="E66" s="9" t="s">
        <v>137</v>
      </c>
      <c r="F66" s="8" t="s">
        <v>138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121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1">
        <v>121</v>
      </c>
    </row>
    <row r="67" spans="1:19" ht="15">
      <c r="A67" s="1"/>
      <c r="B67" s="6"/>
      <c r="C67" s="7">
        <v>61</v>
      </c>
      <c r="D67" s="8" t="s">
        <v>18</v>
      </c>
      <c r="E67" s="9" t="s">
        <v>139</v>
      </c>
      <c r="F67" s="8" t="s">
        <v>140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121</v>
      </c>
      <c r="N67" s="10">
        <v>0</v>
      </c>
      <c r="O67" s="10">
        <v>0</v>
      </c>
      <c r="P67" s="10">
        <v>0</v>
      </c>
      <c r="Q67" s="10">
        <v>41</v>
      </c>
      <c r="R67" s="10">
        <v>0</v>
      </c>
      <c r="S67" s="11">
        <v>162</v>
      </c>
    </row>
    <row r="68" spans="1:19" ht="15">
      <c r="A68" s="1"/>
      <c r="B68" s="6"/>
      <c r="C68" s="7">
        <v>62</v>
      </c>
      <c r="D68" s="8" t="s">
        <v>18</v>
      </c>
      <c r="E68" s="9" t="s">
        <v>141</v>
      </c>
      <c r="F68" s="8" t="s">
        <v>142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47</v>
      </c>
      <c r="N68" s="10">
        <v>0</v>
      </c>
      <c r="O68" s="10">
        <v>0</v>
      </c>
      <c r="P68" s="10">
        <v>0</v>
      </c>
      <c r="Q68" s="10">
        <v>0</v>
      </c>
      <c r="R68" s="10">
        <v>39</v>
      </c>
      <c r="S68" s="11">
        <v>86</v>
      </c>
    </row>
    <row r="69" spans="1:19" ht="15">
      <c r="A69" s="1"/>
      <c r="B69" s="6"/>
      <c r="C69" s="7">
        <v>63</v>
      </c>
      <c r="D69" s="8" t="s">
        <v>18</v>
      </c>
      <c r="E69" s="9" t="s">
        <v>143</v>
      </c>
      <c r="F69" s="8" t="s">
        <v>144</v>
      </c>
      <c r="G69" s="10">
        <v>36</v>
      </c>
      <c r="H69" s="10">
        <v>0</v>
      </c>
      <c r="I69" s="10">
        <v>16</v>
      </c>
      <c r="J69" s="10">
        <v>0</v>
      </c>
      <c r="K69" s="10">
        <v>0</v>
      </c>
      <c r="L69" s="10">
        <v>6</v>
      </c>
      <c r="M69" s="10">
        <v>0</v>
      </c>
      <c r="N69" s="10">
        <v>11</v>
      </c>
      <c r="O69" s="10">
        <v>0</v>
      </c>
      <c r="P69" s="10">
        <v>0</v>
      </c>
      <c r="Q69" s="10">
        <v>0</v>
      </c>
      <c r="R69" s="10">
        <v>30</v>
      </c>
      <c r="S69" s="11">
        <v>99</v>
      </c>
    </row>
    <row r="70" spans="1:19" ht="15">
      <c r="A70" s="1"/>
      <c r="B70" s="6"/>
      <c r="C70" s="7">
        <v>64</v>
      </c>
      <c r="D70" s="8" t="s">
        <v>18</v>
      </c>
      <c r="E70" s="9" t="s">
        <v>145</v>
      </c>
      <c r="F70" s="8" t="s">
        <v>146</v>
      </c>
      <c r="G70" s="10">
        <v>0</v>
      </c>
      <c r="H70" s="10">
        <v>0</v>
      </c>
      <c r="I70" s="10">
        <v>0</v>
      </c>
      <c r="J70" s="10">
        <v>21</v>
      </c>
      <c r="K70" s="10">
        <v>0</v>
      </c>
      <c r="L70" s="10">
        <v>0</v>
      </c>
      <c r="M70" s="10">
        <v>0</v>
      </c>
      <c r="N70" s="10">
        <v>37</v>
      </c>
      <c r="O70" s="10">
        <v>14</v>
      </c>
      <c r="P70" s="10">
        <v>0</v>
      </c>
      <c r="Q70" s="10">
        <v>0</v>
      </c>
      <c r="R70" s="10">
        <v>0</v>
      </c>
      <c r="S70" s="11">
        <v>72</v>
      </c>
    </row>
    <row r="71" spans="1:19" ht="15">
      <c r="A71" s="1"/>
      <c r="B71" s="6"/>
      <c r="C71" s="7">
        <v>65</v>
      </c>
      <c r="D71" s="8" t="s">
        <v>18</v>
      </c>
      <c r="E71" s="9" t="s">
        <v>147</v>
      </c>
      <c r="F71" s="8" t="s">
        <v>148</v>
      </c>
      <c r="G71" s="10">
        <v>0</v>
      </c>
      <c r="H71" s="10">
        <v>0</v>
      </c>
      <c r="I71" s="10">
        <v>0</v>
      </c>
      <c r="J71" s="10">
        <v>17</v>
      </c>
      <c r="K71" s="10">
        <v>0</v>
      </c>
      <c r="L71" s="10">
        <v>15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1">
        <v>32</v>
      </c>
    </row>
    <row r="72" spans="1:19" ht="15" customHeight="1">
      <c r="A72" s="1"/>
      <c r="B72" s="6"/>
      <c r="C72" s="7">
        <v>66</v>
      </c>
      <c r="D72" s="8" t="s">
        <v>18</v>
      </c>
      <c r="E72" s="9" t="s">
        <v>149</v>
      </c>
      <c r="F72" s="8" t="s">
        <v>150</v>
      </c>
      <c r="G72" s="10">
        <v>0</v>
      </c>
      <c r="H72" s="10">
        <v>0</v>
      </c>
      <c r="I72" s="10">
        <v>51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48</v>
      </c>
      <c r="P72" s="10">
        <v>28</v>
      </c>
      <c r="Q72" s="10">
        <v>0</v>
      </c>
      <c r="R72" s="10">
        <v>61</v>
      </c>
      <c r="S72" s="11">
        <v>188</v>
      </c>
    </row>
    <row r="73" spans="1:19" ht="15">
      <c r="A73" s="1"/>
      <c r="B73" s="6"/>
      <c r="C73" s="7">
        <v>67</v>
      </c>
      <c r="D73" s="8" t="s">
        <v>18</v>
      </c>
      <c r="E73" s="9" t="s">
        <v>151</v>
      </c>
      <c r="F73" s="8" t="s">
        <v>152</v>
      </c>
      <c r="G73" s="10">
        <v>0</v>
      </c>
      <c r="H73" s="10">
        <v>0</v>
      </c>
      <c r="I73" s="10">
        <v>0</v>
      </c>
      <c r="J73" s="10">
        <v>35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19</v>
      </c>
      <c r="S73" s="11">
        <v>54</v>
      </c>
    </row>
    <row r="74" spans="1:19" ht="15">
      <c r="A74" s="1"/>
      <c r="B74" s="6"/>
      <c r="C74" s="7">
        <v>68</v>
      </c>
      <c r="D74" s="8" t="s">
        <v>18</v>
      </c>
      <c r="E74" s="9" t="s">
        <v>153</v>
      </c>
      <c r="F74" s="8" t="s">
        <v>154</v>
      </c>
      <c r="G74" s="10">
        <v>0</v>
      </c>
      <c r="H74" s="10">
        <v>11</v>
      </c>
      <c r="I74" s="10">
        <v>22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12</v>
      </c>
      <c r="P74" s="10">
        <v>0</v>
      </c>
      <c r="Q74" s="10">
        <v>0</v>
      </c>
      <c r="R74" s="10">
        <v>0</v>
      </c>
      <c r="S74" s="11">
        <v>45</v>
      </c>
    </row>
    <row r="75" spans="1:19" ht="15">
      <c r="A75" s="1"/>
      <c r="B75" s="6"/>
      <c r="C75" s="7">
        <v>69</v>
      </c>
      <c r="D75" s="8" t="s">
        <v>18</v>
      </c>
      <c r="E75" s="9" t="s">
        <v>155</v>
      </c>
      <c r="F75" s="8" t="s">
        <v>156</v>
      </c>
      <c r="G75" s="10">
        <v>30</v>
      </c>
      <c r="H75" s="10">
        <v>0</v>
      </c>
      <c r="I75" s="10">
        <v>36</v>
      </c>
      <c r="J75" s="10">
        <v>195</v>
      </c>
      <c r="K75" s="10">
        <v>40</v>
      </c>
      <c r="L75" s="10">
        <v>0</v>
      </c>
      <c r="M75" s="10">
        <v>0</v>
      </c>
      <c r="N75" s="10">
        <v>23</v>
      </c>
      <c r="O75" s="10">
        <v>10</v>
      </c>
      <c r="P75" s="10">
        <v>25</v>
      </c>
      <c r="Q75" s="10">
        <v>0</v>
      </c>
      <c r="R75" s="10">
        <v>0</v>
      </c>
      <c r="S75" s="11">
        <v>359</v>
      </c>
    </row>
    <row r="76" spans="1:19" ht="15">
      <c r="A76" s="1"/>
      <c r="B76" s="6"/>
      <c r="C76" s="7">
        <v>70</v>
      </c>
      <c r="D76" s="8" t="s">
        <v>18</v>
      </c>
      <c r="E76" s="9" t="s">
        <v>157</v>
      </c>
      <c r="F76" s="8" t="s">
        <v>158</v>
      </c>
      <c r="G76" s="10">
        <v>0</v>
      </c>
      <c r="H76" s="10">
        <v>62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52</v>
      </c>
      <c r="O76" s="10">
        <v>0</v>
      </c>
      <c r="P76" s="10">
        <v>0</v>
      </c>
      <c r="Q76" s="10">
        <v>0</v>
      </c>
      <c r="R76" s="10">
        <v>0</v>
      </c>
      <c r="S76" s="11">
        <v>114</v>
      </c>
    </row>
    <row r="77" spans="1:19" ht="15">
      <c r="A77" s="1"/>
      <c r="B77" s="6"/>
      <c r="C77" s="7">
        <v>71</v>
      </c>
      <c r="D77" s="8" t="s">
        <v>18</v>
      </c>
      <c r="E77" s="9" t="s">
        <v>159</v>
      </c>
      <c r="F77" s="8" t="s">
        <v>160</v>
      </c>
      <c r="G77" s="10">
        <v>0</v>
      </c>
      <c r="H77" s="10">
        <v>0</v>
      </c>
      <c r="I77" s="10">
        <v>27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24</v>
      </c>
      <c r="P77" s="10">
        <v>0</v>
      </c>
      <c r="Q77" s="10">
        <v>0</v>
      </c>
      <c r="R77" s="10">
        <v>0</v>
      </c>
      <c r="S77" s="11">
        <v>51</v>
      </c>
    </row>
    <row r="78" spans="1:19" ht="15">
      <c r="A78" s="1"/>
      <c r="B78" s="6"/>
      <c r="C78" s="7">
        <v>72</v>
      </c>
      <c r="D78" s="8" t="s">
        <v>18</v>
      </c>
      <c r="E78" s="9" t="s">
        <v>161</v>
      </c>
      <c r="F78" s="8" t="s">
        <v>162</v>
      </c>
      <c r="G78" s="10">
        <v>0</v>
      </c>
      <c r="H78" s="10">
        <v>0</v>
      </c>
      <c r="I78" s="10">
        <v>0</v>
      </c>
      <c r="J78" s="10">
        <v>108</v>
      </c>
      <c r="K78" s="10">
        <v>26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28</v>
      </c>
      <c r="S78" s="11">
        <v>162</v>
      </c>
    </row>
    <row r="79" spans="1:19" ht="15">
      <c r="A79" s="1"/>
      <c r="B79" s="6"/>
      <c r="C79" s="7">
        <v>73</v>
      </c>
      <c r="D79" s="8" t="s">
        <v>18</v>
      </c>
      <c r="E79" s="9" t="s">
        <v>163</v>
      </c>
      <c r="F79" s="8" t="s">
        <v>164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49</v>
      </c>
      <c r="P79" s="10">
        <v>0</v>
      </c>
      <c r="Q79" s="10">
        <v>0</v>
      </c>
      <c r="R79" s="10">
        <v>29</v>
      </c>
      <c r="S79" s="11">
        <v>78</v>
      </c>
    </row>
    <row r="80" spans="1:19" ht="15">
      <c r="A80" s="1"/>
      <c r="B80" s="6"/>
      <c r="C80" s="7">
        <v>74</v>
      </c>
      <c r="D80" s="8" t="s">
        <v>18</v>
      </c>
      <c r="E80" s="9" t="s">
        <v>165</v>
      </c>
      <c r="F80" s="8" t="s">
        <v>166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22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1">
        <v>22</v>
      </c>
    </row>
    <row r="81" spans="1:19" ht="15">
      <c r="A81" s="1"/>
      <c r="B81" s="6"/>
      <c r="C81" s="7">
        <v>75</v>
      </c>
      <c r="D81" s="8" t="s">
        <v>18</v>
      </c>
      <c r="E81" s="9" t="s">
        <v>167</v>
      </c>
      <c r="F81" s="8" t="s">
        <v>168</v>
      </c>
      <c r="G81" s="10">
        <v>0</v>
      </c>
      <c r="H81" s="10">
        <v>0</v>
      </c>
      <c r="I81" s="10">
        <v>0</v>
      </c>
      <c r="J81" s="10">
        <v>73</v>
      </c>
      <c r="K81" s="10">
        <v>0</v>
      </c>
      <c r="L81" s="10">
        <v>31</v>
      </c>
      <c r="M81" s="10">
        <v>0</v>
      </c>
      <c r="N81" s="10">
        <v>43</v>
      </c>
      <c r="O81" s="10">
        <v>0</v>
      </c>
      <c r="P81" s="10">
        <v>0</v>
      </c>
      <c r="Q81" s="10">
        <v>0</v>
      </c>
      <c r="R81" s="10">
        <v>0</v>
      </c>
      <c r="S81" s="11">
        <v>147</v>
      </c>
    </row>
    <row r="82" spans="1:19" ht="15">
      <c r="A82" s="1"/>
      <c r="B82" s="6"/>
      <c r="C82" s="7">
        <v>76</v>
      </c>
      <c r="D82" s="8" t="s">
        <v>18</v>
      </c>
      <c r="E82" s="9" t="s">
        <v>169</v>
      </c>
      <c r="F82" s="8" t="s">
        <v>170</v>
      </c>
      <c r="G82" s="10">
        <v>0</v>
      </c>
      <c r="H82" s="10">
        <v>0</v>
      </c>
      <c r="I82" s="10">
        <v>0</v>
      </c>
      <c r="J82" s="10">
        <v>0</v>
      </c>
      <c r="K82" s="10">
        <v>37</v>
      </c>
      <c r="L82" s="10">
        <v>27</v>
      </c>
      <c r="M82" s="10">
        <v>0</v>
      </c>
      <c r="N82" s="10">
        <v>6</v>
      </c>
      <c r="O82" s="10">
        <v>7</v>
      </c>
      <c r="P82" s="10">
        <v>0</v>
      </c>
      <c r="Q82" s="10">
        <v>0</v>
      </c>
      <c r="R82" s="10">
        <v>0</v>
      </c>
      <c r="S82" s="11">
        <v>77</v>
      </c>
    </row>
    <row r="83" spans="1:19" ht="15">
      <c r="A83" s="1"/>
      <c r="B83" s="6"/>
      <c r="C83" s="7">
        <v>77</v>
      </c>
      <c r="D83" s="8" t="s">
        <v>18</v>
      </c>
      <c r="E83" s="9" t="s">
        <v>171</v>
      </c>
      <c r="F83" s="8" t="s">
        <v>172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12</v>
      </c>
      <c r="M83" s="10">
        <v>42</v>
      </c>
      <c r="N83" s="10">
        <v>0</v>
      </c>
      <c r="O83" s="10">
        <v>0</v>
      </c>
      <c r="P83" s="10">
        <v>23</v>
      </c>
      <c r="Q83" s="10">
        <v>0</v>
      </c>
      <c r="R83" s="10">
        <v>27</v>
      </c>
      <c r="S83" s="11">
        <v>104</v>
      </c>
    </row>
    <row r="84" spans="1:19" ht="15">
      <c r="A84" s="1"/>
      <c r="B84" s="6"/>
      <c r="C84" s="7">
        <v>78</v>
      </c>
      <c r="D84" s="8" t="s">
        <v>18</v>
      </c>
      <c r="E84" s="9" t="s">
        <v>173</v>
      </c>
      <c r="F84" s="8" t="s">
        <v>174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20</v>
      </c>
      <c r="M84" s="10">
        <v>0</v>
      </c>
      <c r="N84" s="10">
        <v>0</v>
      </c>
      <c r="O84" s="10">
        <v>15</v>
      </c>
      <c r="P84" s="10">
        <v>0</v>
      </c>
      <c r="Q84" s="10">
        <v>0</v>
      </c>
      <c r="R84" s="10">
        <v>0</v>
      </c>
      <c r="S84" s="11">
        <v>35</v>
      </c>
    </row>
    <row r="85" spans="1:19" ht="15" customHeight="1">
      <c r="A85" s="1"/>
      <c r="B85" s="6"/>
      <c r="C85" s="7">
        <v>79</v>
      </c>
      <c r="D85" s="8" t="s">
        <v>18</v>
      </c>
      <c r="E85" s="9" t="s">
        <v>175</v>
      </c>
      <c r="F85" s="8" t="s">
        <v>176</v>
      </c>
      <c r="G85" s="10">
        <v>0</v>
      </c>
      <c r="H85" s="10">
        <v>23</v>
      </c>
      <c r="I85" s="10">
        <v>23</v>
      </c>
      <c r="J85" s="10">
        <v>0</v>
      </c>
      <c r="K85" s="10">
        <v>0</v>
      </c>
      <c r="L85" s="10">
        <v>48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1">
        <v>94</v>
      </c>
    </row>
    <row r="86" spans="1:19" ht="15">
      <c r="A86" s="1"/>
      <c r="B86" s="6"/>
      <c r="C86" s="7">
        <v>80</v>
      </c>
      <c r="D86" s="8" t="s">
        <v>18</v>
      </c>
      <c r="E86" s="9" t="s">
        <v>177</v>
      </c>
      <c r="F86" s="8" t="s">
        <v>178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72</v>
      </c>
      <c r="P86" s="10">
        <v>0</v>
      </c>
      <c r="Q86" s="10">
        <v>0</v>
      </c>
      <c r="R86" s="10">
        <v>96</v>
      </c>
      <c r="S86" s="11">
        <v>168</v>
      </c>
    </row>
    <row r="87" spans="1:19" ht="15">
      <c r="A87" s="1"/>
      <c r="B87" s="6"/>
      <c r="C87" s="7">
        <v>81</v>
      </c>
      <c r="D87" s="8" t="s">
        <v>18</v>
      </c>
      <c r="E87" s="9" t="s">
        <v>179</v>
      </c>
      <c r="F87" s="8" t="s">
        <v>180</v>
      </c>
      <c r="G87" s="10">
        <v>0</v>
      </c>
      <c r="H87" s="10">
        <v>0</v>
      </c>
      <c r="I87" s="10">
        <v>0</v>
      </c>
      <c r="J87" s="10">
        <v>25</v>
      </c>
      <c r="K87" s="10">
        <v>0</v>
      </c>
      <c r="L87" s="10">
        <v>0</v>
      </c>
      <c r="M87" s="10">
        <v>0</v>
      </c>
      <c r="N87" s="10">
        <v>40</v>
      </c>
      <c r="O87" s="10">
        <v>0</v>
      </c>
      <c r="P87" s="10">
        <v>0</v>
      </c>
      <c r="Q87" s="10">
        <v>25</v>
      </c>
      <c r="R87" s="10">
        <v>0</v>
      </c>
      <c r="S87" s="11">
        <v>90</v>
      </c>
    </row>
    <row r="88" spans="1:19" ht="15">
      <c r="A88" s="1"/>
      <c r="B88" s="6"/>
      <c r="C88" s="7">
        <v>82</v>
      </c>
      <c r="D88" s="8" t="s">
        <v>18</v>
      </c>
      <c r="E88" s="9" t="s">
        <v>181</v>
      </c>
      <c r="F88" s="8" t="s">
        <v>182</v>
      </c>
      <c r="G88" s="10">
        <v>0</v>
      </c>
      <c r="H88" s="10">
        <v>0</v>
      </c>
      <c r="I88" s="10">
        <v>0</v>
      </c>
      <c r="J88" s="10">
        <v>0</v>
      </c>
      <c r="K88" s="10">
        <v>2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1</v>
      </c>
      <c r="R88" s="10">
        <v>0</v>
      </c>
      <c r="S88" s="11">
        <v>3</v>
      </c>
    </row>
    <row r="89" spans="1:19" ht="15">
      <c r="A89" s="1"/>
      <c r="B89" s="6"/>
      <c r="C89" s="7">
        <v>83</v>
      </c>
      <c r="D89" s="8" t="s">
        <v>18</v>
      </c>
      <c r="E89" s="9" t="s">
        <v>183</v>
      </c>
      <c r="F89" s="8" t="s">
        <v>184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16</v>
      </c>
      <c r="P89" s="10">
        <v>32</v>
      </c>
      <c r="Q89" s="10">
        <v>0</v>
      </c>
      <c r="R89" s="10">
        <v>0</v>
      </c>
      <c r="S89" s="11">
        <v>48</v>
      </c>
    </row>
    <row r="90" spans="1:19" ht="15">
      <c r="A90" s="1"/>
      <c r="B90" s="6"/>
      <c r="C90" s="7">
        <v>84</v>
      </c>
      <c r="D90" s="8" t="s">
        <v>18</v>
      </c>
      <c r="E90" s="9" t="s">
        <v>185</v>
      </c>
      <c r="F90" s="8" t="s">
        <v>186</v>
      </c>
      <c r="G90" s="10">
        <v>0</v>
      </c>
      <c r="H90" s="10">
        <v>0</v>
      </c>
      <c r="I90" s="10">
        <v>8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12</v>
      </c>
      <c r="Q90" s="10">
        <v>0</v>
      </c>
      <c r="R90" s="10">
        <v>0</v>
      </c>
      <c r="S90" s="11">
        <v>20</v>
      </c>
    </row>
    <row r="91" spans="1:19" ht="15">
      <c r="A91" s="1"/>
      <c r="B91" s="6"/>
      <c r="C91" s="7">
        <v>85</v>
      </c>
      <c r="D91" s="8" t="s">
        <v>18</v>
      </c>
      <c r="E91" s="9" t="s">
        <v>187</v>
      </c>
      <c r="F91" s="8" t="s">
        <v>188</v>
      </c>
      <c r="G91" s="10">
        <v>0</v>
      </c>
      <c r="H91" s="10">
        <v>42</v>
      </c>
      <c r="I91" s="10">
        <v>52</v>
      </c>
      <c r="J91" s="10">
        <v>18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1">
        <v>112</v>
      </c>
    </row>
    <row r="92" spans="1:19" ht="15">
      <c r="A92" s="1"/>
      <c r="B92" s="6"/>
      <c r="C92" s="7">
        <v>86</v>
      </c>
      <c r="D92" s="8" t="s">
        <v>18</v>
      </c>
      <c r="E92" s="9" t="s">
        <v>189</v>
      </c>
      <c r="F92" s="8" t="s">
        <v>190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30</v>
      </c>
      <c r="N92" s="10">
        <v>30</v>
      </c>
      <c r="O92" s="10">
        <v>30</v>
      </c>
      <c r="P92" s="10">
        <v>0</v>
      </c>
      <c r="Q92" s="10">
        <v>0</v>
      </c>
      <c r="R92" s="10">
        <v>0</v>
      </c>
      <c r="S92" s="11">
        <v>90</v>
      </c>
    </row>
    <row r="93" spans="1:19" ht="15">
      <c r="A93" s="1"/>
      <c r="B93" s="6"/>
      <c r="C93" s="7">
        <v>87</v>
      </c>
      <c r="D93" s="8" t="s">
        <v>18</v>
      </c>
      <c r="E93" s="9" t="s">
        <v>191</v>
      </c>
      <c r="F93" s="8" t="s">
        <v>192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21</v>
      </c>
      <c r="P93" s="10">
        <v>0</v>
      </c>
      <c r="Q93" s="10">
        <v>0</v>
      </c>
      <c r="R93" s="10">
        <v>19</v>
      </c>
      <c r="S93" s="11">
        <v>40</v>
      </c>
    </row>
    <row r="94" spans="1:19" ht="15">
      <c r="A94" s="1"/>
      <c r="B94" s="6"/>
      <c r="C94" s="7">
        <v>88</v>
      </c>
      <c r="D94" s="8" t="s">
        <v>18</v>
      </c>
      <c r="E94" s="9" t="s">
        <v>193</v>
      </c>
      <c r="F94" s="8" t="s">
        <v>194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49</v>
      </c>
      <c r="O94" s="10">
        <v>0</v>
      </c>
      <c r="P94" s="10">
        <v>0</v>
      </c>
      <c r="Q94" s="10">
        <v>63</v>
      </c>
      <c r="R94" s="10">
        <v>0</v>
      </c>
      <c r="S94" s="11">
        <v>112</v>
      </c>
    </row>
    <row r="95" spans="1:19" ht="15">
      <c r="A95" s="1"/>
      <c r="B95" s="6"/>
      <c r="C95" s="7">
        <v>89</v>
      </c>
      <c r="D95" s="8" t="s">
        <v>18</v>
      </c>
      <c r="E95" s="9" t="s">
        <v>195</v>
      </c>
      <c r="F95" s="8" t="s">
        <v>196</v>
      </c>
      <c r="G95" s="10">
        <v>0</v>
      </c>
      <c r="H95" s="10">
        <v>0</v>
      </c>
      <c r="I95" s="10">
        <v>16</v>
      </c>
      <c r="J95" s="10">
        <v>34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34</v>
      </c>
      <c r="Q95" s="10">
        <v>0</v>
      </c>
      <c r="R95" s="10">
        <v>0</v>
      </c>
      <c r="S95" s="11">
        <v>84</v>
      </c>
    </row>
    <row r="96" spans="1:19" ht="15">
      <c r="A96" s="1"/>
      <c r="B96" s="6"/>
      <c r="C96" s="7">
        <v>90</v>
      </c>
      <c r="D96" s="8" t="s">
        <v>18</v>
      </c>
      <c r="E96" s="9" t="s">
        <v>197</v>
      </c>
      <c r="F96" s="8" t="s">
        <v>198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26</v>
      </c>
      <c r="Q96" s="10">
        <v>15</v>
      </c>
      <c r="R96" s="10">
        <v>0</v>
      </c>
      <c r="S96" s="11">
        <v>41</v>
      </c>
    </row>
    <row r="97" spans="1:19" ht="15">
      <c r="A97" s="1"/>
      <c r="B97" s="6"/>
      <c r="C97" s="7">
        <v>91</v>
      </c>
      <c r="D97" s="8" t="s">
        <v>18</v>
      </c>
      <c r="E97" s="9" t="s">
        <v>199</v>
      </c>
      <c r="F97" s="8" t="s">
        <v>200</v>
      </c>
      <c r="G97" s="10">
        <v>46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1">
        <v>46</v>
      </c>
    </row>
    <row r="98" spans="1:19" ht="15">
      <c r="A98" s="1"/>
      <c r="B98" s="6"/>
      <c r="C98" s="7">
        <v>92</v>
      </c>
      <c r="D98" s="8" t="s">
        <v>18</v>
      </c>
      <c r="E98" s="9" t="s">
        <v>201</v>
      </c>
      <c r="F98" s="8" t="s">
        <v>202</v>
      </c>
      <c r="G98" s="10">
        <v>4648</v>
      </c>
      <c r="H98" s="10">
        <v>4071</v>
      </c>
      <c r="I98" s="10">
        <v>4083</v>
      </c>
      <c r="J98" s="10">
        <v>3459</v>
      </c>
      <c r="K98" s="10">
        <v>3488</v>
      </c>
      <c r="L98" s="10">
        <v>3356</v>
      </c>
      <c r="M98" s="10">
        <v>4357</v>
      </c>
      <c r="N98" s="10">
        <v>4028</v>
      </c>
      <c r="O98" s="10">
        <v>4000</v>
      </c>
      <c r="P98" s="10">
        <v>4235</v>
      </c>
      <c r="Q98" s="10">
        <v>3377</v>
      </c>
      <c r="R98" s="10">
        <v>3669</v>
      </c>
      <c r="S98" s="11">
        <v>46771</v>
      </c>
    </row>
    <row r="99" spans="1:19" ht="15">
      <c r="A99" s="1"/>
      <c r="B99" s="6"/>
      <c r="C99" s="7">
        <v>93</v>
      </c>
      <c r="D99" s="8" t="s">
        <v>18</v>
      </c>
      <c r="E99" s="9" t="s">
        <v>203</v>
      </c>
      <c r="F99" s="8" t="s">
        <v>204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28</v>
      </c>
      <c r="N99" s="10">
        <v>0</v>
      </c>
      <c r="O99" s="10">
        <v>0</v>
      </c>
      <c r="P99" s="10">
        <v>0</v>
      </c>
      <c r="Q99" s="10">
        <v>18</v>
      </c>
      <c r="R99" s="10">
        <v>0</v>
      </c>
      <c r="S99" s="11">
        <v>46</v>
      </c>
    </row>
    <row r="100" spans="1:19" ht="15">
      <c r="A100" s="1"/>
      <c r="B100" s="6"/>
      <c r="C100" s="7">
        <v>94</v>
      </c>
      <c r="D100" s="8" t="s">
        <v>18</v>
      </c>
      <c r="E100" s="9" t="s">
        <v>205</v>
      </c>
      <c r="F100" s="8" t="s">
        <v>206</v>
      </c>
      <c r="G100" s="10">
        <v>0</v>
      </c>
      <c r="H100" s="10">
        <v>0</v>
      </c>
      <c r="I100" s="10">
        <v>0</v>
      </c>
      <c r="J100" s="10">
        <v>53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155</v>
      </c>
      <c r="R100" s="10">
        <v>0</v>
      </c>
      <c r="S100" s="11">
        <v>208</v>
      </c>
    </row>
    <row r="101" spans="1:19" ht="15">
      <c r="A101" s="1"/>
      <c r="B101" s="6"/>
      <c r="C101" s="7">
        <v>95</v>
      </c>
      <c r="D101" s="8" t="s">
        <v>18</v>
      </c>
      <c r="E101" s="9" t="s">
        <v>207</v>
      </c>
      <c r="F101" s="8" t="s">
        <v>208</v>
      </c>
      <c r="G101" s="10">
        <v>63</v>
      </c>
      <c r="H101" s="10">
        <v>0</v>
      </c>
      <c r="I101" s="10">
        <v>0</v>
      </c>
      <c r="J101" s="10">
        <v>0</v>
      </c>
      <c r="K101" s="10">
        <v>0</v>
      </c>
      <c r="L101" s="10">
        <v>37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1">
        <v>100</v>
      </c>
    </row>
    <row r="102" spans="1:19" ht="15">
      <c r="A102" s="1"/>
      <c r="B102" s="6"/>
      <c r="C102" s="7">
        <v>96</v>
      </c>
      <c r="D102" s="8" t="s">
        <v>18</v>
      </c>
      <c r="E102" s="9" t="s">
        <v>209</v>
      </c>
      <c r="F102" s="8" t="s">
        <v>210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22</v>
      </c>
      <c r="O102" s="10">
        <v>0</v>
      </c>
      <c r="P102" s="10">
        <v>0</v>
      </c>
      <c r="Q102" s="10">
        <v>0</v>
      </c>
      <c r="R102" s="10">
        <v>22</v>
      </c>
      <c r="S102" s="11">
        <v>44</v>
      </c>
    </row>
    <row r="103" spans="1:19" ht="15">
      <c r="A103" s="1"/>
      <c r="B103" s="6"/>
      <c r="C103" s="7">
        <v>97</v>
      </c>
      <c r="D103" s="8" t="s">
        <v>18</v>
      </c>
      <c r="E103" s="9" t="s">
        <v>211</v>
      </c>
      <c r="F103" s="8" t="s">
        <v>212</v>
      </c>
      <c r="G103" s="10">
        <v>0</v>
      </c>
      <c r="H103" s="10">
        <v>6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8</v>
      </c>
      <c r="R103" s="10">
        <v>0</v>
      </c>
      <c r="S103" s="11">
        <v>14</v>
      </c>
    </row>
    <row r="104" spans="1:19" ht="15">
      <c r="A104" s="1"/>
      <c r="B104" s="6"/>
      <c r="C104" s="7">
        <v>98</v>
      </c>
      <c r="D104" s="8" t="s">
        <v>18</v>
      </c>
      <c r="E104" s="9" t="s">
        <v>213</v>
      </c>
      <c r="F104" s="8" t="s">
        <v>214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136</v>
      </c>
      <c r="M104" s="10">
        <v>134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1">
        <v>270</v>
      </c>
    </row>
    <row r="105" spans="1:19" ht="15">
      <c r="A105" s="1"/>
      <c r="B105" s="6"/>
      <c r="C105" s="7">
        <v>99</v>
      </c>
      <c r="D105" s="8" t="s">
        <v>18</v>
      </c>
      <c r="E105" s="9" t="s">
        <v>215</v>
      </c>
      <c r="F105" s="8" t="s">
        <v>216</v>
      </c>
      <c r="G105" s="10">
        <v>0</v>
      </c>
      <c r="H105" s="10">
        <v>0</v>
      </c>
      <c r="I105" s="10">
        <v>0</v>
      </c>
      <c r="J105" s="10">
        <v>0</v>
      </c>
      <c r="K105" s="10">
        <v>6.7</v>
      </c>
      <c r="L105" s="10">
        <v>0</v>
      </c>
      <c r="M105" s="10">
        <v>0</v>
      </c>
      <c r="N105" s="10">
        <v>0</v>
      </c>
      <c r="O105" s="10">
        <v>0</v>
      </c>
      <c r="P105" s="10">
        <v>7</v>
      </c>
      <c r="Q105" s="10">
        <v>0</v>
      </c>
      <c r="R105" s="10">
        <v>0</v>
      </c>
      <c r="S105" s="11">
        <v>13.7</v>
      </c>
    </row>
    <row r="106" spans="1:19" ht="15">
      <c r="A106" s="1"/>
      <c r="B106" s="6"/>
      <c r="C106" s="7">
        <v>100</v>
      </c>
      <c r="D106" s="8" t="s">
        <v>18</v>
      </c>
      <c r="E106" s="9" t="s">
        <v>217</v>
      </c>
      <c r="F106" s="8" t="s">
        <v>218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25</v>
      </c>
      <c r="P106" s="10">
        <v>22</v>
      </c>
      <c r="Q106" s="10">
        <v>0</v>
      </c>
      <c r="R106" s="10">
        <v>0</v>
      </c>
      <c r="S106" s="11">
        <v>47</v>
      </c>
    </row>
    <row r="107" spans="1:19" ht="15">
      <c r="A107" s="1"/>
      <c r="B107" s="18"/>
      <c r="C107" s="7">
        <v>101</v>
      </c>
      <c r="D107" s="19" t="s">
        <v>219</v>
      </c>
      <c r="E107" s="9" t="s">
        <v>220</v>
      </c>
      <c r="F107" s="19" t="s">
        <v>221</v>
      </c>
      <c r="G107" s="20">
        <v>1104.5</v>
      </c>
      <c r="H107" s="20">
        <v>1875.875</v>
      </c>
      <c r="I107" s="20">
        <v>2373.8</v>
      </c>
      <c r="J107" s="20">
        <v>1801.64</v>
      </c>
      <c r="K107" s="20">
        <v>2722.25</v>
      </c>
      <c r="L107" s="20">
        <v>742.42</v>
      </c>
      <c r="M107" s="20">
        <v>1191.605</v>
      </c>
      <c r="N107" s="20">
        <v>2413.22</v>
      </c>
      <c r="O107" s="20">
        <v>2403.05</v>
      </c>
      <c r="P107" s="20">
        <v>1725.84</v>
      </c>
      <c r="Q107" s="20">
        <v>1366.7</v>
      </c>
      <c r="R107" s="20">
        <v>2306</v>
      </c>
      <c r="S107" s="21">
        <v>22026.9</v>
      </c>
    </row>
    <row r="108" spans="1:19" ht="15">
      <c r="A108" s="1"/>
      <c r="B108" s="22" t="s">
        <v>222</v>
      </c>
      <c r="C108" s="23"/>
      <c r="D108" s="24"/>
      <c r="E108" s="23"/>
      <c r="F108" s="24"/>
      <c r="G108" s="25">
        <v>79117.8</v>
      </c>
      <c r="H108" s="25">
        <v>80288.975</v>
      </c>
      <c r="I108" s="25">
        <v>88175.7</v>
      </c>
      <c r="J108" s="25">
        <v>84008.56</v>
      </c>
      <c r="K108" s="25">
        <v>90758.05</v>
      </c>
      <c r="L108" s="25">
        <v>80935.254</v>
      </c>
      <c r="M108" s="25">
        <v>85539.765</v>
      </c>
      <c r="N108" s="25">
        <v>91307.22</v>
      </c>
      <c r="O108" s="25">
        <v>88899.55</v>
      </c>
      <c r="P108" s="25">
        <v>98618.84</v>
      </c>
      <c r="Q108" s="25">
        <v>93777.7</v>
      </c>
      <c r="R108" s="25">
        <v>95583</v>
      </c>
      <c r="S108" s="26">
        <v>1057010.4139999999</v>
      </c>
    </row>
    <row r="109" spans="1:19" ht="15" customHeight="1">
      <c r="A109" s="1"/>
      <c r="B109" s="6" t="s">
        <v>223</v>
      </c>
      <c r="C109" s="7">
        <v>1</v>
      </c>
      <c r="D109" s="8" t="s">
        <v>18</v>
      </c>
      <c r="E109" s="9" t="s">
        <v>224</v>
      </c>
      <c r="F109" s="8" t="s">
        <v>225</v>
      </c>
      <c r="G109" s="10">
        <v>151</v>
      </c>
      <c r="H109" s="10">
        <v>118.95</v>
      </c>
      <c r="I109" s="10">
        <v>102.54</v>
      </c>
      <c r="J109" s="10">
        <v>155.37</v>
      </c>
      <c r="K109" s="10">
        <v>149.6</v>
      </c>
      <c r="L109" s="10">
        <v>141.75</v>
      </c>
      <c r="M109" s="10">
        <v>164.75</v>
      </c>
      <c r="N109" s="10">
        <v>155.1</v>
      </c>
      <c r="O109" s="10">
        <v>140.77</v>
      </c>
      <c r="P109" s="10">
        <v>155.7</v>
      </c>
      <c r="Q109" s="10">
        <v>165.37</v>
      </c>
      <c r="R109" s="10">
        <v>107.36</v>
      </c>
      <c r="S109" s="11">
        <v>1708.26</v>
      </c>
    </row>
    <row r="110" spans="1:19" ht="15">
      <c r="A110" s="1"/>
      <c r="B110" s="6"/>
      <c r="C110" s="7">
        <v>2</v>
      </c>
      <c r="D110" s="8" t="s">
        <v>18</v>
      </c>
      <c r="E110" s="9" t="s">
        <v>226</v>
      </c>
      <c r="F110" s="8" t="s">
        <v>227</v>
      </c>
      <c r="G110" s="10">
        <v>482.91</v>
      </c>
      <c r="H110" s="10">
        <v>556.08</v>
      </c>
      <c r="I110" s="10">
        <v>488.38</v>
      </c>
      <c r="J110" s="10">
        <v>564.37</v>
      </c>
      <c r="K110" s="10">
        <v>493.22</v>
      </c>
      <c r="L110" s="10">
        <v>682.83</v>
      </c>
      <c r="M110" s="10">
        <v>534.58</v>
      </c>
      <c r="N110" s="10">
        <v>690.49</v>
      </c>
      <c r="O110" s="10">
        <v>391.96</v>
      </c>
      <c r="P110" s="10">
        <v>368.9</v>
      </c>
      <c r="Q110" s="10">
        <v>406.54</v>
      </c>
      <c r="R110" s="10">
        <v>357.15</v>
      </c>
      <c r="S110" s="11">
        <v>6017.409999999999</v>
      </c>
    </row>
    <row r="111" spans="1:19" ht="15">
      <c r="A111" s="1"/>
      <c r="B111" s="6"/>
      <c r="C111" s="7">
        <v>3</v>
      </c>
      <c r="D111" s="8" t="s">
        <v>18</v>
      </c>
      <c r="E111" s="9" t="s">
        <v>228</v>
      </c>
      <c r="F111" s="8" t="s">
        <v>229</v>
      </c>
      <c r="G111" s="10">
        <v>823.48</v>
      </c>
      <c r="H111" s="10">
        <v>701.43</v>
      </c>
      <c r="I111" s="10">
        <v>1589.7</v>
      </c>
      <c r="J111" s="10">
        <v>1164.67</v>
      </c>
      <c r="K111" s="10">
        <v>731.52</v>
      </c>
      <c r="L111" s="10">
        <v>866.43</v>
      </c>
      <c r="M111" s="10">
        <v>566.49</v>
      </c>
      <c r="N111" s="10">
        <v>1093.95</v>
      </c>
      <c r="O111" s="10">
        <v>828.63</v>
      </c>
      <c r="P111" s="10">
        <v>1024.49</v>
      </c>
      <c r="Q111" s="10">
        <v>1149.24</v>
      </c>
      <c r="R111" s="10">
        <v>917.33</v>
      </c>
      <c r="S111" s="11">
        <v>11457.359999999999</v>
      </c>
    </row>
    <row r="112" spans="1:19" ht="15" customHeight="1">
      <c r="A112" s="1"/>
      <c r="B112" s="6"/>
      <c r="C112" s="7">
        <v>4</v>
      </c>
      <c r="D112" s="8" t="s">
        <v>18</v>
      </c>
      <c r="E112" s="9" t="s">
        <v>230</v>
      </c>
      <c r="F112" s="8" t="s">
        <v>231</v>
      </c>
      <c r="G112" s="10">
        <v>572.42</v>
      </c>
      <c r="H112" s="10">
        <v>941.19</v>
      </c>
      <c r="I112" s="10">
        <v>308.19</v>
      </c>
      <c r="J112" s="10">
        <v>344.57</v>
      </c>
      <c r="K112" s="10">
        <v>602.36</v>
      </c>
      <c r="L112" s="10">
        <v>472.13</v>
      </c>
      <c r="M112" s="10">
        <v>650.41</v>
      </c>
      <c r="N112" s="10">
        <v>609.45</v>
      </c>
      <c r="O112" s="10">
        <v>529.42</v>
      </c>
      <c r="P112" s="10">
        <v>891.61</v>
      </c>
      <c r="Q112" s="10">
        <v>600.15</v>
      </c>
      <c r="R112" s="10">
        <v>850.45</v>
      </c>
      <c r="S112" s="11">
        <v>7372.349999999999</v>
      </c>
    </row>
    <row r="113" spans="1:19" ht="15">
      <c r="A113" s="1"/>
      <c r="B113" s="6"/>
      <c r="C113" s="7">
        <v>5</v>
      </c>
      <c r="D113" s="8" t="s">
        <v>18</v>
      </c>
      <c r="E113" s="9" t="s">
        <v>232</v>
      </c>
      <c r="F113" s="8" t="s">
        <v>233</v>
      </c>
      <c r="G113" s="10">
        <v>533.55</v>
      </c>
      <c r="H113" s="10">
        <v>229.79</v>
      </c>
      <c r="I113" s="10">
        <v>595.32</v>
      </c>
      <c r="J113" s="10">
        <v>895.05</v>
      </c>
      <c r="K113" s="10">
        <v>915.05</v>
      </c>
      <c r="L113" s="10">
        <v>510.34</v>
      </c>
      <c r="M113" s="10">
        <v>488.98</v>
      </c>
      <c r="N113" s="10">
        <v>486.78</v>
      </c>
      <c r="O113" s="10">
        <v>841.52</v>
      </c>
      <c r="P113" s="10">
        <v>804.29</v>
      </c>
      <c r="Q113" s="10">
        <v>805.4</v>
      </c>
      <c r="R113" s="10">
        <v>290.04</v>
      </c>
      <c r="S113" s="11">
        <v>7396.109999999999</v>
      </c>
    </row>
    <row r="114" spans="1:19" ht="15">
      <c r="A114" s="1"/>
      <c r="B114" s="6"/>
      <c r="C114" s="7">
        <v>6</v>
      </c>
      <c r="D114" s="8" t="s">
        <v>18</v>
      </c>
      <c r="E114" s="9" t="s">
        <v>234</v>
      </c>
      <c r="F114" s="8" t="s">
        <v>235</v>
      </c>
      <c r="G114" s="10">
        <v>277.07</v>
      </c>
      <c r="H114" s="10">
        <v>721.33</v>
      </c>
      <c r="I114" s="10">
        <v>605.39</v>
      </c>
      <c r="J114" s="10">
        <v>471.39</v>
      </c>
      <c r="K114" s="10">
        <v>280.86</v>
      </c>
      <c r="L114" s="10">
        <v>318.48</v>
      </c>
      <c r="M114" s="10">
        <v>758.62</v>
      </c>
      <c r="N114" s="10">
        <v>346.59</v>
      </c>
      <c r="O114" s="10">
        <v>316.68</v>
      </c>
      <c r="P114" s="10">
        <v>444.48</v>
      </c>
      <c r="Q114" s="10">
        <v>421.62</v>
      </c>
      <c r="R114" s="10">
        <v>277.08</v>
      </c>
      <c r="S114" s="11">
        <v>5239.589999999999</v>
      </c>
    </row>
    <row r="115" spans="1:19" ht="15">
      <c r="A115" s="1"/>
      <c r="B115" s="6"/>
      <c r="C115" s="7">
        <v>7</v>
      </c>
      <c r="D115" s="8" t="s">
        <v>18</v>
      </c>
      <c r="E115" s="9" t="s">
        <v>236</v>
      </c>
      <c r="F115" s="8" t="s">
        <v>237</v>
      </c>
      <c r="G115" s="10">
        <v>3699.922</v>
      </c>
      <c r="H115" s="10">
        <v>3672.3</v>
      </c>
      <c r="I115" s="10">
        <v>1321.23</v>
      </c>
      <c r="J115" s="10">
        <v>1038.36</v>
      </c>
      <c r="K115" s="10">
        <v>2002.57</v>
      </c>
      <c r="L115" s="10">
        <v>967.28</v>
      </c>
      <c r="M115" s="10">
        <v>1040.23</v>
      </c>
      <c r="N115" s="10">
        <v>1473.56</v>
      </c>
      <c r="O115" s="10">
        <v>765.23</v>
      </c>
      <c r="P115" s="10">
        <v>1306.81</v>
      </c>
      <c r="Q115" s="10">
        <v>757.93</v>
      </c>
      <c r="R115" s="10">
        <v>1478.92</v>
      </c>
      <c r="S115" s="11">
        <v>19524.341999999997</v>
      </c>
    </row>
    <row r="116" spans="1:19" ht="15">
      <c r="A116" s="1"/>
      <c r="B116" s="6"/>
      <c r="C116" s="7">
        <v>8</v>
      </c>
      <c r="D116" s="8" t="s">
        <v>18</v>
      </c>
      <c r="E116" s="9" t="s">
        <v>238</v>
      </c>
      <c r="F116" s="8" t="s">
        <v>239</v>
      </c>
      <c r="G116" s="10">
        <v>610.702</v>
      </c>
      <c r="H116" s="10">
        <v>614.47</v>
      </c>
      <c r="I116" s="10">
        <v>1542.302</v>
      </c>
      <c r="J116" s="10">
        <v>1342.094</v>
      </c>
      <c r="K116" s="10">
        <v>1327.89</v>
      </c>
      <c r="L116" s="10">
        <v>1435.8</v>
      </c>
      <c r="M116" s="10">
        <v>465.642</v>
      </c>
      <c r="N116" s="10">
        <v>305.652</v>
      </c>
      <c r="O116" s="10">
        <v>504.498</v>
      </c>
      <c r="P116" s="10">
        <v>454.9</v>
      </c>
      <c r="Q116" s="10">
        <v>729.146</v>
      </c>
      <c r="R116" s="10">
        <v>1069.304</v>
      </c>
      <c r="S116" s="11">
        <v>10402.400000000001</v>
      </c>
    </row>
    <row r="117" spans="1:19" ht="15">
      <c r="A117" s="1"/>
      <c r="B117" s="6"/>
      <c r="C117" s="7">
        <v>9</v>
      </c>
      <c r="D117" s="8" t="s">
        <v>18</v>
      </c>
      <c r="E117" s="9" t="s">
        <v>240</v>
      </c>
      <c r="F117" s="8" t="s">
        <v>241</v>
      </c>
      <c r="G117" s="10">
        <v>649.02</v>
      </c>
      <c r="H117" s="10">
        <v>560.48</v>
      </c>
      <c r="I117" s="10">
        <v>399.18</v>
      </c>
      <c r="J117" s="10">
        <v>388.38</v>
      </c>
      <c r="K117" s="10">
        <v>744.24</v>
      </c>
      <c r="L117" s="10">
        <v>714.32</v>
      </c>
      <c r="M117" s="10">
        <v>602.36</v>
      </c>
      <c r="N117" s="10">
        <v>701.23</v>
      </c>
      <c r="O117" s="10">
        <v>1002.03</v>
      </c>
      <c r="P117" s="10">
        <v>372.82</v>
      </c>
      <c r="Q117" s="10">
        <v>666.09</v>
      </c>
      <c r="R117" s="10">
        <v>669.22</v>
      </c>
      <c r="S117" s="11">
        <v>7469.370000000001</v>
      </c>
    </row>
    <row r="118" spans="1:19" ht="15">
      <c r="A118" s="1"/>
      <c r="B118" s="6"/>
      <c r="C118" s="7">
        <v>10</v>
      </c>
      <c r="D118" s="8" t="s">
        <v>18</v>
      </c>
      <c r="E118" s="9" t="s">
        <v>242</v>
      </c>
      <c r="F118" s="8" t="s">
        <v>243</v>
      </c>
      <c r="G118" s="10">
        <v>330.58</v>
      </c>
      <c r="H118" s="10">
        <v>312.92</v>
      </c>
      <c r="I118" s="10">
        <v>356.45</v>
      </c>
      <c r="J118" s="10">
        <v>395.64</v>
      </c>
      <c r="K118" s="10">
        <v>280.55</v>
      </c>
      <c r="L118" s="10">
        <v>417.11</v>
      </c>
      <c r="M118" s="10">
        <v>233.16</v>
      </c>
      <c r="N118" s="10">
        <v>579.27</v>
      </c>
      <c r="O118" s="10">
        <v>507.17</v>
      </c>
      <c r="P118" s="10">
        <v>485.15</v>
      </c>
      <c r="Q118" s="10">
        <v>223.87</v>
      </c>
      <c r="R118" s="10">
        <v>304.05</v>
      </c>
      <c r="S118" s="11">
        <v>4425.92</v>
      </c>
    </row>
    <row r="119" spans="1:19" ht="15">
      <c r="A119" s="1"/>
      <c r="B119" s="6"/>
      <c r="C119" s="7">
        <v>11</v>
      </c>
      <c r="D119" s="8" t="s">
        <v>18</v>
      </c>
      <c r="E119" s="9" t="s">
        <v>244</v>
      </c>
      <c r="F119" s="8" t="s">
        <v>245</v>
      </c>
      <c r="G119" s="10">
        <v>790.83</v>
      </c>
      <c r="H119" s="10">
        <v>197.07</v>
      </c>
      <c r="I119" s="10">
        <v>550.23</v>
      </c>
      <c r="J119" s="10">
        <v>729.63</v>
      </c>
      <c r="K119" s="10">
        <v>1073.352</v>
      </c>
      <c r="L119" s="10">
        <v>620.64</v>
      </c>
      <c r="M119" s="10">
        <v>548.64</v>
      </c>
      <c r="N119" s="10">
        <v>542.69</v>
      </c>
      <c r="O119" s="10">
        <v>488.38</v>
      </c>
      <c r="P119" s="10">
        <v>631.62</v>
      </c>
      <c r="Q119" s="10">
        <v>778.65</v>
      </c>
      <c r="R119" s="10">
        <v>879.57</v>
      </c>
      <c r="S119" s="11">
        <v>7831.302</v>
      </c>
    </row>
    <row r="120" spans="1:19" ht="15">
      <c r="A120" s="1"/>
      <c r="B120" s="6"/>
      <c r="C120" s="7">
        <v>12</v>
      </c>
      <c r="D120" s="8" t="s">
        <v>18</v>
      </c>
      <c r="E120" s="9" t="s">
        <v>246</v>
      </c>
      <c r="F120" s="8" t="s">
        <v>247</v>
      </c>
      <c r="G120" s="10">
        <v>230.11</v>
      </c>
      <c r="H120" s="10">
        <v>166.13</v>
      </c>
      <c r="I120" s="10">
        <v>239.22</v>
      </c>
      <c r="J120" s="10">
        <v>190.08</v>
      </c>
      <c r="K120" s="10">
        <v>263.9</v>
      </c>
      <c r="L120" s="10">
        <v>235.85</v>
      </c>
      <c r="M120" s="10">
        <v>404.08</v>
      </c>
      <c r="N120" s="10">
        <v>420.53</v>
      </c>
      <c r="O120" s="10">
        <v>290.6</v>
      </c>
      <c r="P120" s="10">
        <v>59.12</v>
      </c>
      <c r="Q120" s="10">
        <v>57.33</v>
      </c>
      <c r="R120" s="10">
        <v>70.14</v>
      </c>
      <c r="S120" s="11">
        <v>2627.0899999999992</v>
      </c>
    </row>
    <row r="121" spans="1:19" ht="15">
      <c r="A121" s="1"/>
      <c r="B121" s="6"/>
      <c r="C121" s="7">
        <v>13</v>
      </c>
      <c r="D121" s="8" t="s">
        <v>18</v>
      </c>
      <c r="E121" s="9" t="s">
        <v>121</v>
      </c>
      <c r="F121" s="8" t="s">
        <v>122</v>
      </c>
      <c r="G121" s="10">
        <v>372.29</v>
      </c>
      <c r="H121" s="10">
        <v>414.65</v>
      </c>
      <c r="I121" s="10">
        <v>466.17</v>
      </c>
      <c r="J121" s="10">
        <v>497.95</v>
      </c>
      <c r="K121" s="10">
        <v>762.75</v>
      </c>
      <c r="L121" s="10">
        <v>988.02</v>
      </c>
      <c r="M121" s="10">
        <v>488.12</v>
      </c>
      <c r="N121" s="10">
        <v>404.2</v>
      </c>
      <c r="O121" s="10">
        <v>859.12</v>
      </c>
      <c r="P121" s="10">
        <v>531.35</v>
      </c>
      <c r="Q121" s="10">
        <v>542.79</v>
      </c>
      <c r="R121" s="10">
        <v>338.05</v>
      </c>
      <c r="S121" s="11">
        <v>6665.460000000001</v>
      </c>
    </row>
    <row r="122" spans="1:19" ht="15">
      <c r="A122" s="1"/>
      <c r="B122" s="6"/>
      <c r="C122" s="7">
        <v>14</v>
      </c>
      <c r="D122" s="8" t="s">
        <v>18</v>
      </c>
      <c r="E122" s="9" t="s">
        <v>248</v>
      </c>
      <c r="F122" s="8" t="s">
        <v>249</v>
      </c>
      <c r="G122" s="10">
        <v>125.31</v>
      </c>
      <c r="H122" s="10">
        <v>270.44</v>
      </c>
      <c r="I122" s="10">
        <v>286.06</v>
      </c>
      <c r="J122" s="10">
        <v>329.6</v>
      </c>
      <c r="K122" s="10">
        <v>454.71</v>
      </c>
      <c r="L122" s="10">
        <v>579.27</v>
      </c>
      <c r="M122" s="10">
        <v>682.22</v>
      </c>
      <c r="N122" s="10">
        <v>362.28</v>
      </c>
      <c r="O122" s="10">
        <v>429.8</v>
      </c>
      <c r="P122" s="10">
        <v>537.37</v>
      </c>
      <c r="Q122" s="10">
        <v>221.96</v>
      </c>
      <c r="R122" s="10">
        <v>267.04</v>
      </c>
      <c r="S122" s="11">
        <v>4546.0599999999995</v>
      </c>
    </row>
    <row r="123" spans="1:19" ht="15">
      <c r="A123" s="1"/>
      <c r="B123" s="6"/>
      <c r="C123" s="7">
        <v>15</v>
      </c>
      <c r="D123" s="8" t="s">
        <v>18</v>
      </c>
      <c r="E123" s="9" t="s">
        <v>250</v>
      </c>
      <c r="F123" s="8" t="s">
        <v>251</v>
      </c>
      <c r="G123" s="10">
        <v>4044.98</v>
      </c>
      <c r="H123" s="10">
        <v>4230.93</v>
      </c>
      <c r="I123" s="10">
        <v>4741.56</v>
      </c>
      <c r="J123" s="10">
        <v>4824.62</v>
      </c>
      <c r="K123" s="10">
        <v>6625.02</v>
      </c>
      <c r="L123" s="10">
        <v>5854.16</v>
      </c>
      <c r="M123" s="10">
        <v>5945.9</v>
      </c>
      <c r="N123" s="10">
        <v>5914.61</v>
      </c>
      <c r="O123" s="10">
        <v>7085.96</v>
      </c>
      <c r="P123" s="10">
        <v>7604.29</v>
      </c>
      <c r="Q123" s="10">
        <v>7408.93</v>
      </c>
      <c r="R123" s="10">
        <v>9656.78</v>
      </c>
      <c r="S123" s="11">
        <v>73937.74</v>
      </c>
    </row>
    <row r="124" spans="1:19" ht="15">
      <c r="A124" s="1"/>
      <c r="B124" s="6"/>
      <c r="C124" s="7">
        <v>16</v>
      </c>
      <c r="D124" s="8" t="s">
        <v>18</v>
      </c>
      <c r="E124" s="9" t="s">
        <v>252</v>
      </c>
      <c r="F124" s="8" t="s">
        <v>253</v>
      </c>
      <c r="G124" s="10">
        <v>474.99</v>
      </c>
      <c r="H124" s="10">
        <v>316.79</v>
      </c>
      <c r="I124" s="10">
        <v>1337.83</v>
      </c>
      <c r="J124" s="10">
        <v>1114.71</v>
      </c>
      <c r="K124" s="10">
        <v>658.21</v>
      </c>
      <c r="L124" s="10">
        <v>623.8</v>
      </c>
      <c r="M124" s="10">
        <v>1045.29</v>
      </c>
      <c r="N124" s="10">
        <v>1096.67</v>
      </c>
      <c r="O124" s="10">
        <v>1075.96</v>
      </c>
      <c r="P124" s="10">
        <v>1254.34</v>
      </c>
      <c r="Q124" s="10">
        <v>907.74</v>
      </c>
      <c r="R124" s="10">
        <v>566.18</v>
      </c>
      <c r="S124" s="11">
        <v>10472.51</v>
      </c>
    </row>
    <row r="125" spans="1:19" ht="15">
      <c r="A125" s="1"/>
      <c r="B125" s="6"/>
      <c r="C125" s="7">
        <v>17</v>
      </c>
      <c r="D125" s="8" t="s">
        <v>18</v>
      </c>
      <c r="E125" s="9" t="s">
        <v>93</v>
      </c>
      <c r="F125" s="8" t="s">
        <v>94</v>
      </c>
      <c r="G125" s="10">
        <v>321.53</v>
      </c>
      <c r="H125" s="10">
        <v>292.73</v>
      </c>
      <c r="I125" s="10">
        <v>407.74</v>
      </c>
      <c r="J125" s="10">
        <v>463.59</v>
      </c>
      <c r="K125" s="10">
        <v>610.622</v>
      </c>
      <c r="L125" s="10">
        <v>699.93</v>
      </c>
      <c r="M125" s="10">
        <v>303.57</v>
      </c>
      <c r="N125" s="10">
        <v>216.75</v>
      </c>
      <c r="O125" s="10">
        <v>214.21</v>
      </c>
      <c r="P125" s="10">
        <v>399.2</v>
      </c>
      <c r="Q125" s="10">
        <v>397.86</v>
      </c>
      <c r="R125" s="10">
        <v>161.53</v>
      </c>
      <c r="S125" s="11">
        <v>4489.262</v>
      </c>
    </row>
    <row r="126" spans="1:19" ht="15">
      <c r="A126" s="1"/>
      <c r="B126" s="6"/>
      <c r="C126" s="7">
        <v>18</v>
      </c>
      <c r="D126" s="8" t="s">
        <v>18</v>
      </c>
      <c r="E126" s="9" t="s">
        <v>139</v>
      </c>
      <c r="F126" s="8" t="s">
        <v>140</v>
      </c>
      <c r="G126" s="10">
        <v>417.96</v>
      </c>
      <c r="H126" s="10">
        <v>366.18</v>
      </c>
      <c r="I126" s="10">
        <v>411.2</v>
      </c>
      <c r="J126" s="10">
        <v>481.78</v>
      </c>
      <c r="K126" s="10">
        <v>601.41</v>
      </c>
      <c r="L126" s="10">
        <v>373.11</v>
      </c>
      <c r="M126" s="10">
        <v>432.53</v>
      </c>
      <c r="N126" s="10">
        <v>495.17</v>
      </c>
      <c r="O126" s="10">
        <v>389.57</v>
      </c>
      <c r="P126" s="10">
        <v>281.51</v>
      </c>
      <c r="Q126" s="10">
        <v>1027.58</v>
      </c>
      <c r="R126" s="10">
        <v>403.56</v>
      </c>
      <c r="S126" s="11">
        <v>5681.56</v>
      </c>
    </row>
    <row r="127" spans="1:19" ht="15">
      <c r="A127" s="1"/>
      <c r="B127" s="6"/>
      <c r="C127" s="7">
        <v>19</v>
      </c>
      <c r="D127" s="8" t="s">
        <v>18</v>
      </c>
      <c r="E127" s="9" t="s">
        <v>254</v>
      </c>
      <c r="F127" s="8" t="s">
        <v>255</v>
      </c>
      <c r="G127" s="10">
        <v>128.21</v>
      </c>
      <c r="H127" s="10">
        <v>83.72</v>
      </c>
      <c r="I127" s="10">
        <v>220.85</v>
      </c>
      <c r="J127" s="10">
        <v>113.55</v>
      </c>
      <c r="K127" s="10">
        <v>136.39</v>
      </c>
      <c r="L127" s="10">
        <v>196.01</v>
      </c>
      <c r="M127" s="10">
        <v>203.15</v>
      </c>
      <c r="N127" s="10">
        <v>264.31</v>
      </c>
      <c r="O127" s="10">
        <v>124.36</v>
      </c>
      <c r="P127" s="10">
        <v>162.719</v>
      </c>
      <c r="Q127" s="10">
        <v>200.99</v>
      </c>
      <c r="R127" s="10">
        <v>92.17</v>
      </c>
      <c r="S127" s="11">
        <v>1926.4289999999999</v>
      </c>
    </row>
    <row r="128" spans="1:19" ht="15">
      <c r="A128" s="1"/>
      <c r="B128" s="6"/>
      <c r="C128" s="7">
        <v>20</v>
      </c>
      <c r="D128" s="8" t="s">
        <v>18</v>
      </c>
      <c r="E128" s="9" t="s">
        <v>256</v>
      </c>
      <c r="F128" s="8" t="s">
        <v>257</v>
      </c>
      <c r="G128" s="10">
        <v>541.05</v>
      </c>
      <c r="H128" s="10">
        <v>242.8</v>
      </c>
      <c r="I128" s="10">
        <v>603.29</v>
      </c>
      <c r="J128" s="10">
        <v>2098.33</v>
      </c>
      <c r="K128" s="10">
        <v>470.09</v>
      </c>
      <c r="L128" s="10">
        <v>522.84</v>
      </c>
      <c r="M128" s="10">
        <v>82.05</v>
      </c>
      <c r="N128" s="10">
        <v>79.4</v>
      </c>
      <c r="O128" s="10">
        <v>626.19</v>
      </c>
      <c r="P128" s="10">
        <v>1340.99</v>
      </c>
      <c r="Q128" s="10">
        <v>476.26</v>
      </c>
      <c r="R128" s="10">
        <v>1447.22</v>
      </c>
      <c r="S128" s="11">
        <v>8530.509999999998</v>
      </c>
    </row>
    <row r="129" spans="1:19" ht="15">
      <c r="A129" s="1"/>
      <c r="B129" s="6"/>
      <c r="C129" s="7">
        <v>21</v>
      </c>
      <c r="D129" s="8" t="s">
        <v>18</v>
      </c>
      <c r="E129" s="9" t="s">
        <v>258</v>
      </c>
      <c r="F129" s="8" t="s">
        <v>259</v>
      </c>
      <c r="G129" s="10">
        <v>369.56</v>
      </c>
      <c r="H129" s="10">
        <v>367.49</v>
      </c>
      <c r="I129" s="10">
        <v>372.9</v>
      </c>
      <c r="J129" s="10">
        <v>362.81</v>
      </c>
      <c r="K129" s="10">
        <v>373.14</v>
      </c>
      <c r="L129" s="10">
        <v>614.48</v>
      </c>
      <c r="M129" s="10">
        <v>371.172</v>
      </c>
      <c r="N129" s="10">
        <v>219.058</v>
      </c>
      <c r="O129" s="10">
        <v>231.75</v>
      </c>
      <c r="P129" s="10">
        <v>169.97</v>
      </c>
      <c r="Q129" s="10">
        <v>428.85</v>
      </c>
      <c r="R129" s="10">
        <v>355.16</v>
      </c>
      <c r="S129" s="11">
        <v>4236.339999999999</v>
      </c>
    </row>
    <row r="130" spans="1:19" ht="15">
      <c r="A130" s="1"/>
      <c r="B130" s="6"/>
      <c r="C130" s="7">
        <v>22</v>
      </c>
      <c r="D130" s="8" t="s">
        <v>18</v>
      </c>
      <c r="E130" s="9" t="s">
        <v>260</v>
      </c>
      <c r="F130" s="8" t="s">
        <v>261</v>
      </c>
      <c r="G130" s="10">
        <v>824.55</v>
      </c>
      <c r="H130" s="10">
        <v>1016.37</v>
      </c>
      <c r="I130" s="10">
        <v>964.19</v>
      </c>
      <c r="J130" s="10">
        <v>675.86</v>
      </c>
      <c r="K130" s="10">
        <v>751.8</v>
      </c>
      <c r="L130" s="10">
        <v>594.93</v>
      </c>
      <c r="M130" s="10">
        <v>687.85</v>
      </c>
      <c r="N130" s="10">
        <v>326.46</v>
      </c>
      <c r="O130" s="10">
        <v>747.14</v>
      </c>
      <c r="P130" s="10">
        <v>1003.45</v>
      </c>
      <c r="Q130" s="10">
        <v>1132.93</v>
      </c>
      <c r="R130" s="10">
        <v>1317.77</v>
      </c>
      <c r="S130" s="11">
        <v>10043.300000000001</v>
      </c>
    </row>
    <row r="131" spans="1:19" ht="15">
      <c r="A131" s="1"/>
      <c r="B131" s="6"/>
      <c r="C131" s="7">
        <v>23</v>
      </c>
      <c r="D131" s="8" t="s">
        <v>18</v>
      </c>
      <c r="E131" s="9" t="s">
        <v>262</v>
      </c>
      <c r="F131" s="8" t="s">
        <v>263</v>
      </c>
      <c r="G131" s="10">
        <v>285.95</v>
      </c>
      <c r="H131" s="10">
        <v>127.58</v>
      </c>
      <c r="I131" s="10">
        <v>205.19</v>
      </c>
      <c r="J131" s="10">
        <v>191.5</v>
      </c>
      <c r="K131" s="10">
        <v>322.748</v>
      </c>
      <c r="L131" s="10">
        <v>236.228</v>
      </c>
      <c r="M131" s="10">
        <v>125.19</v>
      </c>
      <c r="N131" s="10">
        <v>160.792</v>
      </c>
      <c r="O131" s="10">
        <v>166.478</v>
      </c>
      <c r="P131" s="10">
        <v>171.92</v>
      </c>
      <c r="Q131" s="10">
        <v>327.202</v>
      </c>
      <c r="R131" s="10">
        <v>85.444</v>
      </c>
      <c r="S131" s="11">
        <v>2406.222</v>
      </c>
    </row>
    <row r="132" spans="1:19" ht="15">
      <c r="A132" s="1"/>
      <c r="B132" s="6"/>
      <c r="C132" s="7">
        <v>24</v>
      </c>
      <c r="D132" s="8" t="s">
        <v>18</v>
      </c>
      <c r="E132" s="9" t="s">
        <v>264</v>
      </c>
      <c r="F132" s="8" t="s">
        <v>265</v>
      </c>
      <c r="G132" s="10">
        <v>331.18</v>
      </c>
      <c r="H132" s="10">
        <v>167.36</v>
      </c>
      <c r="I132" s="10">
        <v>329.83</v>
      </c>
      <c r="J132" s="10">
        <v>692.6</v>
      </c>
      <c r="K132" s="10">
        <v>389.53</v>
      </c>
      <c r="L132" s="10">
        <v>475.61</v>
      </c>
      <c r="M132" s="10">
        <v>331.71</v>
      </c>
      <c r="N132" s="10">
        <v>169.13</v>
      </c>
      <c r="O132" s="10">
        <v>997.25</v>
      </c>
      <c r="P132" s="10">
        <v>452.96</v>
      </c>
      <c r="Q132" s="10">
        <v>238.18</v>
      </c>
      <c r="R132" s="10">
        <v>357.92</v>
      </c>
      <c r="S132" s="11">
        <v>4933.26</v>
      </c>
    </row>
    <row r="133" spans="1:19" ht="15">
      <c r="A133" s="1"/>
      <c r="B133" s="6"/>
      <c r="C133" s="7">
        <v>25</v>
      </c>
      <c r="D133" s="8" t="s">
        <v>18</v>
      </c>
      <c r="E133" s="9" t="s">
        <v>266</v>
      </c>
      <c r="F133" s="8" t="s">
        <v>267</v>
      </c>
      <c r="G133" s="10">
        <v>306.71</v>
      </c>
      <c r="H133" s="10">
        <v>127.13</v>
      </c>
      <c r="I133" s="10">
        <v>311.51</v>
      </c>
      <c r="J133" s="10">
        <v>467.46</v>
      </c>
      <c r="K133" s="10">
        <v>268.41</v>
      </c>
      <c r="L133" s="10">
        <v>262.05</v>
      </c>
      <c r="M133" s="10">
        <v>360.158</v>
      </c>
      <c r="N133" s="10">
        <v>544</v>
      </c>
      <c r="O133" s="10">
        <v>458.67</v>
      </c>
      <c r="P133" s="10">
        <v>573.88</v>
      </c>
      <c r="Q133" s="10">
        <v>588.04</v>
      </c>
      <c r="R133" s="10">
        <v>223.87</v>
      </c>
      <c r="S133" s="11">
        <v>4491.888</v>
      </c>
    </row>
    <row r="134" spans="1:19" ht="15">
      <c r="A134" s="1"/>
      <c r="B134" s="6"/>
      <c r="C134" s="7">
        <v>26</v>
      </c>
      <c r="D134" s="8" t="s">
        <v>18</v>
      </c>
      <c r="E134" s="9" t="s">
        <v>268</v>
      </c>
      <c r="F134" s="8" t="s">
        <v>269</v>
      </c>
      <c r="G134" s="10">
        <v>126.907</v>
      </c>
      <c r="H134" s="10">
        <v>159.707</v>
      </c>
      <c r="I134" s="10">
        <v>347.774</v>
      </c>
      <c r="J134" s="10">
        <v>290.96</v>
      </c>
      <c r="K134" s="10">
        <v>265.33</v>
      </c>
      <c r="L134" s="10">
        <v>266.44</v>
      </c>
      <c r="M134" s="10">
        <v>228.72</v>
      </c>
      <c r="N134" s="10">
        <v>228.66</v>
      </c>
      <c r="O134" s="10">
        <v>189.1</v>
      </c>
      <c r="P134" s="10">
        <v>249.57</v>
      </c>
      <c r="Q134" s="10">
        <v>263.86</v>
      </c>
      <c r="R134" s="10">
        <v>206.623</v>
      </c>
      <c r="S134" s="11">
        <v>2823.6510000000003</v>
      </c>
    </row>
    <row r="135" spans="1:19" ht="15">
      <c r="A135" s="1"/>
      <c r="B135" s="6"/>
      <c r="C135" s="7">
        <v>27</v>
      </c>
      <c r="D135" s="8" t="s">
        <v>18</v>
      </c>
      <c r="E135" s="9" t="s">
        <v>270</v>
      </c>
      <c r="F135" s="8" t="s">
        <v>271</v>
      </c>
      <c r="G135" s="10">
        <v>471.51</v>
      </c>
      <c r="H135" s="10">
        <v>72.38</v>
      </c>
      <c r="I135" s="10">
        <v>403.16</v>
      </c>
      <c r="J135" s="10">
        <v>256.85</v>
      </c>
      <c r="K135" s="10">
        <v>215.35</v>
      </c>
      <c r="L135" s="10">
        <v>187.36</v>
      </c>
      <c r="M135" s="10">
        <v>247.6</v>
      </c>
      <c r="N135" s="10">
        <v>515.67</v>
      </c>
      <c r="O135" s="10">
        <v>533.23</v>
      </c>
      <c r="P135" s="10">
        <v>403.58</v>
      </c>
      <c r="Q135" s="10">
        <v>476.56</v>
      </c>
      <c r="R135" s="10">
        <v>633.24</v>
      </c>
      <c r="S135" s="11">
        <v>4416.49</v>
      </c>
    </row>
    <row r="136" spans="1:19" ht="15">
      <c r="A136" s="1"/>
      <c r="B136" s="6"/>
      <c r="C136" s="7">
        <v>28</v>
      </c>
      <c r="D136" s="8" t="s">
        <v>18</v>
      </c>
      <c r="E136" s="9" t="s">
        <v>272</v>
      </c>
      <c r="F136" s="8" t="s">
        <v>273</v>
      </c>
      <c r="G136" s="10">
        <v>256.64</v>
      </c>
      <c r="H136" s="10">
        <v>617.98</v>
      </c>
      <c r="I136" s="10">
        <v>580.23</v>
      </c>
      <c r="J136" s="10">
        <v>429.6</v>
      </c>
      <c r="K136" s="10">
        <v>790.95</v>
      </c>
      <c r="L136" s="10">
        <v>427.14</v>
      </c>
      <c r="M136" s="10">
        <v>808.6</v>
      </c>
      <c r="N136" s="10">
        <v>647.86</v>
      </c>
      <c r="O136" s="10">
        <v>662.22</v>
      </c>
      <c r="P136" s="10">
        <v>849.31</v>
      </c>
      <c r="Q136" s="10">
        <v>397.35</v>
      </c>
      <c r="R136" s="10">
        <v>242.95</v>
      </c>
      <c r="S136" s="11">
        <v>6710.829999999999</v>
      </c>
    </row>
    <row r="137" spans="1:19" ht="15">
      <c r="A137" s="1"/>
      <c r="B137" s="6"/>
      <c r="C137" s="7">
        <v>29</v>
      </c>
      <c r="D137" s="8" t="s">
        <v>18</v>
      </c>
      <c r="E137" s="9" t="s">
        <v>149</v>
      </c>
      <c r="F137" s="8" t="s">
        <v>150</v>
      </c>
      <c r="G137" s="10">
        <v>344.82</v>
      </c>
      <c r="H137" s="10">
        <v>116.29</v>
      </c>
      <c r="I137" s="10">
        <v>531.78</v>
      </c>
      <c r="J137" s="10">
        <v>392.63</v>
      </c>
      <c r="K137" s="10">
        <v>614.34</v>
      </c>
      <c r="L137" s="10">
        <v>180.32</v>
      </c>
      <c r="M137" s="10">
        <v>339.85</v>
      </c>
      <c r="N137" s="10">
        <v>470.85</v>
      </c>
      <c r="O137" s="10">
        <v>470.89</v>
      </c>
      <c r="P137" s="10">
        <v>924.57</v>
      </c>
      <c r="Q137" s="10">
        <v>429.03</v>
      </c>
      <c r="R137" s="10">
        <v>483.42</v>
      </c>
      <c r="S137" s="11">
        <v>5298.79</v>
      </c>
    </row>
    <row r="138" spans="1:19" ht="15">
      <c r="A138" s="1"/>
      <c r="B138" s="6"/>
      <c r="C138" s="7">
        <v>30</v>
      </c>
      <c r="D138" s="8" t="s">
        <v>18</v>
      </c>
      <c r="E138" s="9" t="s">
        <v>274</v>
      </c>
      <c r="F138" s="8" t="s">
        <v>275</v>
      </c>
      <c r="G138" s="10">
        <v>379.68</v>
      </c>
      <c r="H138" s="10">
        <v>390.88</v>
      </c>
      <c r="I138" s="10">
        <v>384.01</v>
      </c>
      <c r="J138" s="10">
        <v>346.39</v>
      </c>
      <c r="K138" s="10">
        <v>403.44</v>
      </c>
      <c r="L138" s="10">
        <v>220.38</v>
      </c>
      <c r="M138" s="10">
        <v>175.6</v>
      </c>
      <c r="N138" s="10">
        <v>214.27</v>
      </c>
      <c r="O138" s="10">
        <v>278.84</v>
      </c>
      <c r="P138" s="10">
        <v>189.12</v>
      </c>
      <c r="Q138" s="10">
        <v>257.63</v>
      </c>
      <c r="R138" s="10">
        <v>158.85</v>
      </c>
      <c r="S138" s="11">
        <v>3399.09</v>
      </c>
    </row>
    <row r="139" spans="1:19" ht="15">
      <c r="A139" s="1"/>
      <c r="B139" s="6"/>
      <c r="C139" s="7">
        <v>31</v>
      </c>
      <c r="D139" s="8" t="s">
        <v>18</v>
      </c>
      <c r="E139" s="9" t="s">
        <v>21</v>
      </c>
      <c r="F139" s="8" t="s">
        <v>22</v>
      </c>
      <c r="G139" s="10">
        <v>4285.44</v>
      </c>
      <c r="H139" s="10">
        <v>4092.501</v>
      </c>
      <c r="I139" s="10">
        <v>4363.966</v>
      </c>
      <c r="J139" s="10">
        <v>3838.176</v>
      </c>
      <c r="K139" s="10">
        <v>4194.458</v>
      </c>
      <c r="L139" s="10">
        <v>3780.94</v>
      </c>
      <c r="M139" s="10">
        <v>4246.315</v>
      </c>
      <c r="N139" s="10">
        <v>4402.43</v>
      </c>
      <c r="O139" s="10">
        <v>4446.277</v>
      </c>
      <c r="P139" s="10">
        <v>4461.77</v>
      </c>
      <c r="Q139" s="10">
        <v>4459.976</v>
      </c>
      <c r="R139" s="10">
        <v>3812.164</v>
      </c>
      <c r="S139" s="11">
        <v>50384.413</v>
      </c>
    </row>
    <row r="140" spans="1:19" ht="15">
      <c r="A140" s="1"/>
      <c r="B140" s="6"/>
      <c r="C140" s="7">
        <v>32</v>
      </c>
      <c r="D140" s="8" t="s">
        <v>18</v>
      </c>
      <c r="E140" s="9" t="s">
        <v>276</v>
      </c>
      <c r="F140" s="8" t="s">
        <v>277</v>
      </c>
      <c r="G140" s="10">
        <v>40.9</v>
      </c>
      <c r="H140" s="10">
        <v>42.4</v>
      </c>
      <c r="I140" s="10">
        <v>40.55</v>
      </c>
      <c r="J140" s="10">
        <v>22.4</v>
      </c>
      <c r="K140" s="10">
        <v>39.5</v>
      </c>
      <c r="L140" s="10">
        <v>31.95</v>
      </c>
      <c r="M140" s="10">
        <v>20.9</v>
      </c>
      <c r="N140" s="10">
        <v>31.15</v>
      </c>
      <c r="O140" s="10">
        <v>52.05</v>
      </c>
      <c r="P140" s="10">
        <v>42.35</v>
      </c>
      <c r="Q140" s="10">
        <v>116.3</v>
      </c>
      <c r="R140" s="10">
        <v>34.85</v>
      </c>
      <c r="S140" s="11">
        <v>515.3000000000001</v>
      </c>
    </row>
    <row r="141" spans="1:19" ht="15">
      <c r="A141" s="1"/>
      <c r="B141" s="6"/>
      <c r="C141" s="7">
        <v>33</v>
      </c>
      <c r="D141" s="8" t="s">
        <v>18</v>
      </c>
      <c r="E141" s="9" t="s">
        <v>278</v>
      </c>
      <c r="F141" s="8" t="s">
        <v>279</v>
      </c>
      <c r="G141" s="10">
        <v>296.17</v>
      </c>
      <c r="H141" s="10">
        <v>187.48</v>
      </c>
      <c r="I141" s="10">
        <v>418.71</v>
      </c>
      <c r="J141" s="10">
        <v>358.81</v>
      </c>
      <c r="K141" s="10">
        <v>439.37</v>
      </c>
      <c r="L141" s="10">
        <v>518.73</v>
      </c>
      <c r="M141" s="10">
        <v>298.16</v>
      </c>
      <c r="N141" s="10">
        <v>592.22</v>
      </c>
      <c r="O141" s="10">
        <v>462.18</v>
      </c>
      <c r="P141" s="10">
        <v>834.95</v>
      </c>
      <c r="Q141" s="10">
        <v>710.71</v>
      </c>
      <c r="R141" s="10">
        <v>796.13</v>
      </c>
      <c r="S141" s="11">
        <v>5913.62</v>
      </c>
    </row>
    <row r="142" spans="1:19" ht="15">
      <c r="A142" s="1"/>
      <c r="B142" s="6"/>
      <c r="C142" s="7">
        <v>34</v>
      </c>
      <c r="D142" s="8" t="s">
        <v>18</v>
      </c>
      <c r="E142" s="9" t="s">
        <v>280</v>
      </c>
      <c r="F142" s="8" t="s">
        <v>281</v>
      </c>
      <c r="G142" s="10">
        <v>151.35</v>
      </c>
      <c r="H142" s="10">
        <v>138.16</v>
      </c>
      <c r="I142" s="10">
        <v>137.34</v>
      </c>
      <c r="J142" s="10">
        <v>146.71</v>
      </c>
      <c r="K142" s="10">
        <v>298.12</v>
      </c>
      <c r="L142" s="10">
        <v>161.19</v>
      </c>
      <c r="M142" s="10">
        <v>291.63</v>
      </c>
      <c r="N142" s="10">
        <v>211.59</v>
      </c>
      <c r="O142" s="10">
        <v>118.82</v>
      </c>
      <c r="P142" s="10">
        <v>150.42</v>
      </c>
      <c r="Q142" s="10">
        <v>68.78</v>
      </c>
      <c r="R142" s="10">
        <v>37.2</v>
      </c>
      <c r="S142" s="11">
        <v>1911.31</v>
      </c>
    </row>
    <row r="143" spans="1:19" ht="15">
      <c r="A143" s="1"/>
      <c r="B143" s="6"/>
      <c r="C143" s="7">
        <v>35</v>
      </c>
      <c r="D143" s="8" t="s">
        <v>18</v>
      </c>
      <c r="E143" s="9" t="s">
        <v>282</v>
      </c>
      <c r="F143" s="8" t="s">
        <v>283</v>
      </c>
      <c r="G143" s="10">
        <v>584.81</v>
      </c>
      <c r="H143" s="10">
        <v>152.46</v>
      </c>
      <c r="I143" s="10">
        <v>152.28</v>
      </c>
      <c r="J143" s="10">
        <v>116.01</v>
      </c>
      <c r="K143" s="10">
        <v>227.42</v>
      </c>
      <c r="L143" s="10">
        <v>160.35</v>
      </c>
      <c r="M143" s="10">
        <v>218.16</v>
      </c>
      <c r="N143" s="10">
        <v>137.83</v>
      </c>
      <c r="O143" s="10">
        <v>199.5</v>
      </c>
      <c r="P143" s="10">
        <v>183.12</v>
      </c>
      <c r="Q143" s="10">
        <v>180.38</v>
      </c>
      <c r="R143" s="10">
        <v>161.94</v>
      </c>
      <c r="S143" s="11">
        <v>2474.26</v>
      </c>
    </row>
    <row r="144" spans="1:19" ht="15">
      <c r="A144" s="1"/>
      <c r="B144" s="6"/>
      <c r="C144" s="7">
        <v>36</v>
      </c>
      <c r="D144" s="8" t="s">
        <v>18</v>
      </c>
      <c r="E144" s="9" t="s">
        <v>284</v>
      </c>
      <c r="F144" s="8" t="s">
        <v>285</v>
      </c>
      <c r="G144" s="10">
        <v>102.55</v>
      </c>
      <c r="H144" s="10">
        <v>159.75</v>
      </c>
      <c r="I144" s="10">
        <v>257.43</v>
      </c>
      <c r="J144" s="10">
        <v>84.02</v>
      </c>
      <c r="K144" s="10">
        <v>261.59</v>
      </c>
      <c r="L144" s="10">
        <v>464.63</v>
      </c>
      <c r="M144" s="10">
        <v>146.09</v>
      </c>
      <c r="N144" s="10">
        <v>490.05</v>
      </c>
      <c r="O144" s="10">
        <v>339.77</v>
      </c>
      <c r="P144" s="10">
        <v>161.68</v>
      </c>
      <c r="Q144" s="10">
        <v>476.91</v>
      </c>
      <c r="R144" s="10">
        <v>173.89</v>
      </c>
      <c r="S144" s="11">
        <v>3118.359999999999</v>
      </c>
    </row>
    <row r="145" spans="1:19" ht="15">
      <c r="A145" s="1"/>
      <c r="B145" s="6"/>
      <c r="C145" s="7">
        <v>37</v>
      </c>
      <c r="D145" s="8" t="s">
        <v>18</v>
      </c>
      <c r="E145" s="9" t="s">
        <v>135</v>
      </c>
      <c r="F145" s="8" t="s">
        <v>136</v>
      </c>
      <c r="G145" s="10">
        <v>222.2</v>
      </c>
      <c r="H145" s="10">
        <v>214.74</v>
      </c>
      <c r="I145" s="10">
        <v>245.2</v>
      </c>
      <c r="J145" s="10">
        <v>195.8</v>
      </c>
      <c r="K145" s="10">
        <v>713.37</v>
      </c>
      <c r="L145" s="10">
        <v>193.03</v>
      </c>
      <c r="M145" s="10">
        <v>165.72</v>
      </c>
      <c r="N145" s="10">
        <v>280.58</v>
      </c>
      <c r="O145" s="10">
        <v>417.44</v>
      </c>
      <c r="P145" s="10">
        <v>567.03</v>
      </c>
      <c r="Q145" s="10">
        <v>548.34</v>
      </c>
      <c r="R145" s="10">
        <v>658.07</v>
      </c>
      <c r="S145" s="11">
        <v>4421.5199999999995</v>
      </c>
    </row>
    <row r="146" spans="1:19" ht="15">
      <c r="A146" s="1"/>
      <c r="B146" s="6"/>
      <c r="C146" s="7">
        <v>38</v>
      </c>
      <c r="D146" s="8" t="s">
        <v>18</v>
      </c>
      <c r="E146" s="9" t="s">
        <v>33</v>
      </c>
      <c r="F146" s="8" t="s">
        <v>34</v>
      </c>
      <c r="G146" s="10">
        <v>181.79</v>
      </c>
      <c r="H146" s="10">
        <v>108.568</v>
      </c>
      <c r="I146" s="10">
        <v>123.942</v>
      </c>
      <c r="J146" s="10">
        <v>271.74</v>
      </c>
      <c r="K146" s="10">
        <v>414.14</v>
      </c>
      <c r="L146" s="10">
        <v>306.738</v>
      </c>
      <c r="M146" s="10">
        <v>507.98</v>
      </c>
      <c r="N146" s="10">
        <v>359.7</v>
      </c>
      <c r="O146" s="10">
        <v>210.64</v>
      </c>
      <c r="P146" s="10">
        <v>99.52</v>
      </c>
      <c r="Q146" s="10">
        <v>104.05</v>
      </c>
      <c r="R146" s="10">
        <v>139.36</v>
      </c>
      <c r="S146" s="11">
        <v>2828.168</v>
      </c>
    </row>
    <row r="147" spans="1:19" ht="15">
      <c r="A147" s="1"/>
      <c r="B147" s="6"/>
      <c r="C147" s="7">
        <v>39</v>
      </c>
      <c r="D147" s="8" t="s">
        <v>18</v>
      </c>
      <c r="E147" s="9" t="s">
        <v>286</v>
      </c>
      <c r="F147" s="8" t="s">
        <v>287</v>
      </c>
      <c r="G147" s="10">
        <v>482.3</v>
      </c>
      <c r="H147" s="10">
        <v>311.59</v>
      </c>
      <c r="I147" s="10">
        <v>410.77</v>
      </c>
      <c r="J147" s="10">
        <v>462.01</v>
      </c>
      <c r="K147" s="10">
        <v>372.86</v>
      </c>
      <c r="L147" s="10">
        <v>311.84</v>
      </c>
      <c r="M147" s="10">
        <v>343.32</v>
      </c>
      <c r="N147" s="10">
        <v>409.37</v>
      </c>
      <c r="O147" s="10">
        <v>324.96</v>
      </c>
      <c r="P147" s="10">
        <v>617</v>
      </c>
      <c r="Q147" s="10">
        <v>484.66</v>
      </c>
      <c r="R147" s="10">
        <v>353.04</v>
      </c>
      <c r="S147" s="11">
        <v>4883.72</v>
      </c>
    </row>
    <row r="148" spans="1:19" ht="15">
      <c r="A148" s="1"/>
      <c r="B148" s="6"/>
      <c r="C148" s="7">
        <v>40</v>
      </c>
      <c r="D148" s="8" t="s">
        <v>18</v>
      </c>
      <c r="E148" s="9" t="s">
        <v>288</v>
      </c>
      <c r="F148" s="8" t="s">
        <v>289</v>
      </c>
      <c r="G148" s="10">
        <v>224.45</v>
      </c>
      <c r="H148" s="10">
        <v>533.08</v>
      </c>
      <c r="I148" s="10">
        <v>82.31</v>
      </c>
      <c r="J148" s="10">
        <v>181.32</v>
      </c>
      <c r="K148" s="10">
        <v>80.43</v>
      </c>
      <c r="L148" s="10">
        <v>820.86</v>
      </c>
      <c r="M148" s="10">
        <v>288.01</v>
      </c>
      <c r="N148" s="10">
        <v>186.91</v>
      </c>
      <c r="O148" s="10">
        <v>72.65</v>
      </c>
      <c r="P148" s="10">
        <v>283.93</v>
      </c>
      <c r="Q148" s="10">
        <v>254.81</v>
      </c>
      <c r="R148" s="10">
        <v>277.97</v>
      </c>
      <c r="S148" s="11">
        <v>3286.7299999999996</v>
      </c>
    </row>
    <row r="149" spans="1:19" ht="15">
      <c r="A149" s="1"/>
      <c r="B149" s="6"/>
      <c r="C149" s="7">
        <v>41</v>
      </c>
      <c r="D149" s="8" t="s">
        <v>18</v>
      </c>
      <c r="E149" s="9" t="s">
        <v>290</v>
      </c>
      <c r="F149" s="8" t="s">
        <v>291</v>
      </c>
      <c r="G149" s="10">
        <v>301.6</v>
      </c>
      <c r="H149" s="10">
        <v>184.1</v>
      </c>
      <c r="I149" s="10">
        <v>178.75</v>
      </c>
      <c r="J149" s="10">
        <v>321.31</v>
      </c>
      <c r="K149" s="10">
        <v>1681.65</v>
      </c>
      <c r="L149" s="10">
        <v>1227.522</v>
      </c>
      <c r="M149" s="10">
        <v>137.508</v>
      </c>
      <c r="N149" s="10">
        <v>103.21</v>
      </c>
      <c r="O149" s="10">
        <v>71.4</v>
      </c>
      <c r="P149" s="10">
        <v>379</v>
      </c>
      <c r="Q149" s="10">
        <v>802.05</v>
      </c>
      <c r="R149" s="10">
        <v>895.76</v>
      </c>
      <c r="S149" s="11">
        <v>6283.86</v>
      </c>
    </row>
    <row r="150" spans="1:19" ht="15">
      <c r="A150" s="1"/>
      <c r="B150" s="6"/>
      <c r="C150" s="7">
        <v>42</v>
      </c>
      <c r="D150" s="8" t="s">
        <v>18</v>
      </c>
      <c r="E150" s="9" t="s">
        <v>292</v>
      </c>
      <c r="F150" s="8" t="s">
        <v>293</v>
      </c>
      <c r="G150" s="10">
        <v>74.86</v>
      </c>
      <c r="H150" s="10">
        <v>181.7</v>
      </c>
      <c r="I150" s="10">
        <v>121.41</v>
      </c>
      <c r="J150" s="10">
        <v>104.85</v>
      </c>
      <c r="K150" s="10">
        <v>67.51</v>
      </c>
      <c r="L150" s="10">
        <v>199.98</v>
      </c>
      <c r="M150" s="10">
        <v>300.23</v>
      </c>
      <c r="N150" s="10">
        <v>124.03</v>
      </c>
      <c r="O150" s="10">
        <v>182.47</v>
      </c>
      <c r="P150" s="10">
        <v>82.45</v>
      </c>
      <c r="Q150" s="10">
        <v>282.67</v>
      </c>
      <c r="R150" s="10">
        <v>408.11</v>
      </c>
      <c r="S150" s="11">
        <v>2130.27</v>
      </c>
    </row>
    <row r="151" spans="1:19" ht="15">
      <c r="A151" s="1"/>
      <c r="B151" s="6"/>
      <c r="C151" s="7">
        <v>43</v>
      </c>
      <c r="D151" s="8" t="s">
        <v>18</v>
      </c>
      <c r="E151" s="9" t="s">
        <v>294</v>
      </c>
      <c r="F151" s="8" t="s">
        <v>295</v>
      </c>
      <c r="G151" s="10">
        <v>200.53</v>
      </c>
      <c r="H151" s="10">
        <v>206.1</v>
      </c>
      <c r="I151" s="10">
        <v>298.96</v>
      </c>
      <c r="J151" s="10">
        <v>260.8</v>
      </c>
      <c r="K151" s="10">
        <v>374.97</v>
      </c>
      <c r="L151" s="10">
        <v>215.82</v>
      </c>
      <c r="M151" s="10">
        <v>115.34</v>
      </c>
      <c r="N151" s="10">
        <v>265.76</v>
      </c>
      <c r="O151" s="10">
        <v>230.62</v>
      </c>
      <c r="P151" s="10">
        <v>375.4</v>
      </c>
      <c r="Q151" s="10">
        <v>255.14</v>
      </c>
      <c r="R151" s="10">
        <v>663.98</v>
      </c>
      <c r="S151" s="11">
        <v>3463.4199999999996</v>
      </c>
    </row>
    <row r="152" spans="1:19" ht="15">
      <c r="A152" s="1"/>
      <c r="B152" s="6"/>
      <c r="C152" s="7">
        <v>44</v>
      </c>
      <c r="D152" s="8" t="s">
        <v>18</v>
      </c>
      <c r="E152" s="9" t="s">
        <v>296</v>
      </c>
      <c r="F152" s="8" t="s">
        <v>297</v>
      </c>
      <c r="G152" s="10">
        <v>163.945</v>
      </c>
      <c r="H152" s="10">
        <v>283.03</v>
      </c>
      <c r="I152" s="10">
        <v>98.89</v>
      </c>
      <c r="J152" s="10">
        <v>263.42</v>
      </c>
      <c r="K152" s="10">
        <v>133.09</v>
      </c>
      <c r="L152" s="10">
        <v>157.05</v>
      </c>
      <c r="M152" s="10">
        <v>61.22</v>
      </c>
      <c r="N152" s="10">
        <v>205.44</v>
      </c>
      <c r="O152" s="10">
        <v>133.58</v>
      </c>
      <c r="P152" s="10">
        <v>140.67</v>
      </c>
      <c r="Q152" s="10">
        <v>182.23</v>
      </c>
      <c r="R152" s="10">
        <v>185.35</v>
      </c>
      <c r="S152" s="11">
        <v>2007.9150000000002</v>
      </c>
    </row>
    <row r="153" spans="1:19" ht="15">
      <c r="A153" s="1"/>
      <c r="B153" s="6"/>
      <c r="C153" s="7">
        <v>45</v>
      </c>
      <c r="D153" s="8" t="s">
        <v>18</v>
      </c>
      <c r="E153" s="9" t="s">
        <v>298</v>
      </c>
      <c r="F153" s="8" t="s">
        <v>299</v>
      </c>
      <c r="G153" s="10">
        <v>63.57</v>
      </c>
      <c r="H153" s="10">
        <v>75.78</v>
      </c>
      <c r="I153" s="10">
        <v>137.56</v>
      </c>
      <c r="J153" s="10">
        <v>135.5</v>
      </c>
      <c r="K153" s="10">
        <v>117.79</v>
      </c>
      <c r="L153" s="10">
        <v>175.97</v>
      </c>
      <c r="M153" s="10">
        <v>133.46</v>
      </c>
      <c r="N153" s="10">
        <v>85.09</v>
      </c>
      <c r="O153" s="10">
        <v>168.81</v>
      </c>
      <c r="P153" s="10">
        <v>127.15</v>
      </c>
      <c r="Q153" s="10">
        <v>118.64</v>
      </c>
      <c r="R153" s="10">
        <v>74.94</v>
      </c>
      <c r="S153" s="11">
        <v>1414.2600000000002</v>
      </c>
    </row>
    <row r="154" spans="1:19" ht="15">
      <c r="A154" s="1"/>
      <c r="B154" s="6"/>
      <c r="C154" s="7">
        <v>46</v>
      </c>
      <c r="D154" s="8" t="s">
        <v>18</v>
      </c>
      <c r="E154" s="9" t="s">
        <v>300</v>
      </c>
      <c r="F154" s="8" t="s">
        <v>301</v>
      </c>
      <c r="G154" s="10">
        <v>327.89</v>
      </c>
      <c r="H154" s="10">
        <v>155.44</v>
      </c>
      <c r="I154" s="10">
        <v>279.81</v>
      </c>
      <c r="J154" s="10">
        <v>251.05</v>
      </c>
      <c r="K154" s="10">
        <v>122.613</v>
      </c>
      <c r="L154" s="10">
        <v>237.41</v>
      </c>
      <c r="M154" s="10">
        <v>87.99</v>
      </c>
      <c r="N154" s="10">
        <v>181.45</v>
      </c>
      <c r="O154" s="10">
        <v>314.37</v>
      </c>
      <c r="P154" s="10">
        <v>157.68</v>
      </c>
      <c r="Q154" s="10">
        <v>184.01</v>
      </c>
      <c r="R154" s="10">
        <v>344.62</v>
      </c>
      <c r="S154" s="11">
        <v>2644.3329999999996</v>
      </c>
    </row>
    <row r="155" spans="1:19" ht="15">
      <c r="A155" s="1"/>
      <c r="B155" s="6"/>
      <c r="C155" s="7">
        <v>47</v>
      </c>
      <c r="D155" s="8" t="s">
        <v>219</v>
      </c>
      <c r="E155" s="9" t="s">
        <v>219</v>
      </c>
      <c r="F155" s="8"/>
      <c r="G155" s="10">
        <v>151.59</v>
      </c>
      <c r="H155" s="10">
        <v>63.23</v>
      </c>
      <c r="I155" s="10">
        <v>157.93</v>
      </c>
      <c r="J155" s="10">
        <v>196.97</v>
      </c>
      <c r="K155" s="10">
        <v>170.84</v>
      </c>
      <c r="L155" s="10">
        <v>133.08</v>
      </c>
      <c r="M155" s="10">
        <v>178.16</v>
      </c>
      <c r="N155" s="10">
        <v>229.5</v>
      </c>
      <c r="O155" s="10">
        <v>55.28</v>
      </c>
      <c r="P155" s="10">
        <v>54.61</v>
      </c>
      <c r="Q155" s="10">
        <v>574.89</v>
      </c>
      <c r="R155" s="10">
        <v>1217.27</v>
      </c>
      <c r="S155" s="11">
        <v>3183.35</v>
      </c>
    </row>
    <row r="156" spans="1:19" ht="15">
      <c r="A156" s="1"/>
      <c r="B156" s="6"/>
      <c r="C156" s="7">
        <v>48</v>
      </c>
      <c r="D156" s="8" t="s">
        <v>18</v>
      </c>
      <c r="E156" s="9" t="s">
        <v>302</v>
      </c>
      <c r="F156" s="8" t="s">
        <v>303</v>
      </c>
      <c r="G156" s="10">
        <v>187.01</v>
      </c>
      <c r="H156" s="10">
        <v>26.12</v>
      </c>
      <c r="I156" s="10">
        <v>124.04</v>
      </c>
      <c r="J156" s="10">
        <v>57.89</v>
      </c>
      <c r="K156" s="10">
        <v>106.33</v>
      </c>
      <c r="L156" s="10">
        <v>149.24</v>
      </c>
      <c r="M156" s="10">
        <v>47.25</v>
      </c>
      <c r="N156" s="10">
        <v>115.67</v>
      </c>
      <c r="O156" s="10">
        <v>127.67</v>
      </c>
      <c r="P156" s="10">
        <v>241.46</v>
      </c>
      <c r="Q156" s="10">
        <v>183.08</v>
      </c>
      <c r="R156" s="10">
        <v>65.84</v>
      </c>
      <c r="S156" s="11">
        <v>1431.5999999999997</v>
      </c>
    </row>
    <row r="157" spans="1:19" ht="15">
      <c r="A157" s="1"/>
      <c r="B157" s="6"/>
      <c r="C157" s="7">
        <v>49</v>
      </c>
      <c r="D157" s="8" t="s">
        <v>18</v>
      </c>
      <c r="E157" s="9" t="s">
        <v>304</v>
      </c>
      <c r="F157" s="8" t="s">
        <v>305</v>
      </c>
      <c r="G157" s="10">
        <v>202.73</v>
      </c>
      <c r="H157" s="10">
        <v>149.06</v>
      </c>
      <c r="I157" s="10">
        <v>235.5</v>
      </c>
      <c r="J157" s="10">
        <v>49.63</v>
      </c>
      <c r="K157" s="10">
        <v>190.25</v>
      </c>
      <c r="L157" s="10">
        <v>75.21</v>
      </c>
      <c r="M157" s="10">
        <v>92.63</v>
      </c>
      <c r="N157" s="10">
        <v>117.36</v>
      </c>
      <c r="O157" s="10">
        <v>43.7</v>
      </c>
      <c r="P157" s="10">
        <v>66.51</v>
      </c>
      <c r="Q157" s="10">
        <v>94.93</v>
      </c>
      <c r="R157" s="10">
        <v>191.96</v>
      </c>
      <c r="S157" s="11">
        <v>1509.47</v>
      </c>
    </row>
    <row r="158" spans="1:19" ht="15">
      <c r="A158" s="1"/>
      <c r="B158" s="6"/>
      <c r="C158" s="7">
        <v>50</v>
      </c>
      <c r="D158" s="8" t="s">
        <v>18</v>
      </c>
      <c r="E158" s="9" t="s">
        <v>306</v>
      </c>
      <c r="F158" s="8" t="s">
        <v>307</v>
      </c>
      <c r="G158" s="10">
        <v>111.37</v>
      </c>
      <c r="H158" s="10">
        <v>221.61</v>
      </c>
      <c r="I158" s="10">
        <v>53.19</v>
      </c>
      <c r="J158" s="10">
        <v>194.28</v>
      </c>
      <c r="K158" s="10">
        <v>222.62</v>
      </c>
      <c r="L158" s="10">
        <v>144.87</v>
      </c>
      <c r="M158" s="10">
        <v>169.2</v>
      </c>
      <c r="N158" s="10">
        <v>90.6</v>
      </c>
      <c r="O158" s="10">
        <v>170.11</v>
      </c>
      <c r="P158" s="10">
        <v>212.67</v>
      </c>
      <c r="Q158" s="10">
        <v>172.61</v>
      </c>
      <c r="R158" s="10">
        <v>153.93</v>
      </c>
      <c r="S158" s="11">
        <v>1917.0600000000002</v>
      </c>
    </row>
    <row r="159" spans="1:19" ht="15">
      <c r="A159" s="1"/>
      <c r="B159" s="6"/>
      <c r="C159" s="7">
        <v>51</v>
      </c>
      <c r="D159" s="8" t="s">
        <v>18</v>
      </c>
      <c r="E159" s="9" t="s">
        <v>308</v>
      </c>
      <c r="F159" s="8" t="s">
        <v>309</v>
      </c>
      <c r="G159" s="10">
        <v>20.72</v>
      </c>
      <c r="H159" s="10">
        <v>42.41</v>
      </c>
      <c r="I159" s="10">
        <v>47.35</v>
      </c>
      <c r="J159" s="10">
        <v>72.8</v>
      </c>
      <c r="K159" s="10">
        <v>21.45</v>
      </c>
      <c r="L159" s="10">
        <v>46.66</v>
      </c>
      <c r="M159" s="10">
        <v>55.17</v>
      </c>
      <c r="N159" s="10">
        <v>94.48</v>
      </c>
      <c r="O159" s="10">
        <v>63.1</v>
      </c>
      <c r="P159" s="10">
        <v>133.2</v>
      </c>
      <c r="Q159" s="10">
        <v>95.37</v>
      </c>
      <c r="R159" s="10">
        <v>222.56</v>
      </c>
      <c r="S159" s="11">
        <v>915.27</v>
      </c>
    </row>
    <row r="160" spans="1:19" ht="15">
      <c r="A160" s="1"/>
      <c r="B160" s="6"/>
      <c r="C160" s="7">
        <v>52</v>
      </c>
      <c r="D160" s="8" t="s">
        <v>18</v>
      </c>
      <c r="E160" s="9" t="s">
        <v>310</v>
      </c>
      <c r="F160" s="8" t="s">
        <v>311</v>
      </c>
      <c r="G160" s="10">
        <v>181.34</v>
      </c>
      <c r="H160" s="10">
        <v>236.74</v>
      </c>
      <c r="I160" s="10">
        <v>574.66</v>
      </c>
      <c r="J160" s="10">
        <v>167.6</v>
      </c>
      <c r="K160" s="10">
        <v>241.2</v>
      </c>
      <c r="L160" s="10">
        <v>225.03</v>
      </c>
      <c r="M160" s="10">
        <v>509.21</v>
      </c>
      <c r="N160" s="10">
        <v>95.62</v>
      </c>
      <c r="O160" s="10">
        <v>177.51</v>
      </c>
      <c r="P160" s="10">
        <v>340.59</v>
      </c>
      <c r="Q160" s="10">
        <v>274.02</v>
      </c>
      <c r="R160" s="10">
        <v>178.94</v>
      </c>
      <c r="S160" s="11">
        <v>3202.46</v>
      </c>
    </row>
    <row r="161" spans="1:19" ht="15">
      <c r="A161" s="1"/>
      <c r="B161" s="6"/>
      <c r="C161" s="7">
        <v>53</v>
      </c>
      <c r="D161" s="8" t="s">
        <v>18</v>
      </c>
      <c r="E161" s="9" t="s">
        <v>312</v>
      </c>
      <c r="F161" s="8" t="s">
        <v>313</v>
      </c>
      <c r="G161" s="10">
        <v>373.72</v>
      </c>
      <c r="H161" s="10">
        <v>418.68</v>
      </c>
      <c r="I161" s="10">
        <v>299.19</v>
      </c>
      <c r="J161" s="10">
        <v>294.78</v>
      </c>
      <c r="K161" s="10">
        <v>184.7</v>
      </c>
      <c r="L161" s="10">
        <v>123.827</v>
      </c>
      <c r="M161" s="10">
        <v>151.01</v>
      </c>
      <c r="N161" s="10">
        <v>122.58</v>
      </c>
      <c r="O161" s="10">
        <v>182.11</v>
      </c>
      <c r="P161" s="10">
        <v>321.16</v>
      </c>
      <c r="Q161" s="10">
        <v>239.49</v>
      </c>
      <c r="R161" s="10">
        <v>285.72</v>
      </c>
      <c r="S161" s="11">
        <v>2996.9670000000006</v>
      </c>
    </row>
    <row r="162" spans="1:19" ht="15">
      <c r="A162" s="1"/>
      <c r="B162" s="6"/>
      <c r="C162" s="7">
        <v>54</v>
      </c>
      <c r="D162" s="8" t="s">
        <v>18</v>
      </c>
      <c r="E162" s="9" t="s">
        <v>314</v>
      </c>
      <c r="F162" s="8" t="s">
        <v>315</v>
      </c>
      <c r="G162" s="10">
        <v>330.65</v>
      </c>
      <c r="H162" s="10">
        <v>188.92</v>
      </c>
      <c r="I162" s="10">
        <v>467.89</v>
      </c>
      <c r="J162" s="10">
        <v>326.91</v>
      </c>
      <c r="K162" s="10">
        <v>187.36</v>
      </c>
      <c r="L162" s="10">
        <v>196.17</v>
      </c>
      <c r="M162" s="10">
        <v>254.86</v>
      </c>
      <c r="N162" s="10">
        <v>172.92</v>
      </c>
      <c r="O162" s="10">
        <v>284.88</v>
      </c>
      <c r="P162" s="10">
        <v>373.63</v>
      </c>
      <c r="Q162" s="10">
        <v>363.14</v>
      </c>
      <c r="R162" s="10">
        <v>185.82</v>
      </c>
      <c r="S162" s="11">
        <v>3333.1500000000005</v>
      </c>
    </row>
    <row r="163" spans="1:19" ht="15">
      <c r="A163" s="1"/>
      <c r="B163" s="6"/>
      <c r="C163" s="7">
        <v>55</v>
      </c>
      <c r="D163" s="8" t="s">
        <v>18</v>
      </c>
      <c r="E163" s="9" t="s">
        <v>316</v>
      </c>
      <c r="F163" s="8" t="s">
        <v>317</v>
      </c>
      <c r="G163" s="10">
        <v>44.99</v>
      </c>
      <c r="H163" s="10">
        <v>87.07</v>
      </c>
      <c r="I163" s="10">
        <v>65.29</v>
      </c>
      <c r="J163" s="10">
        <v>114.54</v>
      </c>
      <c r="K163" s="10">
        <v>71.93</v>
      </c>
      <c r="L163" s="10">
        <v>39.85</v>
      </c>
      <c r="M163" s="10">
        <v>58.55</v>
      </c>
      <c r="N163" s="10">
        <v>102.51</v>
      </c>
      <c r="O163" s="10">
        <v>40.34</v>
      </c>
      <c r="P163" s="10">
        <v>55.81</v>
      </c>
      <c r="Q163" s="10">
        <v>85.52</v>
      </c>
      <c r="R163" s="10">
        <v>51.5</v>
      </c>
      <c r="S163" s="11">
        <v>817.9000000000001</v>
      </c>
    </row>
    <row r="164" spans="1:19" ht="15">
      <c r="A164" s="1"/>
      <c r="B164" s="6"/>
      <c r="C164" s="7">
        <v>56</v>
      </c>
      <c r="D164" s="8" t="s">
        <v>18</v>
      </c>
      <c r="E164" s="9" t="s">
        <v>318</v>
      </c>
      <c r="F164" s="8" t="s">
        <v>319</v>
      </c>
      <c r="G164" s="10">
        <v>285.99</v>
      </c>
      <c r="H164" s="10">
        <v>37.56</v>
      </c>
      <c r="I164" s="10">
        <v>223.25</v>
      </c>
      <c r="J164" s="10">
        <v>161.07</v>
      </c>
      <c r="K164" s="10">
        <v>141.08</v>
      </c>
      <c r="L164" s="10">
        <v>101.06</v>
      </c>
      <c r="M164" s="10">
        <v>88.97</v>
      </c>
      <c r="N164" s="10">
        <v>212.69</v>
      </c>
      <c r="O164" s="10">
        <v>47.98</v>
      </c>
      <c r="P164" s="10">
        <v>253.14</v>
      </c>
      <c r="Q164" s="10">
        <v>64.88</v>
      </c>
      <c r="R164" s="10">
        <v>141.62</v>
      </c>
      <c r="S164" s="11">
        <v>1759.29</v>
      </c>
    </row>
    <row r="165" spans="1:19" ht="15">
      <c r="A165" s="1"/>
      <c r="B165" s="6"/>
      <c r="C165" s="7">
        <v>57</v>
      </c>
      <c r="D165" s="8" t="s">
        <v>18</v>
      </c>
      <c r="E165" s="9" t="s">
        <v>320</v>
      </c>
      <c r="F165" s="8" t="s">
        <v>321</v>
      </c>
      <c r="G165" s="10">
        <v>111.65</v>
      </c>
      <c r="H165" s="10">
        <v>148.47</v>
      </c>
      <c r="I165" s="10">
        <v>392.01</v>
      </c>
      <c r="J165" s="10">
        <v>206.518</v>
      </c>
      <c r="K165" s="10">
        <v>228.79</v>
      </c>
      <c r="L165" s="10">
        <v>222</v>
      </c>
      <c r="M165" s="10">
        <v>168.018</v>
      </c>
      <c r="N165" s="10">
        <v>186.488</v>
      </c>
      <c r="O165" s="10">
        <v>151.17</v>
      </c>
      <c r="P165" s="10">
        <v>219.022</v>
      </c>
      <c r="Q165" s="10">
        <v>113.38</v>
      </c>
      <c r="R165" s="10">
        <v>194.9</v>
      </c>
      <c r="S165" s="11">
        <v>2342.416</v>
      </c>
    </row>
    <row r="166" spans="1:19" ht="15">
      <c r="A166" s="1"/>
      <c r="B166" s="6"/>
      <c r="C166" s="7">
        <v>58</v>
      </c>
      <c r="D166" s="8" t="s">
        <v>18</v>
      </c>
      <c r="E166" s="9" t="s">
        <v>322</v>
      </c>
      <c r="F166" s="8" t="s">
        <v>323</v>
      </c>
      <c r="G166" s="10">
        <v>172.18</v>
      </c>
      <c r="H166" s="10">
        <v>87.46</v>
      </c>
      <c r="I166" s="10">
        <v>189.56</v>
      </c>
      <c r="J166" s="10">
        <v>138.45</v>
      </c>
      <c r="K166" s="10">
        <v>274.51</v>
      </c>
      <c r="L166" s="10">
        <v>413.48</v>
      </c>
      <c r="M166" s="10">
        <v>338.24</v>
      </c>
      <c r="N166" s="10">
        <v>235.51</v>
      </c>
      <c r="O166" s="10">
        <v>160.61</v>
      </c>
      <c r="P166" s="10">
        <v>144.46</v>
      </c>
      <c r="Q166" s="10">
        <v>154.37</v>
      </c>
      <c r="R166" s="10">
        <v>234.68</v>
      </c>
      <c r="S166" s="11">
        <v>2543.5099999999998</v>
      </c>
    </row>
    <row r="167" spans="1:19" ht="15">
      <c r="A167" s="1"/>
      <c r="B167" s="6"/>
      <c r="C167" s="7">
        <v>59</v>
      </c>
      <c r="D167" s="8" t="s">
        <v>18</v>
      </c>
      <c r="E167" s="9" t="s">
        <v>324</v>
      </c>
      <c r="F167" s="8" t="s">
        <v>325</v>
      </c>
      <c r="G167" s="10">
        <v>38.71</v>
      </c>
      <c r="H167" s="10">
        <v>28.698</v>
      </c>
      <c r="I167" s="10">
        <v>56.35</v>
      </c>
      <c r="J167" s="10">
        <v>36.346</v>
      </c>
      <c r="K167" s="10">
        <v>24.666</v>
      </c>
      <c r="L167" s="10">
        <v>37.046</v>
      </c>
      <c r="M167" s="10">
        <v>66.1</v>
      </c>
      <c r="N167" s="10">
        <v>129.5</v>
      </c>
      <c r="O167" s="10">
        <v>71.402</v>
      </c>
      <c r="P167" s="10">
        <v>122.73</v>
      </c>
      <c r="Q167" s="10">
        <v>45.148</v>
      </c>
      <c r="R167" s="10">
        <v>38.82</v>
      </c>
      <c r="S167" s="11">
        <v>695.5160000000001</v>
      </c>
    </row>
    <row r="168" spans="1:19" ht="15">
      <c r="A168" s="1"/>
      <c r="B168" s="6"/>
      <c r="C168" s="7">
        <v>60</v>
      </c>
      <c r="D168" s="8" t="s">
        <v>18</v>
      </c>
      <c r="E168" s="9" t="s">
        <v>179</v>
      </c>
      <c r="F168" s="8" t="s">
        <v>180</v>
      </c>
      <c r="G168" s="10">
        <v>277.87</v>
      </c>
      <c r="H168" s="10">
        <v>378.31</v>
      </c>
      <c r="I168" s="10">
        <v>206.06</v>
      </c>
      <c r="J168" s="10">
        <v>96.51</v>
      </c>
      <c r="K168" s="10">
        <v>164.59</v>
      </c>
      <c r="L168" s="10">
        <v>215.5</v>
      </c>
      <c r="M168" s="10">
        <v>95.92</v>
      </c>
      <c r="N168" s="10">
        <v>101.04</v>
      </c>
      <c r="O168" s="10">
        <v>640.68</v>
      </c>
      <c r="P168" s="10">
        <v>258.03</v>
      </c>
      <c r="Q168" s="10">
        <v>270.79</v>
      </c>
      <c r="R168" s="10">
        <v>492.45</v>
      </c>
      <c r="S168" s="11">
        <v>3197.75</v>
      </c>
    </row>
    <row r="169" spans="1:19" ht="15">
      <c r="A169" s="1"/>
      <c r="B169" s="6"/>
      <c r="C169" s="7">
        <v>61</v>
      </c>
      <c r="D169" s="8" t="s">
        <v>18</v>
      </c>
      <c r="E169" s="9" t="s">
        <v>326</v>
      </c>
      <c r="F169" s="8" t="s">
        <v>327</v>
      </c>
      <c r="G169" s="10">
        <v>84.61</v>
      </c>
      <c r="H169" s="10">
        <v>29.29</v>
      </c>
      <c r="I169" s="10">
        <v>215.37</v>
      </c>
      <c r="J169" s="10">
        <v>86.442</v>
      </c>
      <c r="K169" s="10">
        <v>179.32</v>
      </c>
      <c r="L169" s="10">
        <v>285.63</v>
      </c>
      <c r="M169" s="10">
        <v>31.52</v>
      </c>
      <c r="N169" s="10">
        <v>49.52</v>
      </c>
      <c r="O169" s="10">
        <v>67.81</v>
      </c>
      <c r="P169" s="10">
        <v>172.18</v>
      </c>
      <c r="Q169" s="10">
        <v>50.08</v>
      </c>
      <c r="R169" s="10">
        <v>44.84</v>
      </c>
      <c r="S169" s="11">
        <v>1296.6119999999999</v>
      </c>
    </row>
    <row r="170" spans="1:19" ht="15">
      <c r="A170" s="1"/>
      <c r="B170" s="6"/>
      <c r="C170" s="7">
        <v>62</v>
      </c>
      <c r="D170" s="8" t="s">
        <v>18</v>
      </c>
      <c r="E170" s="9" t="s">
        <v>328</v>
      </c>
      <c r="F170" s="8" t="s">
        <v>329</v>
      </c>
      <c r="G170" s="10">
        <v>223.57</v>
      </c>
      <c r="H170" s="10">
        <v>53.11</v>
      </c>
      <c r="I170" s="10">
        <v>186.61</v>
      </c>
      <c r="J170" s="10">
        <v>110.93</v>
      </c>
      <c r="K170" s="10">
        <v>252.49</v>
      </c>
      <c r="L170" s="10">
        <v>181.95</v>
      </c>
      <c r="M170" s="10">
        <v>124.24</v>
      </c>
      <c r="N170" s="10">
        <v>263.86</v>
      </c>
      <c r="O170" s="10">
        <v>120.55</v>
      </c>
      <c r="P170" s="10">
        <v>201.89</v>
      </c>
      <c r="Q170" s="10">
        <v>12.39</v>
      </c>
      <c r="R170" s="10">
        <v>39.14</v>
      </c>
      <c r="S170" s="11">
        <v>1770.7300000000005</v>
      </c>
    </row>
    <row r="171" spans="1:19" ht="15">
      <c r="A171" s="1"/>
      <c r="B171" s="6"/>
      <c r="C171" s="7">
        <v>63</v>
      </c>
      <c r="D171" s="8" t="s">
        <v>18</v>
      </c>
      <c r="E171" s="9" t="s">
        <v>330</v>
      </c>
      <c r="F171" s="8" t="s">
        <v>331</v>
      </c>
      <c r="G171" s="10">
        <v>151.75</v>
      </c>
      <c r="H171" s="10">
        <v>61.92</v>
      </c>
      <c r="I171" s="10">
        <v>73.9</v>
      </c>
      <c r="J171" s="10">
        <v>235.46</v>
      </c>
      <c r="K171" s="10">
        <v>166.54</v>
      </c>
      <c r="L171" s="10">
        <v>194.64</v>
      </c>
      <c r="M171" s="10">
        <v>112.78</v>
      </c>
      <c r="N171" s="10">
        <v>159.48</v>
      </c>
      <c r="O171" s="10">
        <v>281.27</v>
      </c>
      <c r="P171" s="10">
        <v>273.87</v>
      </c>
      <c r="Q171" s="10">
        <v>518.69</v>
      </c>
      <c r="R171" s="10">
        <v>335.14</v>
      </c>
      <c r="S171" s="11">
        <v>2565.44</v>
      </c>
    </row>
    <row r="172" spans="1:19" ht="15">
      <c r="A172" s="1"/>
      <c r="B172" s="6"/>
      <c r="C172" s="7">
        <v>64</v>
      </c>
      <c r="D172" s="8" t="s">
        <v>18</v>
      </c>
      <c r="E172" s="9" t="s">
        <v>332</v>
      </c>
      <c r="F172" s="8" t="s">
        <v>333</v>
      </c>
      <c r="G172" s="10">
        <v>210.54</v>
      </c>
      <c r="H172" s="10">
        <v>241.3</v>
      </c>
      <c r="I172" s="10">
        <v>84.34</v>
      </c>
      <c r="J172" s="10">
        <v>321.5</v>
      </c>
      <c r="K172" s="10">
        <v>274.16</v>
      </c>
      <c r="L172" s="10">
        <v>48.81</v>
      </c>
      <c r="M172" s="10">
        <v>281.9</v>
      </c>
      <c r="N172" s="10">
        <v>252.64</v>
      </c>
      <c r="O172" s="10">
        <v>176.69</v>
      </c>
      <c r="P172" s="10">
        <v>282.82</v>
      </c>
      <c r="Q172" s="10">
        <v>178.09</v>
      </c>
      <c r="R172" s="10">
        <v>239.67</v>
      </c>
      <c r="S172" s="11">
        <v>2592.4600000000005</v>
      </c>
    </row>
    <row r="173" spans="1:19" ht="15">
      <c r="A173" s="1"/>
      <c r="B173" s="6"/>
      <c r="C173" s="7">
        <v>65</v>
      </c>
      <c r="D173" s="8" t="s">
        <v>18</v>
      </c>
      <c r="E173" s="9" t="s">
        <v>334</v>
      </c>
      <c r="F173" s="8" t="s">
        <v>335</v>
      </c>
      <c r="G173" s="10">
        <v>86.65</v>
      </c>
      <c r="H173" s="10">
        <v>56.6</v>
      </c>
      <c r="I173" s="10">
        <v>88.24</v>
      </c>
      <c r="J173" s="10">
        <v>315.5</v>
      </c>
      <c r="K173" s="10">
        <v>173.654</v>
      </c>
      <c r="L173" s="10">
        <v>63.88</v>
      </c>
      <c r="M173" s="10">
        <v>27.088</v>
      </c>
      <c r="N173" s="10">
        <v>113.15</v>
      </c>
      <c r="O173" s="10">
        <v>104.308</v>
      </c>
      <c r="P173" s="10">
        <v>67.072</v>
      </c>
      <c r="Q173" s="10">
        <v>52.22</v>
      </c>
      <c r="R173" s="10">
        <v>29.03</v>
      </c>
      <c r="S173" s="11">
        <v>1177.3919999999998</v>
      </c>
    </row>
    <row r="174" spans="1:19" ht="15">
      <c r="A174" s="1"/>
      <c r="B174" s="6"/>
      <c r="C174" s="7">
        <v>66</v>
      </c>
      <c r="D174" s="8" t="s">
        <v>18</v>
      </c>
      <c r="E174" s="9" t="s">
        <v>336</v>
      </c>
      <c r="F174" s="8" t="s">
        <v>337</v>
      </c>
      <c r="G174" s="10">
        <v>49.95</v>
      </c>
      <c r="H174" s="10">
        <v>172.35</v>
      </c>
      <c r="I174" s="10">
        <v>141.498</v>
      </c>
      <c r="J174" s="10">
        <v>127.67</v>
      </c>
      <c r="K174" s="10">
        <v>113.8</v>
      </c>
      <c r="L174" s="10">
        <v>75.232</v>
      </c>
      <c r="M174" s="10">
        <v>107.97</v>
      </c>
      <c r="N174" s="10">
        <v>86.97</v>
      </c>
      <c r="O174" s="10">
        <v>113.12</v>
      </c>
      <c r="P174" s="10">
        <v>77.48</v>
      </c>
      <c r="Q174" s="10">
        <v>121.23</v>
      </c>
      <c r="R174" s="10">
        <v>85.59</v>
      </c>
      <c r="S174" s="11">
        <v>1272.86</v>
      </c>
    </row>
    <row r="175" spans="1:19" ht="15">
      <c r="A175" s="1"/>
      <c r="B175" s="6"/>
      <c r="C175" s="7">
        <v>67</v>
      </c>
      <c r="D175" s="8" t="s">
        <v>18</v>
      </c>
      <c r="E175" s="9" t="s">
        <v>338</v>
      </c>
      <c r="F175" s="8" t="s">
        <v>339</v>
      </c>
      <c r="G175" s="10">
        <v>367.79</v>
      </c>
      <c r="H175" s="10">
        <v>262.35</v>
      </c>
      <c r="I175" s="10">
        <v>492.21</v>
      </c>
      <c r="J175" s="10">
        <v>378.75</v>
      </c>
      <c r="K175" s="10">
        <v>573.75</v>
      </c>
      <c r="L175" s="10">
        <v>90.9</v>
      </c>
      <c r="M175" s="10">
        <v>163.73</v>
      </c>
      <c r="N175" s="10">
        <v>113.65</v>
      </c>
      <c r="O175" s="10">
        <v>278</v>
      </c>
      <c r="P175" s="10">
        <v>342.4</v>
      </c>
      <c r="Q175" s="10">
        <v>361.87</v>
      </c>
      <c r="R175" s="10">
        <v>273</v>
      </c>
      <c r="S175" s="11">
        <v>3698.4000000000005</v>
      </c>
    </row>
    <row r="176" spans="1:19" ht="15">
      <c r="A176" s="1"/>
      <c r="B176" s="6"/>
      <c r="C176" s="7">
        <v>68</v>
      </c>
      <c r="D176" s="8" t="s">
        <v>18</v>
      </c>
      <c r="E176" s="9" t="s">
        <v>340</v>
      </c>
      <c r="F176" s="8" t="s">
        <v>341</v>
      </c>
      <c r="G176" s="10">
        <v>222.91</v>
      </c>
      <c r="H176" s="10">
        <v>267.88</v>
      </c>
      <c r="I176" s="10">
        <v>323.65</v>
      </c>
      <c r="J176" s="10">
        <v>481.4</v>
      </c>
      <c r="K176" s="10">
        <v>224.15</v>
      </c>
      <c r="L176" s="10">
        <v>413.58</v>
      </c>
      <c r="M176" s="10">
        <v>537.19</v>
      </c>
      <c r="N176" s="10">
        <v>483.86</v>
      </c>
      <c r="O176" s="10">
        <v>289.2</v>
      </c>
      <c r="P176" s="10">
        <v>245.67</v>
      </c>
      <c r="Q176" s="10">
        <v>291.25</v>
      </c>
      <c r="R176" s="10">
        <v>579.89</v>
      </c>
      <c r="S176" s="11">
        <v>4360.63</v>
      </c>
    </row>
    <row r="177" spans="1:19" ht="15">
      <c r="A177" s="1"/>
      <c r="B177" s="6"/>
      <c r="C177" s="7">
        <v>69</v>
      </c>
      <c r="D177" s="8" t="s">
        <v>18</v>
      </c>
      <c r="E177" s="9" t="s">
        <v>342</v>
      </c>
      <c r="F177" s="8" t="s">
        <v>343</v>
      </c>
      <c r="G177" s="10">
        <v>55.92</v>
      </c>
      <c r="H177" s="10">
        <v>63.06</v>
      </c>
      <c r="I177" s="10">
        <v>110.89</v>
      </c>
      <c r="J177" s="10">
        <v>170.87</v>
      </c>
      <c r="K177" s="10">
        <v>174.21</v>
      </c>
      <c r="L177" s="10">
        <v>185.02</v>
      </c>
      <c r="M177" s="10">
        <v>199.08</v>
      </c>
      <c r="N177" s="10">
        <v>98.42</v>
      </c>
      <c r="O177" s="10">
        <v>402.12</v>
      </c>
      <c r="P177" s="10">
        <v>149.1</v>
      </c>
      <c r="Q177" s="10">
        <v>136.51</v>
      </c>
      <c r="R177" s="10">
        <v>286.7</v>
      </c>
      <c r="S177" s="11">
        <v>2031.9</v>
      </c>
    </row>
    <row r="178" spans="1:19" ht="15">
      <c r="A178" s="1"/>
      <c r="B178" s="6"/>
      <c r="C178" s="7">
        <v>70</v>
      </c>
      <c r="D178" s="8" t="s">
        <v>18</v>
      </c>
      <c r="E178" s="9" t="s">
        <v>123</v>
      </c>
      <c r="F178" s="8" t="s">
        <v>124</v>
      </c>
      <c r="G178" s="10">
        <v>409.94</v>
      </c>
      <c r="H178" s="10">
        <v>251.93</v>
      </c>
      <c r="I178" s="10">
        <v>846.96</v>
      </c>
      <c r="J178" s="10">
        <v>753.91</v>
      </c>
      <c r="K178" s="10">
        <v>1003.96</v>
      </c>
      <c r="L178" s="10">
        <v>643.43</v>
      </c>
      <c r="M178" s="10">
        <v>691.89</v>
      </c>
      <c r="N178" s="10">
        <v>285.042</v>
      </c>
      <c r="O178" s="10">
        <v>183.73</v>
      </c>
      <c r="P178" s="10">
        <v>360.79</v>
      </c>
      <c r="Q178" s="10">
        <v>509.88</v>
      </c>
      <c r="R178" s="10">
        <v>422.03</v>
      </c>
      <c r="S178" s="11">
        <v>6363.491999999999</v>
      </c>
    </row>
    <row r="179" spans="1:19" ht="15">
      <c r="A179" s="1"/>
      <c r="B179" s="6"/>
      <c r="C179" s="7">
        <v>71</v>
      </c>
      <c r="D179" s="8" t="s">
        <v>18</v>
      </c>
      <c r="E179" s="9" t="s">
        <v>344</v>
      </c>
      <c r="F179" s="8" t="s">
        <v>345</v>
      </c>
      <c r="G179" s="10">
        <v>179.75</v>
      </c>
      <c r="H179" s="10">
        <v>180.01</v>
      </c>
      <c r="I179" s="10">
        <v>198.78</v>
      </c>
      <c r="J179" s="10">
        <v>122.09</v>
      </c>
      <c r="K179" s="10">
        <v>122.36</v>
      </c>
      <c r="L179" s="10">
        <v>176.7</v>
      </c>
      <c r="M179" s="10">
        <v>125.82</v>
      </c>
      <c r="N179" s="10">
        <v>40.66</v>
      </c>
      <c r="O179" s="10">
        <v>118.96</v>
      </c>
      <c r="P179" s="10">
        <v>298.23</v>
      </c>
      <c r="Q179" s="10">
        <v>359.5</v>
      </c>
      <c r="R179" s="10">
        <v>79.81</v>
      </c>
      <c r="S179" s="11">
        <v>2002.67</v>
      </c>
    </row>
    <row r="180" spans="1:19" ht="15">
      <c r="A180" s="1"/>
      <c r="B180" s="6"/>
      <c r="C180" s="7">
        <v>72</v>
      </c>
      <c r="D180" s="8" t="s">
        <v>18</v>
      </c>
      <c r="E180" s="9" t="s">
        <v>346</v>
      </c>
      <c r="F180" s="8" t="s">
        <v>347</v>
      </c>
      <c r="G180" s="10">
        <v>25.45</v>
      </c>
      <c r="H180" s="10">
        <v>36.85</v>
      </c>
      <c r="I180" s="10">
        <v>21.59</v>
      </c>
      <c r="J180" s="10">
        <v>32.77</v>
      </c>
      <c r="K180" s="10">
        <v>28.1</v>
      </c>
      <c r="L180" s="10">
        <v>33.5</v>
      </c>
      <c r="M180" s="10">
        <v>53.75</v>
      </c>
      <c r="N180" s="10">
        <v>19.7</v>
      </c>
      <c r="O180" s="10">
        <v>28.6</v>
      </c>
      <c r="P180" s="10">
        <v>27.45</v>
      </c>
      <c r="Q180" s="10">
        <v>32.6</v>
      </c>
      <c r="R180" s="10">
        <v>25.7</v>
      </c>
      <c r="S180" s="11">
        <v>366.06</v>
      </c>
    </row>
    <row r="181" spans="1:19" ht="15">
      <c r="A181" s="1"/>
      <c r="B181" s="6"/>
      <c r="C181" s="7">
        <v>73</v>
      </c>
      <c r="D181" s="8" t="s">
        <v>18</v>
      </c>
      <c r="E181" s="9" t="s">
        <v>348</v>
      </c>
      <c r="F181" s="8" t="s">
        <v>349</v>
      </c>
      <c r="G181" s="10">
        <v>37</v>
      </c>
      <c r="H181" s="10">
        <v>51.5</v>
      </c>
      <c r="I181" s="10">
        <v>29.9</v>
      </c>
      <c r="J181" s="10">
        <v>73.1</v>
      </c>
      <c r="K181" s="10">
        <v>64.3</v>
      </c>
      <c r="L181" s="10">
        <v>75.3</v>
      </c>
      <c r="M181" s="10">
        <v>29.93</v>
      </c>
      <c r="N181" s="10">
        <v>88.57</v>
      </c>
      <c r="O181" s="10">
        <v>141.9</v>
      </c>
      <c r="P181" s="10">
        <v>75.25</v>
      </c>
      <c r="Q181" s="10">
        <v>42.7</v>
      </c>
      <c r="R181" s="10">
        <v>112.7</v>
      </c>
      <c r="S181" s="11">
        <v>822.1500000000001</v>
      </c>
    </row>
    <row r="182" spans="1:19" ht="15">
      <c r="A182" s="1"/>
      <c r="B182" s="6"/>
      <c r="C182" s="7">
        <v>74</v>
      </c>
      <c r="D182" s="8" t="s">
        <v>18</v>
      </c>
      <c r="E182" s="9" t="s">
        <v>350</v>
      </c>
      <c r="F182" s="8" t="s">
        <v>351</v>
      </c>
      <c r="G182" s="10">
        <v>164.13</v>
      </c>
      <c r="H182" s="10">
        <v>124.75</v>
      </c>
      <c r="I182" s="10">
        <v>100.06</v>
      </c>
      <c r="J182" s="10">
        <v>308.43</v>
      </c>
      <c r="K182" s="10">
        <v>83.02</v>
      </c>
      <c r="L182" s="10">
        <v>77.5</v>
      </c>
      <c r="M182" s="10">
        <v>266.98</v>
      </c>
      <c r="N182" s="10">
        <v>177.43</v>
      </c>
      <c r="O182" s="10">
        <v>242.42</v>
      </c>
      <c r="P182" s="10">
        <v>95.81</v>
      </c>
      <c r="Q182" s="10">
        <v>537.11</v>
      </c>
      <c r="R182" s="10">
        <v>241.5</v>
      </c>
      <c r="S182" s="11">
        <v>2419.14</v>
      </c>
    </row>
    <row r="183" spans="1:19" ht="15">
      <c r="A183" s="1"/>
      <c r="B183" s="6"/>
      <c r="C183" s="7">
        <v>75</v>
      </c>
      <c r="D183" s="8" t="s">
        <v>18</v>
      </c>
      <c r="E183" s="9" t="s">
        <v>352</v>
      </c>
      <c r="F183" s="8" t="s">
        <v>353</v>
      </c>
      <c r="G183" s="10">
        <v>11.904</v>
      </c>
      <c r="H183" s="10">
        <v>50.13</v>
      </c>
      <c r="I183" s="10">
        <v>33.416</v>
      </c>
      <c r="J183" s="10">
        <v>15.016</v>
      </c>
      <c r="K183" s="10">
        <v>22.702</v>
      </c>
      <c r="L183" s="10">
        <v>16.59</v>
      </c>
      <c r="M183" s="10">
        <v>32.53</v>
      </c>
      <c r="N183" s="10">
        <v>43.458</v>
      </c>
      <c r="O183" s="10">
        <v>27.128</v>
      </c>
      <c r="P183" s="10">
        <v>21.95</v>
      </c>
      <c r="Q183" s="10">
        <v>10.2</v>
      </c>
      <c r="R183" s="10">
        <v>7.65</v>
      </c>
      <c r="S183" s="11">
        <v>292.674</v>
      </c>
    </row>
    <row r="184" spans="1:19" ht="15">
      <c r="A184" s="1"/>
      <c r="B184" s="6"/>
      <c r="C184" s="7">
        <v>76</v>
      </c>
      <c r="D184" s="8" t="s">
        <v>18</v>
      </c>
      <c r="E184" s="9" t="s">
        <v>354</v>
      </c>
      <c r="F184" s="8" t="s">
        <v>355</v>
      </c>
      <c r="G184" s="10">
        <v>444.52</v>
      </c>
      <c r="H184" s="10">
        <v>171.5</v>
      </c>
      <c r="I184" s="10">
        <v>159.97</v>
      </c>
      <c r="J184" s="10">
        <v>52.96</v>
      </c>
      <c r="K184" s="10">
        <v>53.83</v>
      </c>
      <c r="L184" s="10">
        <v>83.66</v>
      </c>
      <c r="M184" s="10">
        <v>69.28</v>
      </c>
      <c r="N184" s="10">
        <v>63.38</v>
      </c>
      <c r="O184" s="10">
        <v>34.3</v>
      </c>
      <c r="P184" s="10">
        <v>335.32</v>
      </c>
      <c r="Q184" s="10">
        <v>163.01</v>
      </c>
      <c r="R184" s="10">
        <v>54.11</v>
      </c>
      <c r="S184" s="11">
        <v>1685.84</v>
      </c>
    </row>
    <row r="185" spans="1:19" ht="15">
      <c r="A185" s="1"/>
      <c r="B185" s="6"/>
      <c r="C185" s="7">
        <v>77</v>
      </c>
      <c r="D185" s="8" t="s">
        <v>18</v>
      </c>
      <c r="E185" s="9" t="s">
        <v>356</v>
      </c>
      <c r="F185" s="8" t="s">
        <v>357</v>
      </c>
      <c r="G185" s="10">
        <v>124.24</v>
      </c>
      <c r="H185" s="10">
        <v>47.78</v>
      </c>
      <c r="I185" s="10">
        <v>201.46</v>
      </c>
      <c r="J185" s="10">
        <v>927.46</v>
      </c>
      <c r="K185" s="10">
        <v>162.35</v>
      </c>
      <c r="L185" s="10">
        <v>45.82</v>
      </c>
      <c r="M185" s="10">
        <v>67.2</v>
      </c>
      <c r="N185" s="10">
        <v>23.7</v>
      </c>
      <c r="O185" s="10">
        <v>75.52</v>
      </c>
      <c r="P185" s="10">
        <v>1429.52</v>
      </c>
      <c r="Q185" s="10">
        <v>221.2</v>
      </c>
      <c r="R185" s="10">
        <v>99.76</v>
      </c>
      <c r="S185" s="11">
        <v>3426.01</v>
      </c>
    </row>
    <row r="186" spans="1:19" ht="15">
      <c r="A186" s="1"/>
      <c r="B186" s="6"/>
      <c r="C186" s="7">
        <v>78</v>
      </c>
      <c r="D186" s="8" t="s">
        <v>18</v>
      </c>
      <c r="E186" s="9" t="s">
        <v>358</v>
      </c>
      <c r="F186" s="8" t="s">
        <v>359</v>
      </c>
      <c r="G186" s="10">
        <v>197.39</v>
      </c>
      <c r="H186" s="10">
        <v>117.88</v>
      </c>
      <c r="I186" s="10">
        <v>42.94</v>
      </c>
      <c r="J186" s="10">
        <v>218.04</v>
      </c>
      <c r="K186" s="10">
        <v>70.49</v>
      </c>
      <c r="L186" s="10">
        <v>89.61</v>
      </c>
      <c r="M186" s="10">
        <v>79.23</v>
      </c>
      <c r="N186" s="10">
        <v>20.89</v>
      </c>
      <c r="O186" s="10">
        <v>148.18</v>
      </c>
      <c r="P186" s="10">
        <v>119.55</v>
      </c>
      <c r="Q186" s="10">
        <v>78.81</v>
      </c>
      <c r="R186" s="10">
        <v>91.54</v>
      </c>
      <c r="S186" s="11">
        <v>1274.55</v>
      </c>
    </row>
    <row r="187" spans="1:19" ht="15">
      <c r="A187" s="1"/>
      <c r="B187" s="6"/>
      <c r="C187" s="7">
        <v>79</v>
      </c>
      <c r="D187" s="8" t="s">
        <v>18</v>
      </c>
      <c r="E187" s="9" t="s">
        <v>360</v>
      </c>
      <c r="F187" s="8" t="s">
        <v>361</v>
      </c>
      <c r="G187" s="10">
        <v>439.74</v>
      </c>
      <c r="H187" s="10">
        <v>352.87</v>
      </c>
      <c r="I187" s="10">
        <v>215.12</v>
      </c>
      <c r="J187" s="10">
        <v>334.97</v>
      </c>
      <c r="K187" s="10">
        <v>1185.24</v>
      </c>
      <c r="L187" s="10">
        <v>812.24</v>
      </c>
      <c r="M187" s="10">
        <v>791.14</v>
      </c>
      <c r="N187" s="10">
        <v>368.76</v>
      </c>
      <c r="O187" s="10">
        <v>1152.19</v>
      </c>
      <c r="P187" s="10">
        <v>729.42</v>
      </c>
      <c r="Q187" s="10">
        <v>161.96</v>
      </c>
      <c r="R187" s="10">
        <v>121.62</v>
      </c>
      <c r="S187" s="11">
        <v>6665.27</v>
      </c>
    </row>
    <row r="188" spans="1:19" ht="15">
      <c r="A188" s="1"/>
      <c r="B188" s="6"/>
      <c r="C188" s="7">
        <v>80</v>
      </c>
      <c r="D188" s="8" t="s">
        <v>18</v>
      </c>
      <c r="E188" s="9" t="s">
        <v>362</v>
      </c>
      <c r="F188" s="8" t="s">
        <v>363</v>
      </c>
      <c r="G188" s="10">
        <v>708.081</v>
      </c>
      <c r="H188" s="10">
        <v>599.49</v>
      </c>
      <c r="I188" s="10">
        <v>657.282</v>
      </c>
      <c r="J188" s="10">
        <v>535.248</v>
      </c>
      <c r="K188" s="10">
        <v>681.972</v>
      </c>
      <c r="L188" s="10">
        <v>726.59</v>
      </c>
      <c r="M188" s="10">
        <v>505.94</v>
      </c>
      <c r="N188" s="10">
        <v>473.47</v>
      </c>
      <c r="O188" s="10">
        <v>958.23</v>
      </c>
      <c r="P188" s="10">
        <v>603.86</v>
      </c>
      <c r="Q188" s="10">
        <v>512.608</v>
      </c>
      <c r="R188" s="10">
        <v>684.992</v>
      </c>
      <c r="S188" s="11">
        <v>7647.763</v>
      </c>
    </row>
    <row r="189" spans="1:19" ht="15">
      <c r="A189" s="1"/>
      <c r="B189" s="6"/>
      <c r="C189" s="7">
        <v>81</v>
      </c>
      <c r="D189" s="8" t="s">
        <v>18</v>
      </c>
      <c r="E189" s="9" t="s">
        <v>364</v>
      </c>
      <c r="F189" s="8" t="s">
        <v>365</v>
      </c>
      <c r="G189" s="10">
        <v>211.1</v>
      </c>
      <c r="H189" s="10">
        <v>120.1</v>
      </c>
      <c r="I189" s="10">
        <v>85.5</v>
      </c>
      <c r="J189" s="10">
        <v>96.4</v>
      </c>
      <c r="K189" s="10">
        <v>117.2</v>
      </c>
      <c r="L189" s="10">
        <v>85.2</v>
      </c>
      <c r="M189" s="10">
        <v>139.5</v>
      </c>
      <c r="N189" s="10">
        <v>151.3</v>
      </c>
      <c r="O189" s="10">
        <v>232</v>
      </c>
      <c r="P189" s="10">
        <v>70.8</v>
      </c>
      <c r="Q189" s="10">
        <v>113.26</v>
      </c>
      <c r="R189" s="10">
        <v>3.3</v>
      </c>
      <c r="S189" s="11">
        <v>1425.66</v>
      </c>
    </row>
    <row r="190" spans="1:19" ht="15">
      <c r="A190" s="1"/>
      <c r="B190" s="6"/>
      <c r="C190" s="7">
        <v>82</v>
      </c>
      <c r="D190" s="8" t="s">
        <v>18</v>
      </c>
      <c r="E190" s="9" t="s">
        <v>366</v>
      </c>
      <c r="F190" s="8" t="s">
        <v>367</v>
      </c>
      <c r="G190" s="10">
        <v>236</v>
      </c>
      <c r="H190" s="10">
        <v>78.13</v>
      </c>
      <c r="I190" s="10">
        <v>181.86</v>
      </c>
      <c r="J190" s="10">
        <v>86.97</v>
      </c>
      <c r="K190" s="10">
        <v>75.63</v>
      </c>
      <c r="L190" s="10">
        <v>56.19</v>
      </c>
      <c r="M190" s="10">
        <v>82.33</v>
      </c>
      <c r="N190" s="10">
        <v>68.11</v>
      </c>
      <c r="O190" s="10">
        <v>72.87</v>
      </c>
      <c r="P190" s="10">
        <v>144.73</v>
      </c>
      <c r="Q190" s="10">
        <v>88.04</v>
      </c>
      <c r="R190" s="10">
        <v>93.06</v>
      </c>
      <c r="S190" s="11">
        <v>1263.9199999999998</v>
      </c>
    </row>
    <row r="191" spans="1:19" ht="15">
      <c r="A191" s="1"/>
      <c r="B191" s="6"/>
      <c r="C191" s="7">
        <v>83</v>
      </c>
      <c r="D191" s="8" t="s">
        <v>18</v>
      </c>
      <c r="E191" s="9" t="s">
        <v>368</v>
      </c>
      <c r="F191" s="8" t="s">
        <v>369</v>
      </c>
      <c r="G191" s="10">
        <v>382.95</v>
      </c>
      <c r="H191" s="10">
        <v>219.62</v>
      </c>
      <c r="I191" s="10">
        <v>579.37</v>
      </c>
      <c r="J191" s="10">
        <v>557.698</v>
      </c>
      <c r="K191" s="10">
        <v>215.03</v>
      </c>
      <c r="L191" s="10">
        <v>322.242</v>
      </c>
      <c r="M191" s="10">
        <v>202.294</v>
      </c>
      <c r="N191" s="10">
        <v>229.76</v>
      </c>
      <c r="O191" s="10">
        <v>134.26</v>
      </c>
      <c r="P191" s="10">
        <v>116.11</v>
      </c>
      <c r="Q191" s="10">
        <v>185.09</v>
      </c>
      <c r="R191" s="10">
        <v>361.58</v>
      </c>
      <c r="S191" s="11">
        <v>3506.0040000000004</v>
      </c>
    </row>
    <row r="192" spans="1:19" ht="15">
      <c r="A192" s="1"/>
      <c r="B192" s="6"/>
      <c r="C192" s="7">
        <v>84</v>
      </c>
      <c r="D192" s="8" t="s">
        <v>18</v>
      </c>
      <c r="E192" s="9" t="s">
        <v>370</v>
      </c>
      <c r="F192" s="8" t="s">
        <v>371</v>
      </c>
      <c r="G192" s="10">
        <v>405</v>
      </c>
      <c r="H192" s="10">
        <v>687.31</v>
      </c>
      <c r="I192" s="10">
        <v>134.59</v>
      </c>
      <c r="J192" s="10">
        <v>142.44</v>
      </c>
      <c r="K192" s="10">
        <v>288.5</v>
      </c>
      <c r="L192" s="10">
        <v>294.71</v>
      </c>
      <c r="M192" s="10">
        <v>335.91</v>
      </c>
      <c r="N192" s="10">
        <v>409.06</v>
      </c>
      <c r="O192" s="10">
        <v>675.83</v>
      </c>
      <c r="P192" s="10">
        <v>284.14</v>
      </c>
      <c r="Q192" s="10">
        <v>398.22</v>
      </c>
      <c r="R192" s="10">
        <v>277.23</v>
      </c>
      <c r="S192" s="11">
        <v>4332.9400000000005</v>
      </c>
    </row>
    <row r="193" spans="1:19" ht="15">
      <c r="A193" s="1"/>
      <c r="B193" s="6"/>
      <c r="C193" s="7">
        <v>85</v>
      </c>
      <c r="D193" s="8" t="s">
        <v>18</v>
      </c>
      <c r="E193" s="9" t="s">
        <v>372</v>
      </c>
      <c r="F193" s="8" t="s">
        <v>373</v>
      </c>
      <c r="G193" s="10">
        <v>56.96</v>
      </c>
      <c r="H193" s="10">
        <v>105.47</v>
      </c>
      <c r="I193" s="10">
        <v>77.59</v>
      </c>
      <c r="J193" s="10">
        <v>22.88</v>
      </c>
      <c r="K193" s="10">
        <v>184.54</v>
      </c>
      <c r="L193" s="10">
        <v>110.51</v>
      </c>
      <c r="M193" s="10">
        <v>110.22</v>
      </c>
      <c r="N193" s="10">
        <v>111.52</v>
      </c>
      <c r="O193" s="10">
        <v>62.76</v>
      </c>
      <c r="P193" s="10">
        <v>188.57</v>
      </c>
      <c r="Q193" s="10">
        <v>108.89</v>
      </c>
      <c r="R193" s="10">
        <v>72.33</v>
      </c>
      <c r="S193" s="11">
        <v>1212.24</v>
      </c>
    </row>
    <row r="194" spans="1:19" ht="15">
      <c r="A194" s="1"/>
      <c r="B194" s="6"/>
      <c r="C194" s="27">
        <v>86</v>
      </c>
      <c r="D194" s="8" t="s">
        <v>18</v>
      </c>
      <c r="E194" s="9" t="s">
        <v>374</v>
      </c>
      <c r="F194" s="8" t="s">
        <v>375</v>
      </c>
      <c r="G194" s="10">
        <v>156.29</v>
      </c>
      <c r="H194" s="10">
        <v>65.58</v>
      </c>
      <c r="I194" s="10">
        <v>235.1</v>
      </c>
      <c r="J194" s="10">
        <v>123.43</v>
      </c>
      <c r="K194" s="10">
        <v>44.41</v>
      </c>
      <c r="L194" s="10">
        <v>58.52</v>
      </c>
      <c r="M194" s="10">
        <v>38.09</v>
      </c>
      <c r="N194" s="10">
        <v>155.58</v>
      </c>
      <c r="O194" s="10">
        <v>40.89</v>
      </c>
      <c r="P194" s="10">
        <v>145.46</v>
      </c>
      <c r="Q194" s="10">
        <v>77.72</v>
      </c>
      <c r="R194" s="10">
        <v>57.29</v>
      </c>
      <c r="S194" s="11">
        <v>1198.3600000000001</v>
      </c>
    </row>
    <row r="195" spans="1:19" ht="15">
      <c r="A195" s="1"/>
      <c r="B195" s="6"/>
      <c r="C195" s="9"/>
      <c r="D195" s="8" t="s">
        <v>376</v>
      </c>
      <c r="E195" s="9" t="s">
        <v>377</v>
      </c>
      <c r="F195" s="8" t="s">
        <v>378</v>
      </c>
      <c r="G195" s="10">
        <v>0.5</v>
      </c>
      <c r="H195" s="10">
        <v>7.98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1">
        <v>8.48</v>
      </c>
    </row>
    <row r="196" spans="1:19" ht="15">
      <c r="A196" s="1"/>
      <c r="B196" s="6"/>
      <c r="C196" s="7">
        <v>87</v>
      </c>
      <c r="D196" s="8" t="s">
        <v>18</v>
      </c>
      <c r="E196" s="9" t="s">
        <v>379</v>
      </c>
      <c r="F196" s="8" t="s">
        <v>380</v>
      </c>
      <c r="G196" s="10">
        <v>178.55</v>
      </c>
      <c r="H196" s="10">
        <v>114.26</v>
      </c>
      <c r="I196" s="10">
        <v>80.34</v>
      </c>
      <c r="J196" s="10">
        <v>152.73</v>
      </c>
      <c r="K196" s="10">
        <v>165.35</v>
      </c>
      <c r="L196" s="10">
        <v>229.54</v>
      </c>
      <c r="M196" s="10">
        <v>219.45</v>
      </c>
      <c r="N196" s="10">
        <v>183.47</v>
      </c>
      <c r="O196" s="10">
        <v>241.77</v>
      </c>
      <c r="P196" s="10">
        <v>203.38</v>
      </c>
      <c r="Q196" s="10">
        <v>253.65</v>
      </c>
      <c r="R196" s="10">
        <v>370.69</v>
      </c>
      <c r="S196" s="11">
        <v>2393.1800000000003</v>
      </c>
    </row>
    <row r="197" spans="1:19" ht="15">
      <c r="A197" s="1"/>
      <c r="B197" s="6"/>
      <c r="C197" s="7">
        <v>88</v>
      </c>
      <c r="D197" s="8" t="s">
        <v>18</v>
      </c>
      <c r="E197" s="9" t="s">
        <v>381</v>
      </c>
      <c r="F197" s="8" t="s">
        <v>382</v>
      </c>
      <c r="G197" s="10">
        <v>4.7</v>
      </c>
      <c r="H197" s="10">
        <v>3.45</v>
      </c>
      <c r="I197" s="10">
        <v>8.7</v>
      </c>
      <c r="J197" s="10">
        <v>29.55</v>
      </c>
      <c r="K197" s="10">
        <v>7.6</v>
      </c>
      <c r="L197" s="10">
        <v>12.15</v>
      </c>
      <c r="M197" s="10">
        <v>12.25</v>
      </c>
      <c r="N197" s="10">
        <v>4.15</v>
      </c>
      <c r="O197" s="10">
        <v>9.15</v>
      </c>
      <c r="P197" s="10">
        <v>13.45</v>
      </c>
      <c r="Q197" s="10">
        <v>18.75</v>
      </c>
      <c r="R197" s="10">
        <v>10.7</v>
      </c>
      <c r="S197" s="11">
        <v>134.60000000000002</v>
      </c>
    </row>
    <row r="198" spans="1:19" ht="15">
      <c r="A198" s="1"/>
      <c r="B198" s="6"/>
      <c r="C198" s="7">
        <v>89</v>
      </c>
      <c r="D198" s="8" t="s">
        <v>18</v>
      </c>
      <c r="E198" s="9" t="s">
        <v>383</v>
      </c>
      <c r="F198" s="8" t="s">
        <v>384</v>
      </c>
      <c r="G198" s="10">
        <v>49.82</v>
      </c>
      <c r="H198" s="10">
        <v>222.67</v>
      </c>
      <c r="I198" s="10">
        <v>71.19</v>
      </c>
      <c r="J198" s="10">
        <v>9.23</v>
      </c>
      <c r="K198" s="10">
        <v>84.95</v>
      </c>
      <c r="L198" s="10">
        <v>73.99</v>
      </c>
      <c r="M198" s="10">
        <v>51.31</v>
      </c>
      <c r="N198" s="10">
        <v>69.41</v>
      </c>
      <c r="O198" s="10">
        <v>63.86</v>
      </c>
      <c r="P198" s="10">
        <v>40.32</v>
      </c>
      <c r="Q198" s="10">
        <v>213.14</v>
      </c>
      <c r="R198" s="10">
        <v>87.32</v>
      </c>
      <c r="S198" s="11">
        <v>1037.21</v>
      </c>
    </row>
    <row r="199" spans="1:19" ht="15">
      <c r="A199" s="1"/>
      <c r="B199" s="6"/>
      <c r="C199" s="7">
        <v>90</v>
      </c>
      <c r="D199" s="8" t="s">
        <v>18</v>
      </c>
      <c r="E199" s="9" t="s">
        <v>385</v>
      </c>
      <c r="F199" s="8" t="s">
        <v>386</v>
      </c>
      <c r="G199" s="10">
        <v>223.26</v>
      </c>
      <c r="H199" s="10">
        <v>25.14</v>
      </c>
      <c r="I199" s="10">
        <v>108.4</v>
      </c>
      <c r="J199" s="10">
        <v>85.11</v>
      </c>
      <c r="K199" s="10">
        <v>76.88</v>
      </c>
      <c r="L199" s="10">
        <v>63.95</v>
      </c>
      <c r="M199" s="10">
        <v>104.11</v>
      </c>
      <c r="N199" s="10">
        <v>63.99</v>
      </c>
      <c r="O199" s="10">
        <v>55.82</v>
      </c>
      <c r="P199" s="10">
        <v>55.16</v>
      </c>
      <c r="Q199" s="10">
        <v>103.46</v>
      </c>
      <c r="R199" s="10">
        <v>79.36</v>
      </c>
      <c r="S199" s="11">
        <v>1044.64</v>
      </c>
    </row>
    <row r="200" spans="1:19" ht="15">
      <c r="A200" s="1"/>
      <c r="B200" s="6"/>
      <c r="C200" s="7">
        <v>91</v>
      </c>
      <c r="D200" s="8" t="s">
        <v>18</v>
      </c>
      <c r="E200" s="9" t="s">
        <v>387</v>
      </c>
      <c r="F200" s="8" t="s">
        <v>388</v>
      </c>
      <c r="G200" s="10">
        <v>1613.5</v>
      </c>
      <c r="H200" s="10">
        <v>1181.21</v>
      </c>
      <c r="I200" s="10">
        <v>976.8</v>
      </c>
      <c r="J200" s="10">
        <v>1105.77</v>
      </c>
      <c r="K200" s="10">
        <v>1076.5</v>
      </c>
      <c r="L200" s="10">
        <v>776.46</v>
      </c>
      <c r="M200" s="10">
        <v>1219.56</v>
      </c>
      <c r="N200" s="10">
        <v>1146.5</v>
      </c>
      <c r="O200" s="10">
        <v>1228</v>
      </c>
      <c r="P200" s="10">
        <v>1569</v>
      </c>
      <c r="Q200" s="10">
        <v>1335.87</v>
      </c>
      <c r="R200" s="10">
        <v>536.5</v>
      </c>
      <c r="S200" s="11">
        <v>13765.670000000002</v>
      </c>
    </row>
    <row r="201" spans="1:19" ht="15">
      <c r="A201" s="1"/>
      <c r="B201" s="6"/>
      <c r="C201" s="7">
        <v>92</v>
      </c>
      <c r="D201" s="8" t="s">
        <v>18</v>
      </c>
      <c r="E201" s="9" t="s">
        <v>389</v>
      </c>
      <c r="F201" s="8" t="s">
        <v>390</v>
      </c>
      <c r="G201" s="10">
        <v>90.59</v>
      </c>
      <c r="H201" s="10">
        <v>9.01</v>
      </c>
      <c r="I201" s="10">
        <v>14.216</v>
      </c>
      <c r="J201" s="10">
        <v>0</v>
      </c>
      <c r="K201" s="10">
        <v>66</v>
      </c>
      <c r="L201" s="10">
        <v>63.5</v>
      </c>
      <c r="M201" s="10">
        <v>137.53</v>
      </c>
      <c r="N201" s="10">
        <v>118.59</v>
      </c>
      <c r="O201" s="10">
        <v>47.24</v>
      </c>
      <c r="P201" s="10">
        <v>63.38</v>
      </c>
      <c r="Q201" s="10">
        <v>36.02</v>
      </c>
      <c r="R201" s="10">
        <v>28.9</v>
      </c>
      <c r="S201" s="11">
        <v>674.976</v>
      </c>
    </row>
    <row r="202" spans="1:19" ht="15">
      <c r="A202" s="1"/>
      <c r="B202" s="6"/>
      <c r="C202" s="7">
        <v>93</v>
      </c>
      <c r="D202" s="8" t="s">
        <v>18</v>
      </c>
      <c r="E202" s="9" t="s">
        <v>391</v>
      </c>
      <c r="F202" s="8" t="s">
        <v>392</v>
      </c>
      <c r="G202" s="10">
        <v>85.5</v>
      </c>
      <c r="H202" s="10">
        <v>84.9</v>
      </c>
      <c r="I202" s="10">
        <v>50.5</v>
      </c>
      <c r="J202" s="10">
        <v>107</v>
      </c>
      <c r="K202" s="10">
        <v>92.2</v>
      </c>
      <c r="L202" s="10">
        <v>84.8</v>
      </c>
      <c r="M202" s="10">
        <v>73.45</v>
      </c>
      <c r="N202" s="10">
        <v>41.36</v>
      </c>
      <c r="O202" s="10">
        <v>78.54</v>
      </c>
      <c r="P202" s="10">
        <v>79.88</v>
      </c>
      <c r="Q202" s="10">
        <v>37.3</v>
      </c>
      <c r="R202" s="10">
        <v>127.3</v>
      </c>
      <c r="S202" s="11">
        <v>942.7299999999999</v>
      </c>
    </row>
    <row r="203" spans="1:19" ht="15">
      <c r="A203" s="1"/>
      <c r="B203" s="6"/>
      <c r="C203" s="7">
        <v>94</v>
      </c>
      <c r="D203" s="8" t="s">
        <v>18</v>
      </c>
      <c r="E203" s="9" t="s">
        <v>393</v>
      </c>
      <c r="F203" s="8" t="s">
        <v>394</v>
      </c>
      <c r="G203" s="10">
        <v>145.4</v>
      </c>
      <c r="H203" s="10">
        <v>410.1</v>
      </c>
      <c r="I203" s="10">
        <v>228.5</v>
      </c>
      <c r="J203" s="10">
        <v>233.5</v>
      </c>
      <c r="K203" s="10">
        <v>221.2</v>
      </c>
      <c r="L203" s="10">
        <v>239.4</v>
      </c>
      <c r="M203" s="10">
        <v>156.6</v>
      </c>
      <c r="N203" s="10">
        <v>425.51</v>
      </c>
      <c r="O203" s="10">
        <v>261.5</v>
      </c>
      <c r="P203" s="10">
        <v>187.2</v>
      </c>
      <c r="Q203" s="10">
        <v>261.34</v>
      </c>
      <c r="R203" s="10">
        <v>110.4</v>
      </c>
      <c r="S203" s="11">
        <v>2880.65</v>
      </c>
    </row>
    <row r="204" spans="1:19" ht="15">
      <c r="A204" s="1"/>
      <c r="B204" s="6"/>
      <c r="C204" s="7">
        <v>95</v>
      </c>
      <c r="D204" s="8" t="s">
        <v>18</v>
      </c>
      <c r="E204" s="9" t="s">
        <v>395</v>
      </c>
      <c r="F204" s="8" t="s">
        <v>396</v>
      </c>
      <c r="G204" s="10">
        <v>74.37</v>
      </c>
      <c r="H204" s="10">
        <v>28.43</v>
      </c>
      <c r="I204" s="10">
        <v>74.72</v>
      </c>
      <c r="J204" s="10">
        <v>73.1</v>
      </c>
      <c r="K204" s="10">
        <v>324.01</v>
      </c>
      <c r="L204" s="10">
        <v>173.75</v>
      </c>
      <c r="M204" s="10">
        <v>114.12</v>
      </c>
      <c r="N204" s="10">
        <v>73.89</v>
      </c>
      <c r="O204" s="10">
        <v>74.81</v>
      </c>
      <c r="P204" s="10">
        <v>149.26</v>
      </c>
      <c r="Q204" s="10">
        <v>65.39</v>
      </c>
      <c r="R204" s="10">
        <v>66.1</v>
      </c>
      <c r="S204" s="11">
        <v>1291.95</v>
      </c>
    </row>
    <row r="205" spans="1:19" ht="15" customHeight="1">
      <c r="A205" s="1"/>
      <c r="B205" s="6"/>
      <c r="C205" s="7">
        <v>96</v>
      </c>
      <c r="D205" s="8" t="s">
        <v>18</v>
      </c>
      <c r="E205" s="9" t="s">
        <v>397</v>
      </c>
      <c r="F205" s="8" t="s">
        <v>398</v>
      </c>
      <c r="G205" s="10">
        <v>221.36</v>
      </c>
      <c r="H205" s="10">
        <v>64.208</v>
      </c>
      <c r="I205" s="10">
        <v>248.99</v>
      </c>
      <c r="J205" s="10">
        <v>188.04</v>
      </c>
      <c r="K205" s="10">
        <v>128.42</v>
      </c>
      <c r="L205" s="10">
        <v>405.51</v>
      </c>
      <c r="M205" s="10">
        <v>129.37</v>
      </c>
      <c r="N205" s="10">
        <v>176.68</v>
      </c>
      <c r="O205" s="10">
        <v>148.59</v>
      </c>
      <c r="P205" s="10">
        <v>121.37</v>
      </c>
      <c r="Q205" s="10">
        <v>106.78</v>
      </c>
      <c r="R205" s="10">
        <v>95.29</v>
      </c>
      <c r="S205" s="11">
        <v>2034.6079999999995</v>
      </c>
    </row>
    <row r="206" spans="1:19" ht="15">
      <c r="A206" s="1"/>
      <c r="B206" s="6"/>
      <c r="C206" s="7">
        <v>97</v>
      </c>
      <c r="D206" s="8" t="s">
        <v>18</v>
      </c>
      <c r="E206" s="9" t="s">
        <v>207</v>
      </c>
      <c r="F206" s="8" t="s">
        <v>208</v>
      </c>
      <c r="G206" s="10">
        <v>135.72</v>
      </c>
      <c r="H206" s="10">
        <v>37.88</v>
      </c>
      <c r="I206" s="10">
        <v>190.96</v>
      </c>
      <c r="J206" s="10">
        <v>123.84</v>
      </c>
      <c r="K206" s="10">
        <v>66.11</v>
      </c>
      <c r="L206" s="10">
        <v>222.02</v>
      </c>
      <c r="M206" s="10">
        <v>77.12</v>
      </c>
      <c r="N206" s="10">
        <v>114.7</v>
      </c>
      <c r="O206" s="10">
        <v>167.65</v>
      </c>
      <c r="P206" s="10">
        <v>143.34</v>
      </c>
      <c r="Q206" s="10">
        <v>221.83</v>
      </c>
      <c r="R206" s="10">
        <v>326.51</v>
      </c>
      <c r="S206" s="11">
        <v>1827.6799999999998</v>
      </c>
    </row>
    <row r="207" spans="1:19" ht="15">
      <c r="A207" s="1"/>
      <c r="B207" s="6"/>
      <c r="C207" s="7">
        <v>98</v>
      </c>
      <c r="D207" s="8" t="s">
        <v>18</v>
      </c>
      <c r="E207" s="9" t="s">
        <v>399</v>
      </c>
      <c r="F207" s="8" t="s">
        <v>400</v>
      </c>
      <c r="G207" s="10">
        <v>535.88</v>
      </c>
      <c r="H207" s="10">
        <v>345.76</v>
      </c>
      <c r="I207" s="10">
        <v>297.8</v>
      </c>
      <c r="J207" s="10">
        <v>187</v>
      </c>
      <c r="K207" s="10">
        <v>262.25</v>
      </c>
      <c r="L207" s="10">
        <v>326.15</v>
      </c>
      <c r="M207" s="10">
        <v>615.05</v>
      </c>
      <c r="N207" s="10">
        <v>205</v>
      </c>
      <c r="O207" s="10">
        <v>53.85</v>
      </c>
      <c r="P207" s="10">
        <v>64.08</v>
      </c>
      <c r="Q207" s="10">
        <v>570.55</v>
      </c>
      <c r="R207" s="10">
        <v>672.54</v>
      </c>
      <c r="S207" s="11">
        <v>4135.91</v>
      </c>
    </row>
    <row r="208" spans="1:19" ht="15">
      <c r="A208" s="1"/>
      <c r="B208" s="6"/>
      <c r="C208" s="7">
        <v>99</v>
      </c>
      <c r="D208" s="8" t="s">
        <v>18</v>
      </c>
      <c r="E208" s="9" t="s">
        <v>401</v>
      </c>
      <c r="F208" s="8" t="s">
        <v>402</v>
      </c>
      <c r="G208" s="10">
        <v>119.16</v>
      </c>
      <c r="H208" s="10">
        <v>68.49</v>
      </c>
      <c r="I208" s="10">
        <v>46.08</v>
      </c>
      <c r="J208" s="10">
        <v>108.27</v>
      </c>
      <c r="K208" s="10">
        <v>49.6</v>
      </c>
      <c r="L208" s="10">
        <v>55.37</v>
      </c>
      <c r="M208" s="10">
        <v>52.42</v>
      </c>
      <c r="N208" s="10">
        <v>31.32</v>
      </c>
      <c r="O208" s="10">
        <v>45.46</v>
      </c>
      <c r="P208" s="10">
        <v>71.84</v>
      </c>
      <c r="Q208" s="10">
        <v>294.918</v>
      </c>
      <c r="R208" s="10">
        <v>92.22</v>
      </c>
      <c r="S208" s="11">
        <v>1035.1480000000001</v>
      </c>
    </row>
    <row r="209" spans="1:19" ht="15">
      <c r="A209" s="1"/>
      <c r="B209" s="6"/>
      <c r="C209" s="7">
        <v>100</v>
      </c>
      <c r="D209" s="8" t="s">
        <v>18</v>
      </c>
      <c r="E209" s="9" t="s">
        <v>403</v>
      </c>
      <c r="F209" s="8" t="s">
        <v>404</v>
      </c>
      <c r="G209" s="10">
        <v>69.99</v>
      </c>
      <c r="H209" s="10">
        <v>127.94</v>
      </c>
      <c r="I209" s="10">
        <v>286.08</v>
      </c>
      <c r="J209" s="10">
        <v>123.5</v>
      </c>
      <c r="K209" s="10">
        <v>180.42</v>
      </c>
      <c r="L209" s="10">
        <v>143.62</v>
      </c>
      <c r="M209" s="10">
        <v>232.02</v>
      </c>
      <c r="N209" s="10">
        <v>123.54</v>
      </c>
      <c r="O209" s="10">
        <v>279.51</v>
      </c>
      <c r="P209" s="10">
        <v>401.17</v>
      </c>
      <c r="Q209" s="10">
        <v>599.37</v>
      </c>
      <c r="R209" s="10">
        <v>420.46</v>
      </c>
      <c r="S209" s="11">
        <v>2987.62</v>
      </c>
    </row>
    <row r="210" spans="1:19" ht="15">
      <c r="A210" s="1"/>
      <c r="B210" s="18"/>
      <c r="C210" s="7">
        <v>101</v>
      </c>
      <c r="D210" s="19" t="s">
        <v>219</v>
      </c>
      <c r="E210" s="9" t="s">
        <v>220</v>
      </c>
      <c r="F210" s="19" t="s">
        <v>221</v>
      </c>
      <c r="G210" s="20">
        <v>200165.974</v>
      </c>
      <c r="H210" s="20">
        <v>157424.11</v>
      </c>
      <c r="I210" s="20">
        <v>190960.877</v>
      </c>
      <c r="J210" s="20">
        <v>199583.405</v>
      </c>
      <c r="K210" s="20">
        <v>202975.589</v>
      </c>
      <c r="L210" s="20">
        <v>188299.255</v>
      </c>
      <c r="M210" s="20">
        <v>196671.422</v>
      </c>
      <c r="N210" s="20">
        <v>203092.288</v>
      </c>
      <c r="O210" s="20">
        <v>197526.321</v>
      </c>
      <c r="P210" s="20">
        <v>205500.482</v>
      </c>
      <c r="Q210" s="20">
        <v>214490.266</v>
      </c>
      <c r="R210" s="20">
        <v>231060.903</v>
      </c>
      <c r="S210" s="21">
        <v>2387750.892</v>
      </c>
    </row>
    <row r="211" spans="1:19" ht="15">
      <c r="A211" s="1"/>
      <c r="B211" s="22" t="s">
        <v>405</v>
      </c>
      <c r="C211" s="23"/>
      <c r="D211" s="24"/>
      <c r="E211" s="23"/>
      <c r="F211" s="24"/>
      <c r="G211" s="25">
        <v>238828.705</v>
      </c>
      <c r="H211" s="25">
        <v>191939.06199999998</v>
      </c>
      <c r="I211" s="25">
        <v>230605.903</v>
      </c>
      <c r="J211" s="25">
        <v>239580.993</v>
      </c>
      <c r="K211" s="25">
        <v>247661.33599999995</v>
      </c>
      <c r="L211" s="25">
        <v>228189.49</v>
      </c>
      <c r="M211" s="25">
        <v>234025.857</v>
      </c>
      <c r="N211" s="25">
        <v>240031.048</v>
      </c>
      <c r="O211" s="25">
        <v>238554.612</v>
      </c>
      <c r="P211" s="25">
        <v>251083.88499999995</v>
      </c>
      <c r="Q211" s="25">
        <v>258378.114</v>
      </c>
      <c r="R211" s="25">
        <v>275746.17</v>
      </c>
      <c r="S211" s="26">
        <v>2874625.175</v>
      </c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spans="1:19" ht="15">
      <c r="A228" s="1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</row>
    <row r="229" spans="1:19" ht="15">
      <c r="A229" s="1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ht="15">
      <c r="A230" s="1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6" t="s">
        <v>406</v>
      </c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</row>
    <row r="329" spans="1:2" ht="15">
      <c r="A329" s="1"/>
      <c r="B329" t="s">
        <v>407</v>
      </c>
    </row>
    <row r="330" spans="1:19" ht="29.25" customHeight="1">
      <c r="A330" s="1"/>
      <c r="B330" s="38" t="s">
        <v>412</v>
      </c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A1">
      <pane ySplit="5520" topLeftCell="A329" activePane="topLeft" state="split"/>
      <selection pane="topLeft" activeCell="B1" sqref="B1"/>
      <selection pane="bottomLeft" activeCell="A329" sqref="A32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72.710937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4" t="s">
        <v>411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26.2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5" t="s">
        <v>2</v>
      </c>
      <c r="C6" s="35"/>
      <c r="D6" s="35"/>
      <c r="E6" s="35"/>
      <c r="F6" s="35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0" ht="15">
      <c r="A7" s="1"/>
      <c r="B7" s="6" t="s">
        <v>223</v>
      </c>
      <c r="C7" s="7">
        <v>1</v>
      </c>
      <c r="D7" s="8" t="s">
        <v>18</v>
      </c>
      <c r="E7" s="9" t="s">
        <v>224</v>
      </c>
      <c r="F7" s="8" t="s">
        <v>225</v>
      </c>
      <c r="G7" s="10">
        <v>11620.13</v>
      </c>
      <c r="H7" s="10">
        <v>11021.68</v>
      </c>
      <c r="I7" s="10">
        <v>8752.73</v>
      </c>
      <c r="J7" s="10">
        <v>12061.7</v>
      </c>
      <c r="K7" s="10">
        <v>12147.51</v>
      </c>
      <c r="L7" s="10">
        <v>10797.19</v>
      </c>
      <c r="M7" s="10">
        <v>13679.88</v>
      </c>
      <c r="N7" s="10">
        <v>14194.57</v>
      </c>
      <c r="O7" s="10">
        <v>14929.63</v>
      </c>
      <c r="P7" s="10">
        <v>14827.99</v>
      </c>
      <c r="Q7" s="10">
        <v>14515.94</v>
      </c>
      <c r="R7" s="10">
        <v>12558.59</v>
      </c>
      <c r="S7" s="11">
        <v>151107.54</v>
      </c>
      <c r="T7" s="33"/>
    </row>
    <row r="8" spans="1:19" ht="15">
      <c r="A8" s="2"/>
      <c r="B8" s="6"/>
      <c r="C8" s="7">
        <v>2</v>
      </c>
      <c r="D8" s="8" t="s">
        <v>18</v>
      </c>
      <c r="E8" s="9" t="s">
        <v>226</v>
      </c>
      <c r="F8" s="8" t="s">
        <v>227</v>
      </c>
      <c r="G8" s="10">
        <v>14089.77</v>
      </c>
      <c r="H8" s="10">
        <v>17394.57</v>
      </c>
      <c r="I8" s="10">
        <v>12804.77</v>
      </c>
      <c r="J8" s="10">
        <v>16054.32</v>
      </c>
      <c r="K8" s="10">
        <v>12822.81</v>
      </c>
      <c r="L8" s="10">
        <v>13512.58</v>
      </c>
      <c r="M8" s="10">
        <v>17472.84</v>
      </c>
      <c r="N8" s="10">
        <v>16252.19</v>
      </c>
      <c r="O8" s="10">
        <v>11246.26</v>
      </c>
      <c r="P8" s="10">
        <v>7842.91</v>
      </c>
      <c r="Q8" s="10">
        <v>7914.3</v>
      </c>
      <c r="R8" s="10">
        <v>9470.3</v>
      </c>
      <c r="S8" s="11">
        <v>156877.62</v>
      </c>
    </row>
    <row r="9" spans="1:19" ht="15">
      <c r="A9" s="2"/>
      <c r="B9" s="6"/>
      <c r="C9" s="7">
        <v>3</v>
      </c>
      <c r="D9" s="8" t="s">
        <v>18</v>
      </c>
      <c r="E9" s="9" t="s">
        <v>228</v>
      </c>
      <c r="F9" s="8" t="s">
        <v>229</v>
      </c>
      <c r="G9" s="10">
        <v>13885.28</v>
      </c>
      <c r="H9" s="10">
        <v>13642.61</v>
      </c>
      <c r="I9" s="10">
        <v>10162.81</v>
      </c>
      <c r="J9" s="10">
        <v>8846.71</v>
      </c>
      <c r="K9" s="10">
        <v>9809.59</v>
      </c>
      <c r="L9" s="10">
        <v>12545.31</v>
      </c>
      <c r="M9" s="10">
        <v>6588.96</v>
      </c>
      <c r="N9" s="10">
        <v>14688.25</v>
      </c>
      <c r="O9" s="10">
        <v>14485.58</v>
      </c>
      <c r="P9" s="10">
        <v>12583.71</v>
      </c>
      <c r="Q9" s="10">
        <v>14600.73</v>
      </c>
      <c r="R9" s="10">
        <v>11847.1</v>
      </c>
      <c r="S9" s="11">
        <v>143686.64</v>
      </c>
    </row>
    <row r="10" spans="1:19" ht="15">
      <c r="A10" s="2"/>
      <c r="B10" s="6"/>
      <c r="C10" s="7">
        <v>4</v>
      </c>
      <c r="D10" s="8" t="s">
        <v>18</v>
      </c>
      <c r="E10" s="9" t="s">
        <v>230</v>
      </c>
      <c r="F10" s="8" t="s">
        <v>231</v>
      </c>
      <c r="G10" s="10">
        <v>11020.62</v>
      </c>
      <c r="H10" s="10">
        <v>13199.49</v>
      </c>
      <c r="I10" s="10">
        <v>9261.97</v>
      </c>
      <c r="J10" s="10">
        <v>7503.35</v>
      </c>
      <c r="K10" s="10">
        <v>11355.89</v>
      </c>
      <c r="L10" s="10">
        <v>11423.47</v>
      </c>
      <c r="M10" s="10">
        <v>10523.58</v>
      </c>
      <c r="N10" s="10">
        <v>14688.2</v>
      </c>
      <c r="O10" s="10">
        <v>11774.92</v>
      </c>
      <c r="P10" s="10">
        <v>14605.81</v>
      </c>
      <c r="Q10" s="10">
        <v>12496.74</v>
      </c>
      <c r="R10" s="10">
        <v>11544.08</v>
      </c>
      <c r="S10" s="11">
        <v>139398.12</v>
      </c>
    </row>
    <row r="11" spans="1:19" ht="15">
      <c r="A11" s="2"/>
      <c r="B11" s="6"/>
      <c r="C11" s="7">
        <v>5</v>
      </c>
      <c r="D11" s="8" t="s">
        <v>18</v>
      </c>
      <c r="E11" s="9" t="s">
        <v>232</v>
      </c>
      <c r="F11" s="8" t="s">
        <v>233</v>
      </c>
      <c r="G11" s="10">
        <v>8574.9</v>
      </c>
      <c r="H11" s="10">
        <v>4857.4</v>
      </c>
      <c r="I11" s="10">
        <v>10440.19</v>
      </c>
      <c r="J11" s="10">
        <v>17639.16</v>
      </c>
      <c r="K11" s="10">
        <v>11582.6</v>
      </c>
      <c r="L11" s="10">
        <v>8697.95</v>
      </c>
      <c r="M11" s="10">
        <v>8831.75</v>
      </c>
      <c r="N11" s="10">
        <v>8217</v>
      </c>
      <c r="O11" s="10">
        <v>12916.01</v>
      </c>
      <c r="P11" s="10">
        <v>13422.27</v>
      </c>
      <c r="Q11" s="10">
        <v>12608.85</v>
      </c>
      <c r="R11" s="10">
        <v>5945.3</v>
      </c>
      <c r="S11" s="11">
        <v>123733.38</v>
      </c>
    </row>
    <row r="12" spans="1:19" ht="15">
      <c r="A12" s="2"/>
      <c r="B12" s="6"/>
      <c r="C12" s="7">
        <v>6</v>
      </c>
      <c r="D12" s="8" t="s">
        <v>18</v>
      </c>
      <c r="E12" s="9" t="s">
        <v>234</v>
      </c>
      <c r="F12" s="8" t="s">
        <v>235</v>
      </c>
      <c r="G12" s="10">
        <v>10197.08</v>
      </c>
      <c r="H12" s="10">
        <v>13330.86</v>
      </c>
      <c r="I12" s="10">
        <v>12439.09</v>
      </c>
      <c r="J12" s="10">
        <v>9665.06</v>
      </c>
      <c r="K12" s="10">
        <v>9595.77</v>
      </c>
      <c r="L12" s="10">
        <v>9572.4</v>
      </c>
      <c r="M12" s="10">
        <v>10604.81</v>
      </c>
      <c r="N12" s="10">
        <v>6896.57</v>
      </c>
      <c r="O12" s="10">
        <v>9026.02</v>
      </c>
      <c r="P12" s="10">
        <v>12998.96</v>
      </c>
      <c r="Q12" s="10">
        <v>10185.54</v>
      </c>
      <c r="R12" s="10">
        <v>6713.39</v>
      </c>
      <c r="S12" s="11">
        <v>121225.55000000003</v>
      </c>
    </row>
    <row r="13" spans="1:19" ht="15">
      <c r="A13" s="2"/>
      <c r="B13" s="6"/>
      <c r="C13" s="7">
        <v>7</v>
      </c>
      <c r="D13" s="8" t="s">
        <v>18</v>
      </c>
      <c r="E13" s="9" t="s">
        <v>236</v>
      </c>
      <c r="F13" s="8" t="s">
        <v>237</v>
      </c>
      <c r="G13" s="10">
        <v>38692.09</v>
      </c>
      <c r="H13" s="10">
        <v>65558.32</v>
      </c>
      <c r="I13" s="10">
        <v>14951.06</v>
      </c>
      <c r="J13" s="10">
        <v>14100.29</v>
      </c>
      <c r="K13" s="10">
        <v>23159.37</v>
      </c>
      <c r="L13" s="10">
        <v>13244.1</v>
      </c>
      <c r="M13" s="10">
        <v>14432.85</v>
      </c>
      <c r="N13" s="10">
        <v>12190.2</v>
      </c>
      <c r="O13" s="10">
        <v>11330.12</v>
      </c>
      <c r="P13" s="10">
        <v>15289.8</v>
      </c>
      <c r="Q13" s="10">
        <v>6907.96</v>
      </c>
      <c r="R13" s="10">
        <v>15935.49</v>
      </c>
      <c r="S13" s="11">
        <v>245791.65</v>
      </c>
    </row>
    <row r="14" spans="1:22" ht="15">
      <c r="A14" s="32"/>
      <c r="B14" s="6"/>
      <c r="C14" s="7">
        <v>8</v>
      </c>
      <c r="D14" s="8" t="s">
        <v>18</v>
      </c>
      <c r="E14" s="9" t="s">
        <v>238</v>
      </c>
      <c r="F14" s="8" t="s">
        <v>239</v>
      </c>
      <c r="G14" s="15">
        <v>6834.99</v>
      </c>
      <c r="H14" s="15">
        <v>5181.31</v>
      </c>
      <c r="I14" s="15">
        <v>9584.41</v>
      </c>
      <c r="J14" s="15">
        <v>8656.51</v>
      </c>
      <c r="K14" s="15">
        <v>8809.01</v>
      </c>
      <c r="L14" s="15">
        <v>8340.48</v>
      </c>
      <c r="M14" s="15">
        <v>7775.49</v>
      </c>
      <c r="N14" s="15">
        <v>7533.27</v>
      </c>
      <c r="O14" s="15">
        <v>10737.57</v>
      </c>
      <c r="P14" s="15">
        <v>11800.34</v>
      </c>
      <c r="Q14" s="15">
        <v>14560.52</v>
      </c>
      <c r="R14" s="15">
        <v>12212.94</v>
      </c>
      <c r="S14" s="16">
        <v>112026.84000000001</v>
      </c>
      <c r="T14" s="17"/>
      <c r="U14" s="17"/>
      <c r="V14" s="17"/>
    </row>
    <row r="15" spans="1:19" ht="15">
      <c r="A15" s="2"/>
      <c r="B15" s="6"/>
      <c r="C15" s="7">
        <v>9</v>
      </c>
      <c r="D15" s="8" t="s">
        <v>18</v>
      </c>
      <c r="E15" s="9" t="s">
        <v>240</v>
      </c>
      <c r="F15" s="8" t="s">
        <v>241</v>
      </c>
      <c r="G15" s="10">
        <v>9943.97</v>
      </c>
      <c r="H15" s="10">
        <v>9976.16</v>
      </c>
      <c r="I15" s="10">
        <v>7360.87</v>
      </c>
      <c r="J15" s="10">
        <v>7752.14</v>
      </c>
      <c r="K15" s="10">
        <v>12261.42</v>
      </c>
      <c r="L15" s="10">
        <v>12521.09</v>
      </c>
      <c r="M15" s="10">
        <v>10516.89</v>
      </c>
      <c r="N15" s="10">
        <v>11454.92</v>
      </c>
      <c r="O15" s="10">
        <v>11006.43</v>
      </c>
      <c r="P15" s="10">
        <v>6826.14</v>
      </c>
      <c r="Q15" s="10">
        <v>10873.53</v>
      </c>
      <c r="R15" s="10">
        <v>12159</v>
      </c>
      <c r="S15" s="11">
        <v>122652.55999999998</v>
      </c>
    </row>
    <row r="16" spans="1:19" ht="15">
      <c r="A16" s="2"/>
      <c r="B16" s="6"/>
      <c r="C16" s="7">
        <v>10</v>
      </c>
      <c r="D16" s="8" t="s">
        <v>18</v>
      </c>
      <c r="E16" s="9" t="s">
        <v>242</v>
      </c>
      <c r="F16" s="8" t="s">
        <v>243</v>
      </c>
      <c r="G16" s="10">
        <v>10291.28</v>
      </c>
      <c r="H16" s="10">
        <v>7421.3</v>
      </c>
      <c r="I16" s="10">
        <v>9569.89</v>
      </c>
      <c r="J16" s="10">
        <v>6489.91</v>
      </c>
      <c r="K16" s="10">
        <v>6226.65</v>
      </c>
      <c r="L16" s="10">
        <v>9971.8</v>
      </c>
      <c r="M16" s="10">
        <v>5935.35</v>
      </c>
      <c r="N16" s="10">
        <v>10545.38</v>
      </c>
      <c r="O16" s="10">
        <v>11870.97</v>
      </c>
      <c r="P16" s="10">
        <v>7292.17</v>
      </c>
      <c r="Q16" s="10">
        <v>5289.24</v>
      </c>
      <c r="R16" s="10">
        <v>5400.59</v>
      </c>
      <c r="S16" s="11">
        <v>96304.53</v>
      </c>
    </row>
    <row r="17" spans="1:19" ht="15">
      <c r="A17" s="2"/>
      <c r="B17" s="6"/>
      <c r="C17" s="7">
        <v>11</v>
      </c>
      <c r="D17" s="8" t="s">
        <v>18</v>
      </c>
      <c r="E17" s="9" t="s">
        <v>244</v>
      </c>
      <c r="F17" s="8" t="s">
        <v>245</v>
      </c>
      <c r="G17" s="10">
        <v>9873.95</v>
      </c>
      <c r="H17" s="10">
        <v>3871.59</v>
      </c>
      <c r="I17" s="10">
        <v>8546.47</v>
      </c>
      <c r="J17" s="10">
        <v>8005.71</v>
      </c>
      <c r="K17" s="10">
        <v>14734.01</v>
      </c>
      <c r="L17" s="10">
        <v>6363.8</v>
      </c>
      <c r="M17" s="10">
        <v>6975.58</v>
      </c>
      <c r="N17" s="10">
        <v>7538.42</v>
      </c>
      <c r="O17" s="10">
        <v>5998.35</v>
      </c>
      <c r="P17" s="10">
        <v>7433.66</v>
      </c>
      <c r="Q17" s="10">
        <v>6726.51</v>
      </c>
      <c r="R17" s="10">
        <v>6594.92</v>
      </c>
      <c r="S17" s="11">
        <v>92662.97000000002</v>
      </c>
    </row>
    <row r="18" spans="1:19" ht="15">
      <c r="A18" s="2"/>
      <c r="B18" s="6"/>
      <c r="C18" s="7">
        <v>12</v>
      </c>
      <c r="D18" s="8" t="s">
        <v>18</v>
      </c>
      <c r="E18" s="9" t="s">
        <v>246</v>
      </c>
      <c r="F18" s="8" t="s">
        <v>247</v>
      </c>
      <c r="G18" s="10">
        <v>8072.16</v>
      </c>
      <c r="H18" s="10">
        <v>5280.81</v>
      </c>
      <c r="I18" s="10">
        <v>7064.33</v>
      </c>
      <c r="J18" s="10">
        <v>9894.38</v>
      </c>
      <c r="K18" s="10">
        <v>10100.51</v>
      </c>
      <c r="L18" s="10">
        <v>8477.46</v>
      </c>
      <c r="M18" s="10">
        <v>11508.75</v>
      </c>
      <c r="N18" s="10">
        <v>9951.58</v>
      </c>
      <c r="O18" s="10">
        <v>9935.58</v>
      </c>
      <c r="P18" s="10">
        <v>1324.83</v>
      </c>
      <c r="Q18" s="10">
        <v>1218.62</v>
      </c>
      <c r="R18" s="10">
        <v>1519.93</v>
      </c>
      <c r="S18" s="11">
        <v>84348.93999999999</v>
      </c>
    </row>
    <row r="19" spans="1:19" ht="15">
      <c r="A19" s="2"/>
      <c r="B19" s="6"/>
      <c r="C19" s="7">
        <v>13</v>
      </c>
      <c r="D19" s="8" t="s">
        <v>18</v>
      </c>
      <c r="E19" s="9" t="s">
        <v>121</v>
      </c>
      <c r="F19" s="8" t="s">
        <v>122</v>
      </c>
      <c r="G19" s="10">
        <v>5585.57</v>
      </c>
      <c r="H19" s="10">
        <v>5468.17</v>
      </c>
      <c r="I19" s="10">
        <v>6238.77</v>
      </c>
      <c r="J19" s="10">
        <v>7290.8</v>
      </c>
      <c r="K19" s="10">
        <v>9857.54</v>
      </c>
      <c r="L19" s="10">
        <v>8267.29</v>
      </c>
      <c r="M19" s="10">
        <v>10354.48</v>
      </c>
      <c r="N19" s="10">
        <v>4153.9</v>
      </c>
      <c r="O19" s="10">
        <v>10228.97</v>
      </c>
      <c r="P19" s="10">
        <v>6096.14</v>
      </c>
      <c r="Q19" s="10">
        <v>7287.5</v>
      </c>
      <c r="R19" s="10">
        <v>4533.75</v>
      </c>
      <c r="S19" s="11">
        <v>85362.88</v>
      </c>
    </row>
    <row r="20" spans="1:19" ht="15">
      <c r="A20" s="2"/>
      <c r="B20" s="6"/>
      <c r="C20" s="7">
        <v>14</v>
      </c>
      <c r="D20" s="8" t="s">
        <v>18</v>
      </c>
      <c r="E20" s="9" t="s">
        <v>248</v>
      </c>
      <c r="F20" s="8" t="s">
        <v>249</v>
      </c>
      <c r="G20" s="10">
        <v>3709.34</v>
      </c>
      <c r="H20" s="10">
        <v>4465.21</v>
      </c>
      <c r="I20" s="10">
        <v>6554.34</v>
      </c>
      <c r="J20" s="10">
        <v>7198.54</v>
      </c>
      <c r="K20" s="10">
        <v>8147.68</v>
      </c>
      <c r="L20" s="10">
        <v>7602.15</v>
      </c>
      <c r="M20" s="10">
        <v>10256.78</v>
      </c>
      <c r="N20" s="10">
        <v>7803.92</v>
      </c>
      <c r="O20" s="10">
        <v>9818.97</v>
      </c>
      <c r="P20" s="10">
        <v>8571.5</v>
      </c>
      <c r="Q20" s="10">
        <v>4803.66</v>
      </c>
      <c r="R20" s="10">
        <v>5121.47</v>
      </c>
      <c r="S20" s="11">
        <v>84053.56</v>
      </c>
    </row>
    <row r="21" spans="1:19" ht="15">
      <c r="A21" s="2"/>
      <c r="B21" s="6"/>
      <c r="C21" s="7">
        <v>15</v>
      </c>
      <c r="D21" s="8" t="s">
        <v>18</v>
      </c>
      <c r="E21" s="9" t="s">
        <v>250</v>
      </c>
      <c r="F21" s="8" t="s">
        <v>251</v>
      </c>
      <c r="G21" s="10">
        <v>9433.6</v>
      </c>
      <c r="H21" s="10">
        <v>8985.8</v>
      </c>
      <c r="I21" s="10">
        <v>9839.56</v>
      </c>
      <c r="J21" s="10">
        <v>9634.53</v>
      </c>
      <c r="K21" s="10">
        <v>12561.8</v>
      </c>
      <c r="L21" s="10">
        <v>12813.87</v>
      </c>
      <c r="M21" s="10">
        <v>11845.73</v>
      </c>
      <c r="N21" s="10">
        <v>12441.43</v>
      </c>
      <c r="O21" s="10">
        <v>13924.33</v>
      </c>
      <c r="P21" s="10">
        <v>14522.02</v>
      </c>
      <c r="Q21" s="10">
        <v>12941.35</v>
      </c>
      <c r="R21" s="10">
        <v>14922.03</v>
      </c>
      <c r="S21" s="11">
        <v>143866.05000000002</v>
      </c>
    </row>
    <row r="22" spans="1:19" ht="15">
      <c r="A22" s="2"/>
      <c r="B22" s="6"/>
      <c r="C22" s="7">
        <v>16</v>
      </c>
      <c r="D22" s="8" t="s">
        <v>18</v>
      </c>
      <c r="E22" s="9" t="s">
        <v>252</v>
      </c>
      <c r="F22" s="8" t="s">
        <v>253</v>
      </c>
      <c r="G22" s="10">
        <v>4085.66</v>
      </c>
      <c r="H22" s="10">
        <v>3021.05</v>
      </c>
      <c r="I22" s="10">
        <v>10462.81</v>
      </c>
      <c r="J22" s="10">
        <v>8094.92</v>
      </c>
      <c r="K22" s="10">
        <v>4294.8</v>
      </c>
      <c r="L22" s="10">
        <v>4647.51</v>
      </c>
      <c r="M22" s="10">
        <v>7691.4</v>
      </c>
      <c r="N22" s="10">
        <v>8674.77</v>
      </c>
      <c r="O22" s="10">
        <v>9211.03</v>
      </c>
      <c r="P22" s="10">
        <v>9934.17</v>
      </c>
      <c r="Q22" s="10">
        <v>6610.22</v>
      </c>
      <c r="R22" s="10">
        <v>5079.37</v>
      </c>
      <c r="S22" s="11">
        <v>81807.70999999999</v>
      </c>
    </row>
    <row r="23" spans="1:19" ht="15">
      <c r="A23" s="1"/>
      <c r="B23" s="6"/>
      <c r="C23" s="7">
        <v>17</v>
      </c>
      <c r="D23" s="8" t="s">
        <v>18</v>
      </c>
      <c r="E23" s="9" t="s">
        <v>93</v>
      </c>
      <c r="F23" s="8" t="s">
        <v>94</v>
      </c>
      <c r="G23" s="10">
        <v>4587</v>
      </c>
      <c r="H23" s="10">
        <v>4600.69</v>
      </c>
      <c r="I23" s="10">
        <v>5479.23</v>
      </c>
      <c r="J23" s="10">
        <v>8243.48</v>
      </c>
      <c r="K23" s="10">
        <v>8652.74</v>
      </c>
      <c r="L23" s="10">
        <v>7440.54</v>
      </c>
      <c r="M23" s="10">
        <v>4883.16</v>
      </c>
      <c r="N23" s="10">
        <v>3413.05</v>
      </c>
      <c r="O23" s="10">
        <v>5311.54</v>
      </c>
      <c r="P23" s="10">
        <v>6585</v>
      </c>
      <c r="Q23" s="10">
        <v>4405.49</v>
      </c>
      <c r="R23" s="10">
        <v>4037.64</v>
      </c>
      <c r="S23" s="11">
        <v>67639.56</v>
      </c>
    </row>
    <row r="24" spans="1:19" ht="15">
      <c r="A24" s="1"/>
      <c r="B24" s="6"/>
      <c r="C24" s="7">
        <v>18</v>
      </c>
      <c r="D24" s="8" t="s">
        <v>18</v>
      </c>
      <c r="E24" s="9" t="s">
        <v>139</v>
      </c>
      <c r="F24" s="8" t="s">
        <v>140</v>
      </c>
      <c r="G24" s="10">
        <v>5078.35</v>
      </c>
      <c r="H24" s="10">
        <v>4153.01</v>
      </c>
      <c r="I24" s="10">
        <v>5670.41</v>
      </c>
      <c r="J24" s="10">
        <v>5735.73</v>
      </c>
      <c r="K24" s="10">
        <v>7577.89</v>
      </c>
      <c r="L24" s="10">
        <v>4597.05</v>
      </c>
      <c r="M24" s="10">
        <v>6260.27</v>
      </c>
      <c r="N24" s="10">
        <v>5034.34</v>
      </c>
      <c r="O24" s="10">
        <v>5294.57</v>
      </c>
      <c r="P24" s="10">
        <v>3378.66</v>
      </c>
      <c r="Q24" s="10">
        <v>11572.32</v>
      </c>
      <c r="R24" s="10">
        <v>4882.39</v>
      </c>
      <c r="S24" s="11">
        <v>69234.99</v>
      </c>
    </row>
    <row r="25" spans="1:19" ht="15">
      <c r="A25" s="1"/>
      <c r="B25" s="6"/>
      <c r="C25" s="7">
        <v>19</v>
      </c>
      <c r="D25" s="8" t="s">
        <v>18</v>
      </c>
      <c r="E25" s="9" t="s">
        <v>254</v>
      </c>
      <c r="F25" s="8" t="s">
        <v>255</v>
      </c>
      <c r="G25" s="10">
        <v>4597.5</v>
      </c>
      <c r="H25" s="10">
        <v>2537.17</v>
      </c>
      <c r="I25" s="10">
        <v>4189.16</v>
      </c>
      <c r="J25" s="10">
        <v>3888.84</v>
      </c>
      <c r="K25" s="10">
        <v>4222.43</v>
      </c>
      <c r="L25" s="10">
        <v>4705.73</v>
      </c>
      <c r="M25" s="10">
        <v>5600.23</v>
      </c>
      <c r="N25" s="10">
        <v>5719.07</v>
      </c>
      <c r="O25" s="10">
        <v>3871.62</v>
      </c>
      <c r="P25" s="10">
        <v>4851.48</v>
      </c>
      <c r="Q25" s="10">
        <v>4915.11</v>
      </c>
      <c r="R25" s="10">
        <v>2403.42</v>
      </c>
      <c r="S25" s="11">
        <v>51501.759999999995</v>
      </c>
    </row>
    <row r="26" spans="1:19" ht="15">
      <c r="A26" s="1"/>
      <c r="B26" s="6"/>
      <c r="C26" s="7">
        <v>20</v>
      </c>
      <c r="D26" s="8" t="s">
        <v>18</v>
      </c>
      <c r="E26" s="9" t="s">
        <v>256</v>
      </c>
      <c r="F26" s="8" t="s">
        <v>257</v>
      </c>
      <c r="G26" s="10">
        <v>3978.94</v>
      </c>
      <c r="H26" s="10">
        <v>1950.11</v>
      </c>
      <c r="I26" s="10">
        <v>7366.43</v>
      </c>
      <c r="J26" s="10">
        <v>10338.34</v>
      </c>
      <c r="K26" s="10">
        <v>3517.79</v>
      </c>
      <c r="L26" s="10">
        <v>5482.23</v>
      </c>
      <c r="M26" s="10">
        <v>3051.83</v>
      </c>
      <c r="N26" s="10">
        <v>1987.22</v>
      </c>
      <c r="O26" s="10">
        <v>5376.81</v>
      </c>
      <c r="P26" s="10">
        <v>7147.68</v>
      </c>
      <c r="Q26" s="10">
        <v>3952.09</v>
      </c>
      <c r="R26" s="10">
        <v>6553.3</v>
      </c>
      <c r="S26" s="11">
        <v>60702.770000000004</v>
      </c>
    </row>
    <row r="27" spans="1:19" ht="15">
      <c r="A27" s="1"/>
      <c r="B27" s="6"/>
      <c r="C27" s="7">
        <v>21</v>
      </c>
      <c r="D27" s="8" t="s">
        <v>18</v>
      </c>
      <c r="E27" s="9" t="s">
        <v>258</v>
      </c>
      <c r="F27" s="8" t="s">
        <v>259</v>
      </c>
      <c r="G27" s="10">
        <v>6847.08</v>
      </c>
      <c r="H27" s="10">
        <v>5686.76</v>
      </c>
      <c r="I27" s="10">
        <v>6028.21</v>
      </c>
      <c r="J27" s="10">
        <v>5286.68</v>
      </c>
      <c r="K27" s="10">
        <v>6043.63</v>
      </c>
      <c r="L27" s="10">
        <v>8903.95</v>
      </c>
      <c r="M27" s="10">
        <v>7105.59</v>
      </c>
      <c r="N27" s="10">
        <v>4688.68</v>
      </c>
      <c r="O27" s="10">
        <v>3783.83</v>
      </c>
      <c r="P27" s="10">
        <v>4410.78</v>
      </c>
      <c r="Q27" s="10">
        <v>7534.5</v>
      </c>
      <c r="R27" s="10">
        <v>6736.56</v>
      </c>
      <c r="S27" s="11">
        <v>73056.25</v>
      </c>
    </row>
    <row r="28" spans="1:19" ht="15">
      <c r="A28" s="1"/>
      <c r="B28" s="6"/>
      <c r="C28" s="7">
        <v>22</v>
      </c>
      <c r="D28" s="8" t="s">
        <v>18</v>
      </c>
      <c r="E28" s="9" t="s">
        <v>260</v>
      </c>
      <c r="F28" s="8" t="s">
        <v>261</v>
      </c>
      <c r="G28" s="10">
        <v>6803.3</v>
      </c>
      <c r="H28" s="10">
        <v>6401.64</v>
      </c>
      <c r="I28" s="10">
        <v>6108.52</v>
      </c>
      <c r="J28" s="10">
        <v>5664.9</v>
      </c>
      <c r="K28" s="10">
        <v>6567.53</v>
      </c>
      <c r="L28" s="10">
        <v>5636.38</v>
      </c>
      <c r="M28" s="10">
        <v>4658.29</v>
      </c>
      <c r="N28" s="10">
        <v>2737.69</v>
      </c>
      <c r="O28" s="10">
        <v>4793.61</v>
      </c>
      <c r="P28" s="10">
        <v>6875.4</v>
      </c>
      <c r="Q28" s="10">
        <v>4681.43</v>
      </c>
      <c r="R28" s="10">
        <v>6308.11</v>
      </c>
      <c r="S28" s="11">
        <v>67236.8</v>
      </c>
    </row>
    <row r="29" spans="1:19" ht="15" customHeight="1">
      <c r="A29" s="1"/>
      <c r="B29" s="6"/>
      <c r="C29" s="7">
        <v>23</v>
      </c>
      <c r="D29" s="8" t="s">
        <v>18</v>
      </c>
      <c r="E29" s="9" t="s">
        <v>262</v>
      </c>
      <c r="F29" s="8" t="s">
        <v>263</v>
      </c>
      <c r="G29" s="10">
        <v>7668.85</v>
      </c>
      <c r="H29" s="10">
        <v>3851.22</v>
      </c>
      <c r="I29" s="10">
        <v>5069.91</v>
      </c>
      <c r="J29" s="10">
        <v>4538.09</v>
      </c>
      <c r="K29" s="10">
        <v>4664.85</v>
      </c>
      <c r="L29" s="10">
        <v>4706.64</v>
      </c>
      <c r="M29" s="10">
        <v>3969.66</v>
      </c>
      <c r="N29" s="10">
        <v>5212.54</v>
      </c>
      <c r="O29" s="10">
        <v>4968.27</v>
      </c>
      <c r="P29" s="10">
        <v>4734.45</v>
      </c>
      <c r="Q29" s="10">
        <v>5565.81</v>
      </c>
      <c r="R29" s="10">
        <v>2946.99</v>
      </c>
      <c r="S29" s="11">
        <v>57897.27999999999</v>
      </c>
    </row>
    <row r="30" spans="1:19" ht="15">
      <c r="A30" s="1"/>
      <c r="B30" s="6"/>
      <c r="C30" s="7">
        <v>24</v>
      </c>
      <c r="D30" s="8" t="s">
        <v>18</v>
      </c>
      <c r="E30" s="9" t="s">
        <v>264</v>
      </c>
      <c r="F30" s="8" t="s">
        <v>265</v>
      </c>
      <c r="G30" s="10">
        <v>5029.88</v>
      </c>
      <c r="H30" s="10">
        <v>2218.27</v>
      </c>
      <c r="I30" s="10">
        <v>4915.33</v>
      </c>
      <c r="J30" s="10">
        <v>7848.82</v>
      </c>
      <c r="K30" s="10">
        <v>5333.98</v>
      </c>
      <c r="L30" s="10">
        <v>3581.75</v>
      </c>
      <c r="M30" s="10">
        <v>4311.42</v>
      </c>
      <c r="N30" s="10">
        <v>2862.09</v>
      </c>
      <c r="O30" s="10">
        <v>8284.14</v>
      </c>
      <c r="P30" s="10">
        <v>6087.31</v>
      </c>
      <c r="Q30" s="10">
        <v>3709.24</v>
      </c>
      <c r="R30" s="10">
        <v>5839.74</v>
      </c>
      <c r="S30" s="11">
        <v>60021.96999999999</v>
      </c>
    </row>
    <row r="31" spans="1:19" ht="15">
      <c r="A31" s="1"/>
      <c r="B31" s="6"/>
      <c r="C31" s="7">
        <v>25</v>
      </c>
      <c r="D31" s="8" t="s">
        <v>18</v>
      </c>
      <c r="E31" s="9" t="s">
        <v>266</v>
      </c>
      <c r="F31" s="8" t="s">
        <v>267</v>
      </c>
      <c r="G31" s="10">
        <v>891.91</v>
      </c>
      <c r="H31" s="10">
        <v>1253.64</v>
      </c>
      <c r="I31" s="10">
        <v>1031.4</v>
      </c>
      <c r="J31" s="10">
        <v>1595.94</v>
      </c>
      <c r="K31" s="10">
        <v>1006.42</v>
      </c>
      <c r="L31" s="10">
        <v>901.1</v>
      </c>
      <c r="M31" s="10">
        <v>1640.14</v>
      </c>
      <c r="N31" s="10">
        <v>4110.81</v>
      </c>
      <c r="O31" s="10">
        <v>2505.4</v>
      </c>
      <c r="P31" s="10">
        <v>2708.44</v>
      </c>
      <c r="Q31" s="10">
        <v>2921.18</v>
      </c>
      <c r="R31" s="10">
        <v>2906.56</v>
      </c>
      <c r="S31" s="11">
        <v>23472.940000000002</v>
      </c>
    </row>
    <row r="32" spans="1:19" ht="15">
      <c r="A32" s="1"/>
      <c r="B32" s="6"/>
      <c r="C32" s="7">
        <v>26</v>
      </c>
      <c r="D32" s="8" t="s">
        <v>18</v>
      </c>
      <c r="E32" s="9" t="s">
        <v>268</v>
      </c>
      <c r="F32" s="8" t="s">
        <v>269</v>
      </c>
      <c r="G32" s="10">
        <v>2963.8</v>
      </c>
      <c r="H32" s="10">
        <v>5075.09</v>
      </c>
      <c r="I32" s="10">
        <v>5065.36</v>
      </c>
      <c r="J32" s="10">
        <v>3586.63</v>
      </c>
      <c r="K32" s="10">
        <v>5433.19</v>
      </c>
      <c r="L32" s="10">
        <v>4471.96</v>
      </c>
      <c r="M32" s="10">
        <v>6018.42</v>
      </c>
      <c r="N32" s="10">
        <v>3686.4</v>
      </c>
      <c r="O32" s="10">
        <v>3888.85</v>
      </c>
      <c r="P32" s="10">
        <v>4669.43</v>
      </c>
      <c r="Q32" s="10">
        <v>4529.23</v>
      </c>
      <c r="R32" s="10">
        <v>4299.79</v>
      </c>
      <c r="S32" s="11">
        <v>53688.15</v>
      </c>
    </row>
    <row r="33" spans="1:19" ht="15">
      <c r="A33" s="1"/>
      <c r="B33" s="6"/>
      <c r="C33" s="7">
        <v>27</v>
      </c>
      <c r="D33" s="8" t="s">
        <v>18</v>
      </c>
      <c r="E33" s="9" t="s">
        <v>270</v>
      </c>
      <c r="F33" s="8" t="s">
        <v>271</v>
      </c>
      <c r="G33" s="10">
        <v>4922.51</v>
      </c>
      <c r="H33" s="10">
        <v>1899.29</v>
      </c>
      <c r="I33" s="10">
        <v>3486.99</v>
      </c>
      <c r="J33" s="10">
        <v>5128.16</v>
      </c>
      <c r="K33" s="10">
        <v>1988.85</v>
      </c>
      <c r="L33" s="10">
        <v>3437.01</v>
      </c>
      <c r="M33" s="10">
        <v>2136.76</v>
      </c>
      <c r="N33" s="10">
        <v>7546.98</v>
      </c>
      <c r="O33" s="10">
        <v>7155.56</v>
      </c>
      <c r="P33" s="10">
        <v>6525.98</v>
      </c>
      <c r="Q33" s="10">
        <v>5451.11</v>
      </c>
      <c r="R33" s="10">
        <v>6677.12</v>
      </c>
      <c r="S33" s="11">
        <v>56356.32</v>
      </c>
    </row>
    <row r="34" spans="1:19" ht="15" customHeight="1">
      <c r="A34" s="1"/>
      <c r="B34" s="6"/>
      <c r="C34" s="7">
        <v>28</v>
      </c>
      <c r="D34" s="8" t="s">
        <v>18</v>
      </c>
      <c r="E34" s="9" t="s">
        <v>272</v>
      </c>
      <c r="F34" s="8" t="s">
        <v>273</v>
      </c>
      <c r="G34" s="10">
        <v>2992.23</v>
      </c>
      <c r="H34" s="10">
        <v>4551.72</v>
      </c>
      <c r="I34" s="10">
        <v>3728.71</v>
      </c>
      <c r="J34" s="10">
        <v>4874.63</v>
      </c>
      <c r="K34" s="10">
        <v>5920.38</v>
      </c>
      <c r="L34" s="10">
        <v>3059.06</v>
      </c>
      <c r="M34" s="10">
        <v>5687.65</v>
      </c>
      <c r="N34" s="10">
        <v>4242.98</v>
      </c>
      <c r="O34" s="10">
        <v>5366.31</v>
      </c>
      <c r="P34" s="10">
        <v>5653.88</v>
      </c>
      <c r="Q34" s="10">
        <v>3729.76</v>
      </c>
      <c r="R34" s="10">
        <v>2352.82</v>
      </c>
      <c r="S34" s="11">
        <v>52160.13</v>
      </c>
    </row>
    <row r="35" spans="1:19" ht="15" customHeight="1">
      <c r="A35" s="1"/>
      <c r="B35" s="6"/>
      <c r="C35" s="7">
        <v>29</v>
      </c>
      <c r="D35" s="8" t="s">
        <v>18</v>
      </c>
      <c r="E35" s="9" t="s">
        <v>149</v>
      </c>
      <c r="F35" s="8" t="s">
        <v>150</v>
      </c>
      <c r="G35" s="10">
        <v>5151.04</v>
      </c>
      <c r="H35" s="10">
        <v>1347.65</v>
      </c>
      <c r="I35" s="10">
        <v>4448.98</v>
      </c>
      <c r="J35" s="10">
        <v>4604.08</v>
      </c>
      <c r="K35" s="10">
        <v>6094.25</v>
      </c>
      <c r="L35" s="10">
        <v>1662.52</v>
      </c>
      <c r="M35" s="10">
        <v>4236.68</v>
      </c>
      <c r="N35" s="10">
        <v>4900.62</v>
      </c>
      <c r="O35" s="10">
        <v>4095.91</v>
      </c>
      <c r="P35" s="10">
        <v>8598.49</v>
      </c>
      <c r="Q35" s="10">
        <v>4380.9</v>
      </c>
      <c r="R35" s="10">
        <v>4276.31</v>
      </c>
      <c r="S35" s="11">
        <v>53797.42999999999</v>
      </c>
    </row>
    <row r="36" spans="1:19" ht="15">
      <c r="A36" s="1"/>
      <c r="B36" s="6"/>
      <c r="C36" s="7">
        <v>30</v>
      </c>
      <c r="D36" s="8" t="s">
        <v>18</v>
      </c>
      <c r="E36" s="9" t="s">
        <v>274</v>
      </c>
      <c r="F36" s="8" t="s">
        <v>275</v>
      </c>
      <c r="G36" s="10">
        <v>3947.74</v>
      </c>
      <c r="H36" s="10">
        <v>6577.74</v>
      </c>
      <c r="I36" s="10">
        <v>6365.65</v>
      </c>
      <c r="J36" s="10">
        <v>6380.95</v>
      </c>
      <c r="K36" s="10">
        <v>3786.12</v>
      </c>
      <c r="L36" s="10">
        <v>3599.72</v>
      </c>
      <c r="M36" s="10">
        <v>3209.82</v>
      </c>
      <c r="N36" s="10">
        <v>3267.74</v>
      </c>
      <c r="O36" s="10">
        <v>5232.16</v>
      </c>
      <c r="P36" s="10">
        <v>2306.8</v>
      </c>
      <c r="Q36" s="10">
        <v>3045.73</v>
      </c>
      <c r="R36" s="10">
        <v>3867.16</v>
      </c>
      <c r="S36" s="11">
        <v>51587.33</v>
      </c>
    </row>
    <row r="37" spans="1:19" ht="15">
      <c r="A37" s="1"/>
      <c r="B37" s="6"/>
      <c r="C37" s="7">
        <v>31</v>
      </c>
      <c r="D37" s="8" t="s">
        <v>18</v>
      </c>
      <c r="E37" s="9" t="s">
        <v>21</v>
      </c>
      <c r="F37" s="8" t="s">
        <v>22</v>
      </c>
      <c r="G37" s="10">
        <v>2339.36</v>
      </c>
      <c r="H37" s="10">
        <v>2668.33</v>
      </c>
      <c r="I37" s="10">
        <v>3509.1</v>
      </c>
      <c r="J37" s="10">
        <v>3018.94</v>
      </c>
      <c r="K37" s="10">
        <v>3263.31</v>
      </c>
      <c r="L37" s="10">
        <v>2703.24</v>
      </c>
      <c r="M37" s="10">
        <v>4095.12</v>
      </c>
      <c r="N37" s="10">
        <v>3379.87</v>
      </c>
      <c r="O37" s="10">
        <v>3956.69</v>
      </c>
      <c r="P37" s="10">
        <v>3809.17</v>
      </c>
      <c r="Q37" s="10">
        <v>4397.54</v>
      </c>
      <c r="R37" s="10">
        <v>2060.75</v>
      </c>
      <c r="S37" s="11">
        <v>39201.42</v>
      </c>
    </row>
    <row r="38" spans="1:19" ht="15">
      <c r="A38" s="1"/>
      <c r="B38" s="6"/>
      <c r="C38" s="7">
        <v>32</v>
      </c>
      <c r="D38" s="8" t="s">
        <v>18</v>
      </c>
      <c r="E38" s="9" t="s">
        <v>276</v>
      </c>
      <c r="F38" s="8" t="s">
        <v>277</v>
      </c>
      <c r="G38" s="10">
        <v>2819.48</v>
      </c>
      <c r="H38" s="10">
        <v>2768</v>
      </c>
      <c r="I38" s="10">
        <v>3275.21</v>
      </c>
      <c r="J38" s="10">
        <v>1756.83</v>
      </c>
      <c r="K38" s="10">
        <v>3010.13</v>
      </c>
      <c r="L38" s="10">
        <v>2624.33</v>
      </c>
      <c r="M38" s="10">
        <v>2537.51</v>
      </c>
      <c r="N38" s="10">
        <v>3237.22</v>
      </c>
      <c r="O38" s="10">
        <v>4906.2</v>
      </c>
      <c r="P38" s="10">
        <v>3832.64</v>
      </c>
      <c r="Q38" s="10">
        <v>5147.63</v>
      </c>
      <c r="R38" s="10">
        <v>4601.83</v>
      </c>
      <c r="S38" s="11">
        <v>40517.01</v>
      </c>
    </row>
    <row r="39" spans="1:19" ht="15">
      <c r="A39" s="1"/>
      <c r="B39" s="6"/>
      <c r="C39" s="7">
        <v>33</v>
      </c>
      <c r="D39" s="8" t="s">
        <v>18</v>
      </c>
      <c r="E39" s="9" t="s">
        <v>278</v>
      </c>
      <c r="F39" s="8" t="s">
        <v>279</v>
      </c>
      <c r="G39" s="10">
        <v>3352.69</v>
      </c>
      <c r="H39" s="10">
        <v>2195.83</v>
      </c>
      <c r="I39" s="10">
        <v>3916.81</v>
      </c>
      <c r="J39" s="10">
        <v>3334.52</v>
      </c>
      <c r="K39" s="10">
        <v>3557.37</v>
      </c>
      <c r="L39" s="10">
        <v>3490.12</v>
      </c>
      <c r="M39" s="10">
        <v>2973.86</v>
      </c>
      <c r="N39" s="10">
        <v>5107.57</v>
      </c>
      <c r="O39" s="10">
        <v>4729.03</v>
      </c>
      <c r="P39" s="10">
        <v>5681.52</v>
      </c>
      <c r="Q39" s="10">
        <v>6201.22</v>
      </c>
      <c r="R39" s="10">
        <v>7187.13</v>
      </c>
      <c r="S39" s="11">
        <v>51727.67</v>
      </c>
    </row>
    <row r="40" spans="1:19" ht="15">
      <c r="A40" s="1"/>
      <c r="B40" s="6"/>
      <c r="C40" s="7">
        <v>34</v>
      </c>
      <c r="D40" s="8" t="s">
        <v>18</v>
      </c>
      <c r="E40" s="9" t="s">
        <v>280</v>
      </c>
      <c r="F40" s="8" t="s">
        <v>281</v>
      </c>
      <c r="G40" s="10">
        <v>4615.21</v>
      </c>
      <c r="H40" s="10">
        <v>4966.49</v>
      </c>
      <c r="I40" s="10">
        <v>4206.91</v>
      </c>
      <c r="J40" s="10">
        <v>5058.2</v>
      </c>
      <c r="K40" s="10">
        <v>3313.72</v>
      </c>
      <c r="L40" s="10">
        <v>4295.41</v>
      </c>
      <c r="M40" s="10">
        <v>5056.48</v>
      </c>
      <c r="N40" s="10">
        <v>2485.91</v>
      </c>
      <c r="O40" s="10">
        <v>3825.19</v>
      </c>
      <c r="P40" s="10">
        <v>3731.38</v>
      </c>
      <c r="Q40" s="10">
        <v>2465.81</v>
      </c>
      <c r="R40" s="10">
        <v>2742.08</v>
      </c>
      <c r="S40" s="11">
        <v>46762.79</v>
      </c>
    </row>
    <row r="41" spans="1:19" ht="15">
      <c r="A41" s="1"/>
      <c r="B41" s="6"/>
      <c r="C41" s="7">
        <v>35</v>
      </c>
      <c r="D41" s="8" t="s">
        <v>18</v>
      </c>
      <c r="E41" s="9" t="s">
        <v>282</v>
      </c>
      <c r="F41" s="8" t="s">
        <v>283</v>
      </c>
      <c r="G41" s="10">
        <v>4550.59</v>
      </c>
      <c r="H41" s="10">
        <v>4245.65</v>
      </c>
      <c r="I41" s="10">
        <v>5038.1</v>
      </c>
      <c r="J41" s="10">
        <v>2766.45</v>
      </c>
      <c r="K41" s="10">
        <v>4510.56</v>
      </c>
      <c r="L41" s="10">
        <v>3740.71</v>
      </c>
      <c r="M41" s="10">
        <v>3183.64</v>
      </c>
      <c r="N41" s="10">
        <v>2953.83</v>
      </c>
      <c r="O41" s="10">
        <v>4083.5</v>
      </c>
      <c r="P41" s="10">
        <v>4108.1</v>
      </c>
      <c r="Q41" s="10">
        <v>3824.15</v>
      </c>
      <c r="R41" s="10">
        <v>3800.49</v>
      </c>
      <c r="S41" s="11">
        <v>46805.77</v>
      </c>
    </row>
    <row r="42" spans="1:19" ht="15">
      <c r="A42" s="1"/>
      <c r="B42" s="6"/>
      <c r="C42" s="7">
        <v>36</v>
      </c>
      <c r="D42" s="8" t="s">
        <v>18</v>
      </c>
      <c r="E42" s="9" t="s">
        <v>284</v>
      </c>
      <c r="F42" s="8" t="s">
        <v>285</v>
      </c>
      <c r="G42" s="10">
        <v>1646.1</v>
      </c>
      <c r="H42" s="10">
        <v>2415.49</v>
      </c>
      <c r="I42" s="10">
        <v>3566.79</v>
      </c>
      <c r="J42" s="10">
        <v>2297.5</v>
      </c>
      <c r="K42" s="10">
        <v>3397.1</v>
      </c>
      <c r="L42" s="10">
        <v>2817.89</v>
      </c>
      <c r="M42" s="10">
        <v>2138.74</v>
      </c>
      <c r="N42" s="10">
        <v>5778.58</v>
      </c>
      <c r="O42" s="10">
        <v>6167.87</v>
      </c>
      <c r="P42" s="10">
        <v>5902.65</v>
      </c>
      <c r="Q42" s="10">
        <v>6161.3</v>
      </c>
      <c r="R42" s="10">
        <v>3109.35</v>
      </c>
      <c r="S42" s="11">
        <v>45399.36</v>
      </c>
    </row>
    <row r="43" spans="1:19" ht="15">
      <c r="A43" s="1"/>
      <c r="B43" s="6"/>
      <c r="C43" s="7">
        <v>37</v>
      </c>
      <c r="D43" s="8" t="s">
        <v>18</v>
      </c>
      <c r="E43" s="9" t="s">
        <v>135</v>
      </c>
      <c r="F43" s="8" t="s">
        <v>136</v>
      </c>
      <c r="G43" s="10">
        <v>1744.55</v>
      </c>
      <c r="H43" s="10">
        <v>2662.79</v>
      </c>
      <c r="I43" s="10">
        <v>2975.8</v>
      </c>
      <c r="J43" s="10">
        <v>2457.14</v>
      </c>
      <c r="K43" s="10">
        <v>6067.87</v>
      </c>
      <c r="L43" s="10">
        <v>2807.34</v>
      </c>
      <c r="M43" s="10">
        <v>2516.83</v>
      </c>
      <c r="N43" s="10">
        <v>3270.54</v>
      </c>
      <c r="O43" s="10">
        <v>3911.5</v>
      </c>
      <c r="P43" s="10">
        <v>7064.58</v>
      </c>
      <c r="Q43" s="10">
        <v>4880.5</v>
      </c>
      <c r="R43" s="10">
        <v>5000.55</v>
      </c>
      <c r="S43" s="11">
        <v>45359.990000000005</v>
      </c>
    </row>
    <row r="44" spans="1:19" ht="15">
      <c r="A44" s="1"/>
      <c r="B44" s="6"/>
      <c r="C44" s="7">
        <v>38</v>
      </c>
      <c r="D44" s="8" t="s">
        <v>18</v>
      </c>
      <c r="E44" s="9" t="s">
        <v>33</v>
      </c>
      <c r="F44" s="8" t="s">
        <v>34</v>
      </c>
      <c r="G44" s="10">
        <v>2132.82</v>
      </c>
      <c r="H44" s="10">
        <v>2301.66</v>
      </c>
      <c r="I44" s="10">
        <v>2243.87</v>
      </c>
      <c r="J44" s="10">
        <v>3018.67</v>
      </c>
      <c r="K44" s="10">
        <v>5496.99</v>
      </c>
      <c r="L44" s="10">
        <v>5727.48</v>
      </c>
      <c r="M44" s="10">
        <v>6165.53</v>
      </c>
      <c r="N44" s="10">
        <v>5638.55</v>
      </c>
      <c r="O44" s="10">
        <v>3677.99</v>
      </c>
      <c r="P44" s="10">
        <v>1919.43</v>
      </c>
      <c r="Q44" s="10">
        <v>1810.76</v>
      </c>
      <c r="R44" s="10">
        <v>1878.03</v>
      </c>
      <c r="S44" s="11">
        <v>42011.78</v>
      </c>
    </row>
    <row r="45" spans="1:19" ht="15">
      <c r="A45" s="1"/>
      <c r="B45" s="6"/>
      <c r="C45" s="7">
        <v>39</v>
      </c>
      <c r="D45" s="8" t="s">
        <v>18</v>
      </c>
      <c r="E45" s="9" t="s">
        <v>286</v>
      </c>
      <c r="F45" s="8" t="s">
        <v>287</v>
      </c>
      <c r="G45" s="10">
        <v>3642.99</v>
      </c>
      <c r="H45" s="10">
        <v>3116.9</v>
      </c>
      <c r="I45" s="10">
        <v>3452.34</v>
      </c>
      <c r="J45" s="10">
        <v>3189.37</v>
      </c>
      <c r="K45" s="10">
        <v>3630.35</v>
      </c>
      <c r="L45" s="10">
        <v>3167.67</v>
      </c>
      <c r="M45" s="10">
        <v>3596.22</v>
      </c>
      <c r="N45" s="10">
        <v>5605.87</v>
      </c>
      <c r="O45" s="10">
        <v>5233.87</v>
      </c>
      <c r="P45" s="10">
        <v>5434.59</v>
      </c>
      <c r="Q45" s="10">
        <v>5588.47</v>
      </c>
      <c r="R45" s="10">
        <v>2634.98</v>
      </c>
      <c r="S45" s="11">
        <v>48293.62</v>
      </c>
    </row>
    <row r="46" spans="1:19" ht="15">
      <c r="A46" s="1"/>
      <c r="B46" s="6"/>
      <c r="C46" s="7">
        <v>40</v>
      </c>
      <c r="D46" s="8" t="s">
        <v>18</v>
      </c>
      <c r="E46" s="9" t="s">
        <v>288</v>
      </c>
      <c r="F46" s="8" t="s">
        <v>289</v>
      </c>
      <c r="G46" s="10">
        <v>4026.6</v>
      </c>
      <c r="H46" s="10">
        <v>4113.79</v>
      </c>
      <c r="I46" s="10">
        <v>2228.39</v>
      </c>
      <c r="J46" s="10">
        <v>3003.34</v>
      </c>
      <c r="K46" s="10">
        <v>1788.39</v>
      </c>
      <c r="L46" s="10">
        <v>5166.73</v>
      </c>
      <c r="M46" s="10">
        <v>5133.79</v>
      </c>
      <c r="N46" s="10">
        <v>2762.81</v>
      </c>
      <c r="O46" s="10">
        <v>1942.96</v>
      </c>
      <c r="P46" s="10">
        <v>3964.4</v>
      </c>
      <c r="Q46" s="10">
        <v>4021.41</v>
      </c>
      <c r="R46" s="10">
        <v>6496.63</v>
      </c>
      <c r="S46" s="11">
        <v>44649.24</v>
      </c>
    </row>
    <row r="47" spans="1:19" ht="15">
      <c r="A47" s="1"/>
      <c r="B47" s="6"/>
      <c r="C47" s="7">
        <v>41</v>
      </c>
      <c r="D47" s="8" t="s">
        <v>18</v>
      </c>
      <c r="E47" s="9" t="s">
        <v>290</v>
      </c>
      <c r="F47" s="8" t="s">
        <v>291</v>
      </c>
      <c r="G47" s="10">
        <v>1530.65</v>
      </c>
      <c r="H47" s="10">
        <v>711.93</v>
      </c>
      <c r="I47" s="10">
        <v>1179.48</v>
      </c>
      <c r="J47" s="10">
        <v>2279.23</v>
      </c>
      <c r="K47" s="10">
        <v>17304.12</v>
      </c>
      <c r="L47" s="10">
        <v>14260.45</v>
      </c>
      <c r="M47" s="10">
        <v>1154.39</v>
      </c>
      <c r="N47" s="10">
        <v>718.44</v>
      </c>
      <c r="O47" s="10">
        <v>661.41</v>
      </c>
      <c r="P47" s="10">
        <v>3968.26</v>
      </c>
      <c r="Q47" s="10">
        <v>8314.17</v>
      </c>
      <c r="R47" s="10">
        <v>9634.13</v>
      </c>
      <c r="S47" s="11">
        <v>61716.66</v>
      </c>
    </row>
    <row r="48" spans="1:19" ht="15">
      <c r="A48" s="1"/>
      <c r="B48" s="6"/>
      <c r="C48" s="7">
        <v>42</v>
      </c>
      <c r="D48" s="8" t="s">
        <v>18</v>
      </c>
      <c r="E48" s="9" t="s">
        <v>292</v>
      </c>
      <c r="F48" s="8" t="s">
        <v>293</v>
      </c>
      <c r="G48" s="10">
        <v>2724.01</v>
      </c>
      <c r="H48" s="10">
        <v>2987.2</v>
      </c>
      <c r="I48" s="10">
        <v>3789.93</v>
      </c>
      <c r="J48" s="10">
        <v>2162.8</v>
      </c>
      <c r="K48" s="10">
        <v>2501.31</v>
      </c>
      <c r="L48" s="10">
        <v>3472.8</v>
      </c>
      <c r="M48" s="10">
        <v>5160.27</v>
      </c>
      <c r="N48" s="10">
        <v>4205.62</v>
      </c>
      <c r="O48" s="10">
        <v>3163.49</v>
      </c>
      <c r="P48" s="10">
        <v>3124.68</v>
      </c>
      <c r="Q48" s="10">
        <v>5245.31</v>
      </c>
      <c r="R48" s="10">
        <v>4508.58</v>
      </c>
      <c r="S48" s="11">
        <v>43046</v>
      </c>
    </row>
    <row r="49" spans="1:19" ht="15">
      <c r="A49" s="1"/>
      <c r="B49" s="6"/>
      <c r="C49" s="7">
        <v>43</v>
      </c>
      <c r="D49" s="8" t="s">
        <v>18</v>
      </c>
      <c r="E49" s="9" t="s">
        <v>294</v>
      </c>
      <c r="F49" s="8" t="s">
        <v>295</v>
      </c>
      <c r="G49" s="10">
        <v>4952.18</v>
      </c>
      <c r="H49" s="10">
        <v>3351.45</v>
      </c>
      <c r="I49" s="10">
        <v>4524.78</v>
      </c>
      <c r="J49" s="10">
        <v>5260.59</v>
      </c>
      <c r="K49" s="10">
        <v>5651.94</v>
      </c>
      <c r="L49" s="10">
        <v>3694.43</v>
      </c>
      <c r="M49" s="10">
        <v>3468.19</v>
      </c>
      <c r="N49" s="10">
        <v>3552.02</v>
      </c>
      <c r="O49" s="10">
        <v>2580.4</v>
      </c>
      <c r="P49" s="10">
        <v>3488.8</v>
      </c>
      <c r="Q49" s="10">
        <v>2791.75</v>
      </c>
      <c r="R49" s="10">
        <v>2989.91</v>
      </c>
      <c r="S49" s="11">
        <v>46306.44</v>
      </c>
    </row>
    <row r="50" spans="1:19" ht="15">
      <c r="A50" s="1"/>
      <c r="B50" s="6"/>
      <c r="C50" s="7">
        <v>44</v>
      </c>
      <c r="D50" s="8" t="s">
        <v>18</v>
      </c>
      <c r="E50" s="9" t="s">
        <v>296</v>
      </c>
      <c r="F50" s="8" t="s">
        <v>297</v>
      </c>
      <c r="G50" s="10">
        <v>4850.63</v>
      </c>
      <c r="H50" s="10">
        <v>3356.77</v>
      </c>
      <c r="I50" s="10">
        <v>2915.24</v>
      </c>
      <c r="J50" s="10">
        <v>5253.78</v>
      </c>
      <c r="K50" s="10">
        <v>1467.33</v>
      </c>
      <c r="L50" s="10">
        <v>3487.61</v>
      </c>
      <c r="M50" s="10">
        <v>2836.08</v>
      </c>
      <c r="N50" s="10">
        <v>4888</v>
      </c>
      <c r="O50" s="10">
        <v>4194.22</v>
      </c>
      <c r="P50" s="10">
        <v>1708.87</v>
      </c>
      <c r="Q50" s="10">
        <v>3319.17</v>
      </c>
      <c r="R50" s="10">
        <v>3453.11</v>
      </c>
      <c r="S50" s="11">
        <v>41730.810000000005</v>
      </c>
    </row>
    <row r="51" spans="1:19" ht="15">
      <c r="A51" s="1"/>
      <c r="B51" s="6"/>
      <c r="C51" s="7">
        <v>45</v>
      </c>
      <c r="D51" s="8" t="s">
        <v>18</v>
      </c>
      <c r="E51" s="9" t="s">
        <v>298</v>
      </c>
      <c r="F51" s="8" t="s">
        <v>299</v>
      </c>
      <c r="G51" s="10">
        <v>1633.74</v>
      </c>
      <c r="H51" s="10">
        <v>4005.14</v>
      </c>
      <c r="I51" s="10">
        <v>5026.14</v>
      </c>
      <c r="J51" s="10">
        <v>3159.67</v>
      </c>
      <c r="K51" s="10">
        <v>5396.96</v>
      </c>
      <c r="L51" s="10">
        <v>2563.44</v>
      </c>
      <c r="M51" s="10">
        <v>2415.81</v>
      </c>
      <c r="N51" s="10">
        <v>3060.9</v>
      </c>
      <c r="O51" s="10">
        <v>3709.9</v>
      </c>
      <c r="P51" s="10">
        <v>3122.37</v>
      </c>
      <c r="Q51" s="10">
        <v>3310.49</v>
      </c>
      <c r="R51" s="10">
        <v>4567.38</v>
      </c>
      <c r="S51" s="11">
        <v>41971.94</v>
      </c>
    </row>
    <row r="52" spans="1:19" ht="15" customHeight="1">
      <c r="A52" s="1"/>
      <c r="B52" s="6"/>
      <c r="C52" s="7">
        <v>46</v>
      </c>
      <c r="D52" s="8" t="s">
        <v>18</v>
      </c>
      <c r="E52" s="9" t="s">
        <v>300</v>
      </c>
      <c r="F52" s="8" t="s">
        <v>301</v>
      </c>
      <c r="G52" s="10">
        <v>4093.94</v>
      </c>
      <c r="H52" s="10">
        <v>2164.41</v>
      </c>
      <c r="I52" s="10">
        <v>4357.5</v>
      </c>
      <c r="J52" s="10">
        <v>4639.63</v>
      </c>
      <c r="K52" s="10">
        <v>1808.18</v>
      </c>
      <c r="L52" s="10">
        <v>5040.75</v>
      </c>
      <c r="M52" s="10">
        <v>1536.57</v>
      </c>
      <c r="N52" s="10">
        <v>3333.53</v>
      </c>
      <c r="O52" s="10">
        <v>3588.62</v>
      </c>
      <c r="P52" s="10">
        <v>3221.83</v>
      </c>
      <c r="Q52" s="10">
        <v>3097.42</v>
      </c>
      <c r="R52" s="10">
        <v>5161.87</v>
      </c>
      <c r="S52" s="11">
        <v>42044.25</v>
      </c>
    </row>
    <row r="53" spans="1:19" ht="15">
      <c r="A53" s="1"/>
      <c r="B53" s="6"/>
      <c r="C53" s="7">
        <v>47</v>
      </c>
      <c r="D53" s="8" t="s">
        <v>219</v>
      </c>
      <c r="E53" s="9" t="s">
        <v>219</v>
      </c>
      <c r="F53" s="8"/>
      <c r="G53" s="10">
        <v>1901.8</v>
      </c>
      <c r="H53" s="10">
        <v>1549.17</v>
      </c>
      <c r="I53" s="10">
        <v>1892.06</v>
      </c>
      <c r="J53" s="10">
        <v>3205.48</v>
      </c>
      <c r="K53" s="10">
        <v>3995.61</v>
      </c>
      <c r="L53" s="10">
        <v>2189.55</v>
      </c>
      <c r="M53" s="10">
        <v>3074.58</v>
      </c>
      <c r="N53" s="10">
        <v>2276.83</v>
      </c>
      <c r="O53" s="10">
        <v>870.89</v>
      </c>
      <c r="P53" s="10">
        <v>1230.6</v>
      </c>
      <c r="Q53" s="10">
        <v>4890.57</v>
      </c>
      <c r="R53" s="10">
        <v>16191.06</v>
      </c>
      <c r="S53" s="11">
        <v>43268.2</v>
      </c>
    </row>
    <row r="54" spans="1:19" ht="15">
      <c r="A54" s="1"/>
      <c r="B54" s="6"/>
      <c r="C54" s="7">
        <v>48</v>
      </c>
      <c r="D54" s="8" t="s">
        <v>18</v>
      </c>
      <c r="E54" s="9" t="s">
        <v>302</v>
      </c>
      <c r="F54" s="8" t="s">
        <v>303</v>
      </c>
      <c r="G54" s="10">
        <v>3827.6</v>
      </c>
      <c r="H54" s="10">
        <v>1042.74</v>
      </c>
      <c r="I54" s="10">
        <v>2663.57</v>
      </c>
      <c r="J54" s="10">
        <v>3251.88</v>
      </c>
      <c r="K54" s="10">
        <v>2853.98</v>
      </c>
      <c r="L54" s="10">
        <v>3025.59</v>
      </c>
      <c r="M54" s="10">
        <v>3804.85</v>
      </c>
      <c r="N54" s="10">
        <v>3530.34</v>
      </c>
      <c r="O54" s="10">
        <v>4959.45</v>
      </c>
      <c r="P54" s="10">
        <v>5501.38</v>
      </c>
      <c r="Q54" s="10">
        <v>5611.87</v>
      </c>
      <c r="R54" s="10">
        <v>2171.31</v>
      </c>
      <c r="S54" s="11">
        <v>42244.56</v>
      </c>
    </row>
    <row r="55" spans="1:19" ht="15">
      <c r="A55" s="1"/>
      <c r="B55" s="6"/>
      <c r="C55" s="7">
        <v>49</v>
      </c>
      <c r="D55" s="8" t="s">
        <v>18</v>
      </c>
      <c r="E55" s="9" t="s">
        <v>304</v>
      </c>
      <c r="F55" s="8" t="s">
        <v>305</v>
      </c>
      <c r="G55" s="10">
        <v>3307.37</v>
      </c>
      <c r="H55" s="10">
        <v>4552.71</v>
      </c>
      <c r="I55" s="10">
        <v>4336.42</v>
      </c>
      <c r="J55" s="10">
        <v>2487.9</v>
      </c>
      <c r="K55" s="10">
        <v>2364.66</v>
      </c>
      <c r="L55" s="10">
        <v>3843.74</v>
      </c>
      <c r="M55" s="10">
        <v>2016.78</v>
      </c>
      <c r="N55" s="10">
        <v>4438.34</v>
      </c>
      <c r="O55" s="10">
        <v>1733.85</v>
      </c>
      <c r="P55" s="10">
        <v>3492.11</v>
      </c>
      <c r="Q55" s="10">
        <v>3415.25</v>
      </c>
      <c r="R55" s="10">
        <v>3097.67</v>
      </c>
      <c r="S55" s="11">
        <v>39086.79999999999</v>
      </c>
    </row>
    <row r="56" spans="1:19" ht="15">
      <c r="A56" s="1"/>
      <c r="B56" s="6"/>
      <c r="C56" s="7">
        <v>50</v>
      </c>
      <c r="D56" s="8" t="s">
        <v>18</v>
      </c>
      <c r="E56" s="9" t="s">
        <v>306</v>
      </c>
      <c r="F56" s="8" t="s">
        <v>307</v>
      </c>
      <c r="G56" s="10">
        <v>3979.44</v>
      </c>
      <c r="H56" s="10">
        <v>3113.27</v>
      </c>
      <c r="I56" s="10">
        <v>1193.95</v>
      </c>
      <c r="J56" s="10">
        <v>2638.89</v>
      </c>
      <c r="K56" s="10">
        <v>4507.01</v>
      </c>
      <c r="L56" s="10">
        <v>4667.37</v>
      </c>
      <c r="M56" s="10">
        <v>3138.6</v>
      </c>
      <c r="N56" s="10">
        <v>1866.09</v>
      </c>
      <c r="O56" s="10">
        <v>3445.98</v>
      </c>
      <c r="P56" s="10">
        <v>3419.16</v>
      </c>
      <c r="Q56" s="10">
        <v>3276.95</v>
      </c>
      <c r="R56" s="10">
        <v>3502.59</v>
      </c>
      <c r="S56" s="11">
        <v>38749.3</v>
      </c>
    </row>
    <row r="57" spans="1:19" ht="15">
      <c r="A57" s="1"/>
      <c r="B57" s="6"/>
      <c r="C57" s="7">
        <v>51</v>
      </c>
      <c r="D57" s="8" t="s">
        <v>18</v>
      </c>
      <c r="E57" s="9" t="s">
        <v>308</v>
      </c>
      <c r="F57" s="8" t="s">
        <v>309</v>
      </c>
      <c r="G57" s="10">
        <v>2167.78</v>
      </c>
      <c r="H57" s="10">
        <v>2222.7</v>
      </c>
      <c r="I57" s="10">
        <v>3248.35</v>
      </c>
      <c r="J57" s="10">
        <v>1179.45</v>
      </c>
      <c r="K57" s="10">
        <v>1179.16</v>
      </c>
      <c r="L57" s="10">
        <v>2688.8</v>
      </c>
      <c r="M57" s="10">
        <v>2079.19</v>
      </c>
      <c r="N57" s="10">
        <v>3361.35</v>
      </c>
      <c r="O57" s="10">
        <v>2959.3</v>
      </c>
      <c r="P57" s="10">
        <v>3197.57</v>
      </c>
      <c r="Q57" s="10">
        <v>2531.06</v>
      </c>
      <c r="R57" s="10">
        <v>3805.69</v>
      </c>
      <c r="S57" s="11">
        <v>30620.4</v>
      </c>
    </row>
    <row r="58" spans="1:19" ht="15">
      <c r="A58" s="1"/>
      <c r="B58" s="6"/>
      <c r="C58" s="7">
        <v>52</v>
      </c>
      <c r="D58" s="8" t="s">
        <v>18</v>
      </c>
      <c r="E58" s="9" t="s">
        <v>310</v>
      </c>
      <c r="F58" s="8" t="s">
        <v>311</v>
      </c>
      <c r="G58" s="10">
        <v>3312.36</v>
      </c>
      <c r="H58" s="10">
        <v>3791.83</v>
      </c>
      <c r="I58" s="10">
        <v>3791.67</v>
      </c>
      <c r="J58" s="10">
        <v>2562.27</v>
      </c>
      <c r="K58" s="10">
        <v>4321.82</v>
      </c>
      <c r="L58" s="10">
        <v>4202.17</v>
      </c>
      <c r="M58" s="10">
        <v>3737.85</v>
      </c>
      <c r="N58" s="10">
        <v>1935.45</v>
      </c>
      <c r="O58" s="10">
        <v>1876.14</v>
      </c>
      <c r="P58" s="10">
        <v>4829.89</v>
      </c>
      <c r="Q58" s="10">
        <v>3963.98</v>
      </c>
      <c r="R58" s="10">
        <v>3422.06</v>
      </c>
      <c r="S58" s="11">
        <v>41747.490000000005</v>
      </c>
    </row>
    <row r="59" spans="1:19" ht="15" customHeight="1">
      <c r="A59" s="1"/>
      <c r="B59" s="6"/>
      <c r="C59" s="7">
        <v>53</v>
      </c>
      <c r="D59" s="8" t="s">
        <v>18</v>
      </c>
      <c r="E59" s="9" t="s">
        <v>312</v>
      </c>
      <c r="F59" s="8" t="s">
        <v>313</v>
      </c>
      <c r="G59" s="10">
        <v>4238.15</v>
      </c>
      <c r="H59" s="10">
        <v>5399.91</v>
      </c>
      <c r="I59" s="10">
        <v>4519.52</v>
      </c>
      <c r="J59" s="10">
        <v>4472.26</v>
      </c>
      <c r="K59" s="10">
        <v>2116.24</v>
      </c>
      <c r="L59" s="10">
        <v>2765.3</v>
      </c>
      <c r="M59" s="10">
        <v>2525.51</v>
      </c>
      <c r="N59" s="10">
        <v>3368.31</v>
      </c>
      <c r="O59" s="10">
        <v>2622.84</v>
      </c>
      <c r="P59" s="10">
        <v>4053.55</v>
      </c>
      <c r="Q59" s="10">
        <v>3257.13</v>
      </c>
      <c r="R59" s="10">
        <v>2540.03</v>
      </c>
      <c r="S59" s="11">
        <v>41878.75</v>
      </c>
    </row>
    <row r="60" spans="1:19" ht="15">
      <c r="A60" s="1"/>
      <c r="B60" s="6"/>
      <c r="C60" s="7">
        <v>54</v>
      </c>
      <c r="D60" s="8" t="s">
        <v>18</v>
      </c>
      <c r="E60" s="9" t="s">
        <v>314</v>
      </c>
      <c r="F60" s="8" t="s">
        <v>315</v>
      </c>
      <c r="G60" s="10">
        <v>4056.67</v>
      </c>
      <c r="H60" s="10">
        <v>1769.19</v>
      </c>
      <c r="I60" s="10">
        <v>3345.37</v>
      </c>
      <c r="J60" s="10">
        <v>3282.15</v>
      </c>
      <c r="K60" s="10">
        <v>3689.05</v>
      </c>
      <c r="L60" s="10">
        <v>3399.02</v>
      </c>
      <c r="M60" s="10">
        <v>3329.86</v>
      </c>
      <c r="N60" s="10">
        <v>2628.31</v>
      </c>
      <c r="O60" s="10">
        <v>3339.61</v>
      </c>
      <c r="P60" s="10">
        <v>3521.83</v>
      </c>
      <c r="Q60" s="10">
        <v>3450.3</v>
      </c>
      <c r="R60" s="10">
        <v>3885.16</v>
      </c>
      <c r="S60" s="11">
        <v>39696.520000000004</v>
      </c>
    </row>
    <row r="61" spans="1:19" ht="15">
      <c r="A61" s="1"/>
      <c r="B61" s="6"/>
      <c r="C61" s="7">
        <v>55</v>
      </c>
      <c r="D61" s="8" t="s">
        <v>18</v>
      </c>
      <c r="E61" s="9" t="s">
        <v>316</v>
      </c>
      <c r="F61" s="8" t="s">
        <v>317</v>
      </c>
      <c r="G61" s="10">
        <v>2301.27</v>
      </c>
      <c r="H61" s="10">
        <v>3331.27</v>
      </c>
      <c r="I61" s="10">
        <v>4182.94</v>
      </c>
      <c r="J61" s="10">
        <v>3532.13</v>
      </c>
      <c r="K61" s="10">
        <v>3122.21</v>
      </c>
      <c r="L61" s="10">
        <v>3819.75</v>
      </c>
      <c r="M61" s="10">
        <v>2460.51</v>
      </c>
      <c r="N61" s="10">
        <v>3270.16</v>
      </c>
      <c r="O61" s="10">
        <v>2145.8</v>
      </c>
      <c r="P61" s="10">
        <v>3981</v>
      </c>
      <c r="Q61" s="10">
        <v>4109.7</v>
      </c>
      <c r="R61" s="10">
        <v>1715.95</v>
      </c>
      <c r="S61" s="11">
        <v>37972.689999999995</v>
      </c>
    </row>
    <row r="62" spans="1:19" ht="15">
      <c r="A62" s="1"/>
      <c r="B62" s="6"/>
      <c r="C62" s="7">
        <v>56</v>
      </c>
      <c r="D62" s="8" t="s">
        <v>18</v>
      </c>
      <c r="E62" s="9" t="s">
        <v>318</v>
      </c>
      <c r="F62" s="8" t="s">
        <v>319</v>
      </c>
      <c r="G62" s="10">
        <v>4690.43</v>
      </c>
      <c r="H62" s="10">
        <v>1546.56</v>
      </c>
      <c r="I62" s="10">
        <v>3616.76</v>
      </c>
      <c r="J62" s="10">
        <v>3981.62</v>
      </c>
      <c r="K62" s="10">
        <v>2867.27</v>
      </c>
      <c r="L62" s="10">
        <v>2711.06</v>
      </c>
      <c r="M62" s="10">
        <v>3390.55</v>
      </c>
      <c r="N62" s="10">
        <v>3573.61</v>
      </c>
      <c r="O62" s="10">
        <v>1630.62</v>
      </c>
      <c r="P62" s="10">
        <v>3632.04</v>
      </c>
      <c r="Q62" s="10">
        <v>2414.93</v>
      </c>
      <c r="R62" s="10">
        <v>2740.51</v>
      </c>
      <c r="S62" s="11">
        <v>36795.96</v>
      </c>
    </row>
    <row r="63" spans="1:19" ht="15">
      <c r="A63" s="1"/>
      <c r="B63" s="6"/>
      <c r="C63" s="7">
        <v>57</v>
      </c>
      <c r="D63" s="8" t="s">
        <v>18</v>
      </c>
      <c r="E63" s="9" t="s">
        <v>320</v>
      </c>
      <c r="F63" s="8" t="s">
        <v>321</v>
      </c>
      <c r="G63" s="10">
        <v>3342.83</v>
      </c>
      <c r="H63" s="10">
        <v>1955.48</v>
      </c>
      <c r="I63" s="10">
        <v>5439.63</v>
      </c>
      <c r="J63" s="10">
        <v>3411.84</v>
      </c>
      <c r="K63" s="10">
        <v>3938.98</v>
      </c>
      <c r="L63" s="10">
        <v>3340.99</v>
      </c>
      <c r="M63" s="10">
        <v>3180.37</v>
      </c>
      <c r="N63" s="10">
        <v>3422.53</v>
      </c>
      <c r="O63" s="10">
        <v>2484.77</v>
      </c>
      <c r="P63" s="10">
        <v>3618.83</v>
      </c>
      <c r="Q63" s="10">
        <v>2491.12</v>
      </c>
      <c r="R63" s="10">
        <v>2406.46</v>
      </c>
      <c r="S63" s="11">
        <v>39033.83</v>
      </c>
    </row>
    <row r="64" spans="1:19" ht="15">
      <c r="A64" s="1"/>
      <c r="B64" s="6"/>
      <c r="C64" s="7">
        <v>58</v>
      </c>
      <c r="D64" s="8" t="s">
        <v>18</v>
      </c>
      <c r="E64" s="9" t="s">
        <v>322</v>
      </c>
      <c r="F64" s="8" t="s">
        <v>323</v>
      </c>
      <c r="G64" s="10">
        <v>2777.33</v>
      </c>
      <c r="H64" s="10">
        <v>2987.99</v>
      </c>
      <c r="I64" s="10">
        <v>4299.65</v>
      </c>
      <c r="J64" s="10">
        <v>2406.07</v>
      </c>
      <c r="K64" s="10">
        <v>2867.22</v>
      </c>
      <c r="L64" s="10">
        <v>3018.84</v>
      </c>
      <c r="M64" s="10">
        <v>4366.34</v>
      </c>
      <c r="N64" s="10">
        <v>2308.45</v>
      </c>
      <c r="O64" s="10">
        <v>2171.66</v>
      </c>
      <c r="P64" s="10">
        <v>2690.62</v>
      </c>
      <c r="Q64" s="10">
        <v>2235.14</v>
      </c>
      <c r="R64" s="10">
        <v>3079.96</v>
      </c>
      <c r="S64" s="11">
        <v>35209.27</v>
      </c>
    </row>
    <row r="65" spans="1:19" ht="15">
      <c r="A65" s="1"/>
      <c r="B65" s="6"/>
      <c r="C65" s="7">
        <v>59</v>
      </c>
      <c r="D65" s="8" t="s">
        <v>18</v>
      </c>
      <c r="E65" s="9" t="s">
        <v>324</v>
      </c>
      <c r="F65" s="8" t="s">
        <v>325</v>
      </c>
      <c r="G65" s="10">
        <v>1581.06</v>
      </c>
      <c r="H65" s="10">
        <v>1359.16</v>
      </c>
      <c r="I65" s="10">
        <v>3310.58</v>
      </c>
      <c r="J65" s="10">
        <v>1367.98</v>
      </c>
      <c r="K65" s="10">
        <v>1545.42</v>
      </c>
      <c r="L65" s="10">
        <v>1960.39</v>
      </c>
      <c r="M65" s="10">
        <v>2291.3</v>
      </c>
      <c r="N65" s="10">
        <v>5220.68</v>
      </c>
      <c r="O65" s="10">
        <v>3182.02</v>
      </c>
      <c r="P65" s="10">
        <v>6367.3</v>
      </c>
      <c r="Q65" s="10">
        <v>2962.88</v>
      </c>
      <c r="R65" s="10">
        <v>2017.21</v>
      </c>
      <c r="S65" s="11">
        <v>33165.98</v>
      </c>
    </row>
    <row r="66" spans="1:19" ht="15">
      <c r="A66" s="1"/>
      <c r="B66" s="6"/>
      <c r="C66" s="7">
        <v>60</v>
      </c>
      <c r="D66" s="8" t="s">
        <v>18</v>
      </c>
      <c r="E66" s="9" t="s">
        <v>179</v>
      </c>
      <c r="F66" s="8" t="s">
        <v>180</v>
      </c>
      <c r="G66" s="10">
        <v>4363.17</v>
      </c>
      <c r="H66" s="10">
        <v>2816.7</v>
      </c>
      <c r="I66" s="10">
        <v>2160.89</v>
      </c>
      <c r="J66" s="10">
        <v>1211.01</v>
      </c>
      <c r="K66" s="10">
        <v>2434.96</v>
      </c>
      <c r="L66" s="10">
        <v>2256.92</v>
      </c>
      <c r="M66" s="10">
        <v>2283.97</v>
      </c>
      <c r="N66" s="10">
        <v>1307.48</v>
      </c>
      <c r="O66" s="10">
        <v>5724.71</v>
      </c>
      <c r="P66" s="10">
        <v>4244.17</v>
      </c>
      <c r="Q66" s="10">
        <v>2389.43</v>
      </c>
      <c r="R66" s="10">
        <v>4522.7</v>
      </c>
      <c r="S66" s="11">
        <v>35716.10999999999</v>
      </c>
    </row>
    <row r="67" spans="1:19" ht="15">
      <c r="A67" s="1"/>
      <c r="B67" s="6"/>
      <c r="C67" s="7">
        <v>61</v>
      </c>
      <c r="D67" s="8" t="s">
        <v>18</v>
      </c>
      <c r="E67" s="9" t="s">
        <v>326</v>
      </c>
      <c r="F67" s="8" t="s">
        <v>327</v>
      </c>
      <c r="G67" s="10">
        <v>2558.21</v>
      </c>
      <c r="H67" s="10">
        <v>1025.48</v>
      </c>
      <c r="I67" s="10">
        <v>2553.96</v>
      </c>
      <c r="J67" s="10">
        <v>5052.43</v>
      </c>
      <c r="K67" s="10">
        <v>4261.94</v>
      </c>
      <c r="L67" s="10">
        <v>3726.33</v>
      </c>
      <c r="M67" s="10">
        <v>1328.35</v>
      </c>
      <c r="N67" s="10">
        <v>2386.43</v>
      </c>
      <c r="O67" s="10">
        <v>2105.29</v>
      </c>
      <c r="P67" s="10">
        <v>5869.58</v>
      </c>
      <c r="Q67" s="10">
        <v>1906.24</v>
      </c>
      <c r="R67" s="10">
        <v>2796.26</v>
      </c>
      <c r="S67" s="11">
        <v>35570.5</v>
      </c>
    </row>
    <row r="68" spans="1:19" ht="15">
      <c r="A68" s="1"/>
      <c r="B68" s="6"/>
      <c r="C68" s="7">
        <v>62</v>
      </c>
      <c r="D68" s="8" t="s">
        <v>18</v>
      </c>
      <c r="E68" s="9" t="s">
        <v>328</v>
      </c>
      <c r="F68" s="8" t="s">
        <v>329</v>
      </c>
      <c r="G68" s="10">
        <v>3705.75</v>
      </c>
      <c r="H68" s="10">
        <v>1453.72</v>
      </c>
      <c r="I68" s="10">
        <v>2462.23</v>
      </c>
      <c r="J68" s="10">
        <v>2895.24</v>
      </c>
      <c r="K68" s="10">
        <v>4594.29</v>
      </c>
      <c r="L68" s="10">
        <v>4524.13</v>
      </c>
      <c r="M68" s="10">
        <v>2772.9</v>
      </c>
      <c r="N68" s="10">
        <v>4193.37</v>
      </c>
      <c r="O68" s="10">
        <v>2550.05</v>
      </c>
      <c r="P68" s="10">
        <v>4601.98</v>
      </c>
      <c r="Q68" s="10">
        <v>667.62</v>
      </c>
      <c r="R68" s="10">
        <v>1076.06</v>
      </c>
      <c r="S68" s="11">
        <v>35497.340000000004</v>
      </c>
    </row>
    <row r="69" spans="1:19" ht="15">
      <c r="A69" s="1"/>
      <c r="B69" s="6"/>
      <c r="C69" s="7">
        <v>63</v>
      </c>
      <c r="D69" s="8" t="s">
        <v>18</v>
      </c>
      <c r="E69" s="9" t="s">
        <v>330</v>
      </c>
      <c r="F69" s="8" t="s">
        <v>331</v>
      </c>
      <c r="G69" s="10">
        <v>2372.29</v>
      </c>
      <c r="H69" s="10">
        <v>1189.7</v>
      </c>
      <c r="I69" s="10">
        <v>1540.36</v>
      </c>
      <c r="J69" s="10">
        <v>3091.68</v>
      </c>
      <c r="K69" s="10">
        <v>3145.94</v>
      </c>
      <c r="L69" s="10">
        <v>2496.45</v>
      </c>
      <c r="M69" s="10">
        <v>2987.48</v>
      </c>
      <c r="N69" s="10">
        <v>3212.84</v>
      </c>
      <c r="O69" s="10">
        <v>3597.21</v>
      </c>
      <c r="P69" s="10">
        <v>3014.95</v>
      </c>
      <c r="Q69" s="10">
        <v>6481.01</v>
      </c>
      <c r="R69" s="10">
        <v>3788.17</v>
      </c>
      <c r="S69" s="11">
        <v>36918.079999999994</v>
      </c>
    </row>
    <row r="70" spans="1:19" ht="15">
      <c r="A70" s="1"/>
      <c r="B70" s="6"/>
      <c r="C70" s="7">
        <v>64</v>
      </c>
      <c r="D70" s="8" t="s">
        <v>18</v>
      </c>
      <c r="E70" s="9" t="s">
        <v>332</v>
      </c>
      <c r="F70" s="8" t="s">
        <v>333</v>
      </c>
      <c r="G70" s="10">
        <v>3422.78</v>
      </c>
      <c r="H70" s="10">
        <v>2324.3</v>
      </c>
      <c r="I70" s="10">
        <v>1560.95</v>
      </c>
      <c r="J70" s="10">
        <v>4395.85</v>
      </c>
      <c r="K70" s="10">
        <v>3811.1</v>
      </c>
      <c r="L70" s="10">
        <v>576.5</v>
      </c>
      <c r="M70" s="10">
        <v>3103.62</v>
      </c>
      <c r="N70" s="10">
        <v>3663.23</v>
      </c>
      <c r="O70" s="10">
        <v>2091.2</v>
      </c>
      <c r="P70" s="10">
        <v>3680.28</v>
      </c>
      <c r="Q70" s="10">
        <v>1602.82</v>
      </c>
      <c r="R70" s="10">
        <v>3519.5</v>
      </c>
      <c r="S70" s="11">
        <v>33752.130000000005</v>
      </c>
    </row>
    <row r="71" spans="1:19" ht="15">
      <c r="A71" s="1"/>
      <c r="B71" s="6"/>
      <c r="C71" s="7">
        <v>65</v>
      </c>
      <c r="D71" s="8" t="s">
        <v>18</v>
      </c>
      <c r="E71" s="9" t="s">
        <v>334</v>
      </c>
      <c r="F71" s="8" t="s">
        <v>335</v>
      </c>
      <c r="G71" s="10">
        <v>2302.24</v>
      </c>
      <c r="H71" s="10">
        <v>1710.28</v>
      </c>
      <c r="I71" s="10">
        <v>2752.15</v>
      </c>
      <c r="J71" s="10">
        <v>4221.97</v>
      </c>
      <c r="K71" s="10">
        <v>4514.76</v>
      </c>
      <c r="L71" s="10">
        <v>2819.01</v>
      </c>
      <c r="M71" s="10">
        <v>2077.94</v>
      </c>
      <c r="N71" s="10">
        <v>1436.49</v>
      </c>
      <c r="O71" s="10">
        <v>3042.42</v>
      </c>
      <c r="P71" s="10">
        <v>2962.95</v>
      </c>
      <c r="Q71" s="10">
        <v>1740.82</v>
      </c>
      <c r="R71" s="10">
        <v>1438.94</v>
      </c>
      <c r="S71" s="11">
        <v>31019.97</v>
      </c>
    </row>
    <row r="72" spans="1:19" ht="15" customHeight="1">
      <c r="A72" s="1"/>
      <c r="B72" s="6"/>
      <c r="C72" s="7">
        <v>66</v>
      </c>
      <c r="D72" s="8" t="s">
        <v>18</v>
      </c>
      <c r="E72" s="9" t="s">
        <v>336</v>
      </c>
      <c r="F72" s="8" t="s">
        <v>337</v>
      </c>
      <c r="G72" s="10">
        <v>2048.52</v>
      </c>
      <c r="H72" s="10">
        <v>2379.4</v>
      </c>
      <c r="I72" s="10">
        <v>3188.87</v>
      </c>
      <c r="J72" s="10">
        <v>4120.33</v>
      </c>
      <c r="K72" s="10">
        <v>2845.67</v>
      </c>
      <c r="L72" s="10">
        <v>2957.57</v>
      </c>
      <c r="M72" s="10">
        <v>2516.47</v>
      </c>
      <c r="N72" s="10">
        <v>1956.01</v>
      </c>
      <c r="O72" s="10">
        <v>3272.64</v>
      </c>
      <c r="P72" s="10">
        <v>2666.67</v>
      </c>
      <c r="Q72" s="10">
        <v>3125.52</v>
      </c>
      <c r="R72" s="10">
        <v>3312.52</v>
      </c>
      <c r="S72" s="11">
        <v>34390.19</v>
      </c>
    </row>
    <row r="73" spans="1:19" ht="15">
      <c r="A73" s="1"/>
      <c r="B73" s="6"/>
      <c r="C73" s="7">
        <v>67</v>
      </c>
      <c r="D73" s="8" t="s">
        <v>18</v>
      </c>
      <c r="E73" s="9" t="s">
        <v>338</v>
      </c>
      <c r="F73" s="8" t="s">
        <v>339</v>
      </c>
      <c r="G73" s="10">
        <v>1424.54</v>
      </c>
      <c r="H73" s="10">
        <v>4788.99</v>
      </c>
      <c r="I73" s="10">
        <v>2293.24</v>
      </c>
      <c r="J73" s="10">
        <v>2850</v>
      </c>
      <c r="K73" s="10">
        <v>5518.86</v>
      </c>
      <c r="L73" s="10">
        <v>1073.73</v>
      </c>
      <c r="M73" s="10">
        <v>3775.48</v>
      </c>
      <c r="N73" s="10">
        <v>2191.42</v>
      </c>
      <c r="O73" s="10">
        <v>1747.13</v>
      </c>
      <c r="P73" s="10">
        <v>1776.34</v>
      </c>
      <c r="Q73" s="10">
        <v>905.96</v>
      </c>
      <c r="R73" s="10">
        <v>2222.28</v>
      </c>
      <c r="S73" s="11">
        <v>30567.97</v>
      </c>
    </row>
    <row r="74" spans="1:19" ht="15">
      <c r="A74" s="1"/>
      <c r="B74" s="6"/>
      <c r="C74" s="7">
        <v>68</v>
      </c>
      <c r="D74" s="8" t="s">
        <v>18</v>
      </c>
      <c r="E74" s="9" t="s">
        <v>340</v>
      </c>
      <c r="F74" s="8" t="s">
        <v>341</v>
      </c>
      <c r="G74" s="10">
        <v>2234.52</v>
      </c>
      <c r="H74" s="10">
        <v>1861.21</v>
      </c>
      <c r="I74" s="10">
        <v>2407.45</v>
      </c>
      <c r="J74" s="10">
        <v>4706.66</v>
      </c>
      <c r="K74" s="10">
        <v>3359.62</v>
      </c>
      <c r="L74" s="10">
        <v>2466.81</v>
      </c>
      <c r="M74" s="10">
        <v>2594.75</v>
      </c>
      <c r="N74" s="10">
        <v>4092.15</v>
      </c>
      <c r="O74" s="10">
        <v>3758.57</v>
      </c>
      <c r="P74" s="10">
        <v>3105.06</v>
      </c>
      <c r="Q74" s="10">
        <v>2862.11</v>
      </c>
      <c r="R74" s="10">
        <v>1971.41</v>
      </c>
      <c r="S74" s="11">
        <v>35420.32000000001</v>
      </c>
    </row>
    <row r="75" spans="1:19" ht="15">
      <c r="A75" s="1"/>
      <c r="B75" s="6"/>
      <c r="C75" s="7">
        <v>69</v>
      </c>
      <c r="D75" s="8" t="s">
        <v>18</v>
      </c>
      <c r="E75" s="9" t="s">
        <v>342</v>
      </c>
      <c r="F75" s="8" t="s">
        <v>343</v>
      </c>
      <c r="G75" s="10">
        <v>2325.04</v>
      </c>
      <c r="H75" s="10">
        <v>3152.34</v>
      </c>
      <c r="I75" s="10">
        <v>3707.31</v>
      </c>
      <c r="J75" s="10">
        <v>2623.09</v>
      </c>
      <c r="K75" s="10">
        <v>4575.88</v>
      </c>
      <c r="L75" s="10">
        <v>4534.28</v>
      </c>
      <c r="M75" s="10">
        <v>2341.99</v>
      </c>
      <c r="N75" s="10">
        <v>1851.62</v>
      </c>
      <c r="O75" s="10">
        <v>1950.18</v>
      </c>
      <c r="P75" s="10">
        <v>2748.93</v>
      </c>
      <c r="Q75" s="10">
        <v>3017.66</v>
      </c>
      <c r="R75" s="10">
        <v>1301.15</v>
      </c>
      <c r="S75" s="11">
        <v>34129.47</v>
      </c>
    </row>
    <row r="76" spans="1:19" ht="15">
      <c r="A76" s="1"/>
      <c r="B76" s="6"/>
      <c r="C76" s="7">
        <v>70</v>
      </c>
      <c r="D76" s="8" t="s">
        <v>18</v>
      </c>
      <c r="E76" s="9" t="s">
        <v>123</v>
      </c>
      <c r="F76" s="8" t="s">
        <v>124</v>
      </c>
      <c r="G76" s="10">
        <v>2702.89</v>
      </c>
      <c r="H76" s="10">
        <v>830.02</v>
      </c>
      <c r="I76" s="10">
        <v>4637.8</v>
      </c>
      <c r="J76" s="10">
        <v>7612.42</v>
      </c>
      <c r="K76" s="10">
        <v>4266.4</v>
      </c>
      <c r="L76" s="10">
        <v>2778</v>
      </c>
      <c r="M76" s="10">
        <v>2492.6</v>
      </c>
      <c r="N76" s="10">
        <v>1397.72</v>
      </c>
      <c r="O76" s="10">
        <v>1458.39</v>
      </c>
      <c r="P76" s="10">
        <v>1750.5</v>
      </c>
      <c r="Q76" s="10">
        <v>1810.31</v>
      </c>
      <c r="R76" s="10">
        <v>2960.23</v>
      </c>
      <c r="S76" s="11">
        <v>34697.28</v>
      </c>
    </row>
    <row r="77" spans="1:19" ht="15">
      <c r="A77" s="1"/>
      <c r="B77" s="6"/>
      <c r="C77" s="7">
        <v>71</v>
      </c>
      <c r="D77" s="8" t="s">
        <v>18</v>
      </c>
      <c r="E77" s="9" t="s">
        <v>344</v>
      </c>
      <c r="F77" s="8" t="s">
        <v>345</v>
      </c>
      <c r="G77" s="10">
        <v>3502.88</v>
      </c>
      <c r="H77" s="10">
        <v>2876.05</v>
      </c>
      <c r="I77" s="10">
        <v>2644.87</v>
      </c>
      <c r="J77" s="10">
        <v>1778.55</v>
      </c>
      <c r="K77" s="10">
        <v>2378.26</v>
      </c>
      <c r="L77" s="10">
        <v>1938.21</v>
      </c>
      <c r="M77" s="10">
        <v>1834.28</v>
      </c>
      <c r="N77" s="10">
        <v>1557.16</v>
      </c>
      <c r="O77" s="10">
        <v>2185.2</v>
      </c>
      <c r="P77" s="10">
        <v>3016.09</v>
      </c>
      <c r="Q77" s="10">
        <v>3751.35</v>
      </c>
      <c r="R77" s="10">
        <v>969.07</v>
      </c>
      <c r="S77" s="11">
        <v>28431.969999999998</v>
      </c>
    </row>
    <row r="78" spans="1:19" ht="15">
      <c r="A78" s="1"/>
      <c r="B78" s="6"/>
      <c r="C78" s="7">
        <v>72</v>
      </c>
      <c r="D78" s="8" t="s">
        <v>18</v>
      </c>
      <c r="E78" s="9" t="s">
        <v>346</v>
      </c>
      <c r="F78" s="8" t="s">
        <v>347</v>
      </c>
      <c r="G78" s="10">
        <v>1694.91</v>
      </c>
      <c r="H78" s="10">
        <v>2563.12</v>
      </c>
      <c r="I78" s="10">
        <v>2188.34</v>
      </c>
      <c r="J78" s="10">
        <v>2894.13</v>
      </c>
      <c r="K78" s="10">
        <v>1525.79</v>
      </c>
      <c r="L78" s="10">
        <v>1956.95</v>
      </c>
      <c r="M78" s="10">
        <v>3632.06</v>
      </c>
      <c r="N78" s="10">
        <v>1119.56</v>
      </c>
      <c r="O78" s="10">
        <v>2387.15</v>
      </c>
      <c r="P78" s="10">
        <v>1430.07</v>
      </c>
      <c r="Q78" s="10">
        <v>2037.76</v>
      </c>
      <c r="R78" s="10">
        <v>1776.06</v>
      </c>
      <c r="S78" s="11">
        <v>25205.900000000005</v>
      </c>
    </row>
    <row r="79" spans="1:19" ht="15">
      <c r="A79" s="1"/>
      <c r="B79" s="6"/>
      <c r="C79" s="7">
        <v>73</v>
      </c>
      <c r="D79" s="8" t="s">
        <v>18</v>
      </c>
      <c r="E79" s="9" t="s">
        <v>348</v>
      </c>
      <c r="F79" s="8" t="s">
        <v>349</v>
      </c>
      <c r="G79" s="10">
        <v>1440.67</v>
      </c>
      <c r="H79" s="10">
        <v>2062.36</v>
      </c>
      <c r="I79" s="10">
        <v>1336.29</v>
      </c>
      <c r="J79" s="10">
        <v>3645.97</v>
      </c>
      <c r="K79" s="10">
        <v>2787.31</v>
      </c>
      <c r="L79" s="10">
        <v>3314.94</v>
      </c>
      <c r="M79" s="10">
        <v>1318.51</v>
      </c>
      <c r="N79" s="10">
        <v>3904.01</v>
      </c>
      <c r="O79" s="10">
        <v>5483.5</v>
      </c>
      <c r="P79" s="10">
        <v>2914.58</v>
      </c>
      <c r="Q79" s="10">
        <v>1955.82</v>
      </c>
      <c r="R79" s="10">
        <v>3003.19</v>
      </c>
      <c r="S79" s="11">
        <v>33167.15</v>
      </c>
    </row>
    <row r="80" spans="1:19" ht="15">
      <c r="A80" s="1"/>
      <c r="B80" s="6"/>
      <c r="C80" s="7">
        <v>74</v>
      </c>
      <c r="D80" s="8" t="s">
        <v>18</v>
      </c>
      <c r="E80" s="9" t="s">
        <v>350</v>
      </c>
      <c r="F80" s="8" t="s">
        <v>351</v>
      </c>
      <c r="G80" s="10">
        <v>1602.27</v>
      </c>
      <c r="H80" s="10">
        <v>1249.3</v>
      </c>
      <c r="I80" s="10">
        <v>2968.82</v>
      </c>
      <c r="J80" s="10">
        <v>4281.03</v>
      </c>
      <c r="K80" s="10">
        <v>2101.56</v>
      </c>
      <c r="L80" s="10">
        <v>1852.92</v>
      </c>
      <c r="M80" s="10">
        <v>3349.95</v>
      </c>
      <c r="N80" s="10">
        <v>1714.45</v>
      </c>
      <c r="O80" s="10">
        <v>3544.4</v>
      </c>
      <c r="P80" s="10">
        <v>3760.06</v>
      </c>
      <c r="Q80" s="10">
        <v>4388.4</v>
      </c>
      <c r="R80" s="10">
        <v>2223.87</v>
      </c>
      <c r="S80" s="11">
        <v>33037.030000000006</v>
      </c>
    </row>
    <row r="81" spans="1:19" ht="15">
      <c r="A81" s="1"/>
      <c r="B81" s="6"/>
      <c r="C81" s="7">
        <v>75</v>
      </c>
      <c r="D81" s="8" t="s">
        <v>18</v>
      </c>
      <c r="E81" s="9" t="s">
        <v>352</v>
      </c>
      <c r="F81" s="8" t="s">
        <v>353</v>
      </c>
      <c r="G81" s="10">
        <v>4823.98</v>
      </c>
      <c r="H81" s="10">
        <v>3245.17</v>
      </c>
      <c r="I81" s="10">
        <v>7223.99</v>
      </c>
      <c r="J81" s="10">
        <v>1939.24</v>
      </c>
      <c r="K81" s="10">
        <v>4519.57</v>
      </c>
      <c r="L81" s="10">
        <v>3470.06</v>
      </c>
      <c r="M81" s="10">
        <v>1618.48</v>
      </c>
      <c r="N81" s="10">
        <v>1486.44</v>
      </c>
      <c r="O81" s="10">
        <v>700.75</v>
      </c>
      <c r="P81" s="10">
        <v>406.78</v>
      </c>
      <c r="Q81" s="10">
        <v>1072.61</v>
      </c>
      <c r="R81" s="10">
        <v>1289.89</v>
      </c>
      <c r="S81" s="11">
        <v>31796.96</v>
      </c>
    </row>
    <row r="82" spans="1:19" ht="15">
      <c r="A82" s="1"/>
      <c r="B82" s="6"/>
      <c r="C82" s="7">
        <v>76</v>
      </c>
      <c r="D82" s="8" t="s">
        <v>18</v>
      </c>
      <c r="E82" s="9" t="s">
        <v>354</v>
      </c>
      <c r="F82" s="8" t="s">
        <v>355</v>
      </c>
      <c r="G82" s="10">
        <v>4010.33</v>
      </c>
      <c r="H82" s="10">
        <v>3368.86</v>
      </c>
      <c r="I82" s="10">
        <v>4022.25</v>
      </c>
      <c r="J82" s="10">
        <v>1330.11</v>
      </c>
      <c r="K82" s="10">
        <v>1705.54</v>
      </c>
      <c r="L82" s="10">
        <v>3199.79</v>
      </c>
      <c r="M82" s="10">
        <v>1339.02</v>
      </c>
      <c r="N82" s="10">
        <v>1847.64</v>
      </c>
      <c r="O82" s="10">
        <v>525.27</v>
      </c>
      <c r="P82" s="10">
        <v>3858.72</v>
      </c>
      <c r="Q82" s="10">
        <v>3314.56</v>
      </c>
      <c r="R82" s="10">
        <v>2327.5</v>
      </c>
      <c r="S82" s="11">
        <v>30849.590000000004</v>
      </c>
    </row>
    <row r="83" spans="1:19" ht="15">
      <c r="A83" s="1"/>
      <c r="B83" s="6"/>
      <c r="C83" s="7">
        <v>77</v>
      </c>
      <c r="D83" s="8" t="s">
        <v>18</v>
      </c>
      <c r="E83" s="9" t="s">
        <v>356</v>
      </c>
      <c r="F83" s="8" t="s">
        <v>357</v>
      </c>
      <c r="G83" s="10">
        <v>1210.49</v>
      </c>
      <c r="H83" s="10">
        <v>285.35</v>
      </c>
      <c r="I83" s="10">
        <v>1727.27</v>
      </c>
      <c r="J83" s="10">
        <v>7354.85</v>
      </c>
      <c r="K83" s="10">
        <v>1395.25</v>
      </c>
      <c r="L83" s="10">
        <v>723.4</v>
      </c>
      <c r="M83" s="10">
        <v>179.16</v>
      </c>
      <c r="N83" s="10">
        <v>682.98</v>
      </c>
      <c r="O83" s="10">
        <v>869.06</v>
      </c>
      <c r="P83" s="10">
        <v>14376.41</v>
      </c>
      <c r="Q83" s="10">
        <v>2302.49</v>
      </c>
      <c r="R83" s="10">
        <v>1330.41</v>
      </c>
      <c r="S83" s="11">
        <v>32437.12</v>
      </c>
    </row>
    <row r="84" spans="1:19" ht="15">
      <c r="A84" s="1"/>
      <c r="B84" s="6"/>
      <c r="C84" s="7">
        <v>78</v>
      </c>
      <c r="D84" s="8" t="s">
        <v>18</v>
      </c>
      <c r="E84" s="9" t="s">
        <v>358</v>
      </c>
      <c r="F84" s="8" t="s">
        <v>359</v>
      </c>
      <c r="G84" s="10">
        <v>3230.84</v>
      </c>
      <c r="H84" s="10">
        <v>1780.58</v>
      </c>
      <c r="I84" s="10">
        <v>1740.78</v>
      </c>
      <c r="J84" s="10">
        <v>4349.19</v>
      </c>
      <c r="K84" s="10">
        <v>1767.08</v>
      </c>
      <c r="L84" s="10">
        <v>3574.21</v>
      </c>
      <c r="M84" s="10">
        <v>2074.19</v>
      </c>
      <c r="N84" s="10">
        <v>924.35</v>
      </c>
      <c r="O84" s="10">
        <v>1827.3</v>
      </c>
      <c r="P84" s="10">
        <v>3939.52</v>
      </c>
      <c r="Q84" s="10">
        <v>2573.89</v>
      </c>
      <c r="R84" s="10">
        <v>2495.99</v>
      </c>
      <c r="S84" s="11">
        <v>30277.92</v>
      </c>
    </row>
    <row r="85" spans="1:19" ht="15" customHeight="1">
      <c r="A85" s="1"/>
      <c r="B85" s="6"/>
      <c r="C85" s="7">
        <v>79</v>
      </c>
      <c r="D85" s="8" t="s">
        <v>18</v>
      </c>
      <c r="E85" s="9" t="s">
        <v>360</v>
      </c>
      <c r="F85" s="8" t="s">
        <v>361</v>
      </c>
      <c r="G85" s="10">
        <v>2872.36</v>
      </c>
      <c r="H85" s="10">
        <v>2862.15</v>
      </c>
      <c r="I85" s="10">
        <v>2769.59</v>
      </c>
      <c r="J85" s="10">
        <v>1422.43</v>
      </c>
      <c r="K85" s="10">
        <v>4178.41</v>
      </c>
      <c r="L85" s="10">
        <v>3477.6</v>
      </c>
      <c r="M85" s="10">
        <v>3267.79</v>
      </c>
      <c r="N85" s="10">
        <v>1789.17</v>
      </c>
      <c r="O85" s="10">
        <v>5477.75</v>
      </c>
      <c r="P85" s="10">
        <v>3822.56</v>
      </c>
      <c r="Q85" s="10">
        <v>1168.4</v>
      </c>
      <c r="R85" s="10">
        <v>884.58</v>
      </c>
      <c r="S85" s="11">
        <v>33992.79</v>
      </c>
    </row>
    <row r="86" spans="1:19" ht="15">
      <c r="A86" s="1"/>
      <c r="B86" s="6"/>
      <c r="C86" s="7">
        <v>80</v>
      </c>
      <c r="D86" s="8" t="s">
        <v>18</v>
      </c>
      <c r="E86" s="9" t="s">
        <v>362</v>
      </c>
      <c r="F86" s="8" t="s">
        <v>363</v>
      </c>
      <c r="G86" s="10">
        <v>3334.31</v>
      </c>
      <c r="H86" s="10">
        <v>3315.28</v>
      </c>
      <c r="I86" s="10">
        <v>1913.6</v>
      </c>
      <c r="J86" s="10">
        <v>1935.47</v>
      </c>
      <c r="K86" s="10">
        <v>2157.85</v>
      </c>
      <c r="L86" s="10">
        <v>2392.84</v>
      </c>
      <c r="M86" s="10">
        <v>2024.83</v>
      </c>
      <c r="N86" s="10">
        <v>1861.3</v>
      </c>
      <c r="O86" s="10">
        <v>3082.44</v>
      </c>
      <c r="P86" s="10">
        <v>1884.49</v>
      </c>
      <c r="Q86" s="10">
        <v>1111.5</v>
      </c>
      <c r="R86" s="10">
        <v>4321.26</v>
      </c>
      <c r="S86" s="11">
        <v>29335.17</v>
      </c>
    </row>
    <row r="87" spans="1:19" ht="15">
      <c r="A87" s="1"/>
      <c r="B87" s="6"/>
      <c r="C87" s="7">
        <v>81</v>
      </c>
      <c r="D87" s="8" t="s">
        <v>18</v>
      </c>
      <c r="E87" s="9" t="s">
        <v>364</v>
      </c>
      <c r="F87" s="8" t="s">
        <v>365</v>
      </c>
      <c r="G87" s="10">
        <v>5387.58</v>
      </c>
      <c r="H87" s="10">
        <v>2076.66</v>
      </c>
      <c r="I87" s="10">
        <v>2612.27</v>
      </c>
      <c r="J87" s="10">
        <v>1781.97</v>
      </c>
      <c r="K87" s="10">
        <v>2976.98</v>
      </c>
      <c r="L87" s="10">
        <v>1556.75</v>
      </c>
      <c r="M87" s="10">
        <v>2845.93</v>
      </c>
      <c r="N87" s="10">
        <v>3505.15</v>
      </c>
      <c r="O87" s="10">
        <v>2855.13</v>
      </c>
      <c r="P87" s="10">
        <v>1726.76</v>
      </c>
      <c r="Q87" s="10">
        <v>1130.4</v>
      </c>
      <c r="R87" s="10">
        <v>358.56</v>
      </c>
      <c r="S87" s="11">
        <v>28814.140000000003</v>
      </c>
    </row>
    <row r="88" spans="1:19" ht="15">
      <c r="A88" s="1"/>
      <c r="B88" s="6"/>
      <c r="C88" s="7">
        <v>82</v>
      </c>
      <c r="D88" s="8" t="s">
        <v>18</v>
      </c>
      <c r="E88" s="9" t="s">
        <v>366</v>
      </c>
      <c r="F88" s="8" t="s">
        <v>367</v>
      </c>
      <c r="G88" s="10">
        <v>2481.25</v>
      </c>
      <c r="H88" s="10">
        <v>1828.87</v>
      </c>
      <c r="I88" s="10">
        <v>3112.76</v>
      </c>
      <c r="J88" s="10">
        <v>2191.22</v>
      </c>
      <c r="K88" s="10">
        <v>1966.17</v>
      </c>
      <c r="L88" s="10">
        <v>1214.37</v>
      </c>
      <c r="M88" s="10">
        <v>2319.11</v>
      </c>
      <c r="N88" s="10">
        <v>2074.73</v>
      </c>
      <c r="O88" s="10">
        <v>2458.72</v>
      </c>
      <c r="P88" s="10">
        <v>5627.84</v>
      </c>
      <c r="Q88" s="10">
        <v>2040.36</v>
      </c>
      <c r="R88" s="10">
        <v>870.96</v>
      </c>
      <c r="S88" s="11">
        <v>28186.36</v>
      </c>
    </row>
    <row r="89" spans="1:19" ht="15">
      <c r="A89" s="1"/>
      <c r="B89" s="6"/>
      <c r="C89" s="7">
        <v>83</v>
      </c>
      <c r="D89" s="8" t="s">
        <v>18</v>
      </c>
      <c r="E89" s="9" t="s">
        <v>368</v>
      </c>
      <c r="F89" s="8" t="s">
        <v>369</v>
      </c>
      <c r="G89" s="10">
        <v>2221.46</v>
      </c>
      <c r="H89" s="10">
        <v>1465.29</v>
      </c>
      <c r="I89" s="10">
        <v>4446.86</v>
      </c>
      <c r="J89" s="10">
        <v>4138.94</v>
      </c>
      <c r="K89" s="10">
        <v>1183.24</v>
      </c>
      <c r="L89" s="10">
        <v>2513.57</v>
      </c>
      <c r="M89" s="10">
        <v>1443.31</v>
      </c>
      <c r="N89" s="10">
        <v>1947.12</v>
      </c>
      <c r="O89" s="10">
        <v>362.54</v>
      </c>
      <c r="P89" s="10">
        <v>1039.28</v>
      </c>
      <c r="Q89" s="10">
        <v>1293.25</v>
      </c>
      <c r="R89" s="10">
        <v>1828.83</v>
      </c>
      <c r="S89" s="11">
        <v>23883.689999999995</v>
      </c>
    </row>
    <row r="90" spans="1:19" ht="15">
      <c r="A90" s="1"/>
      <c r="B90" s="6"/>
      <c r="C90" s="7">
        <v>84</v>
      </c>
      <c r="D90" s="8" t="s">
        <v>18</v>
      </c>
      <c r="E90" s="9" t="s">
        <v>370</v>
      </c>
      <c r="F90" s="8" t="s">
        <v>371</v>
      </c>
      <c r="G90" s="10">
        <v>2074.8</v>
      </c>
      <c r="H90" s="10">
        <v>1895.5</v>
      </c>
      <c r="I90" s="10">
        <v>1707.37</v>
      </c>
      <c r="J90" s="10">
        <v>1255.73</v>
      </c>
      <c r="K90" s="10">
        <v>3059.43</v>
      </c>
      <c r="L90" s="10">
        <v>1183.33</v>
      </c>
      <c r="M90" s="10">
        <v>3046.61</v>
      </c>
      <c r="N90" s="10">
        <v>2061.62</v>
      </c>
      <c r="O90" s="10">
        <v>4292.35</v>
      </c>
      <c r="P90" s="10">
        <v>2180.79</v>
      </c>
      <c r="Q90" s="10">
        <v>4584.04</v>
      </c>
      <c r="R90" s="10">
        <v>1695.44</v>
      </c>
      <c r="S90" s="11">
        <v>29037.01</v>
      </c>
    </row>
    <row r="91" spans="1:19" ht="15">
      <c r="A91" s="1"/>
      <c r="B91" s="6"/>
      <c r="C91" s="7">
        <v>85</v>
      </c>
      <c r="D91" s="8" t="s">
        <v>18</v>
      </c>
      <c r="E91" s="9" t="s">
        <v>372</v>
      </c>
      <c r="F91" s="8" t="s">
        <v>373</v>
      </c>
      <c r="G91" s="10">
        <v>1556.19</v>
      </c>
      <c r="H91" s="10">
        <v>1814.27</v>
      </c>
      <c r="I91" s="10">
        <v>1696.09</v>
      </c>
      <c r="J91" s="10">
        <v>1131.97</v>
      </c>
      <c r="K91" s="10">
        <v>3015.37</v>
      </c>
      <c r="L91" s="10">
        <v>2575.76</v>
      </c>
      <c r="M91" s="10">
        <v>2106.56</v>
      </c>
      <c r="N91" s="10">
        <v>1568.99</v>
      </c>
      <c r="O91" s="10">
        <v>2807.96</v>
      </c>
      <c r="P91" s="10">
        <v>5346.76</v>
      </c>
      <c r="Q91" s="10">
        <v>2521.33</v>
      </c>
      <c r="R91" s="10">
        <v>2035.07</v>
      </c>
      <c r="S91" s="11">
        <v>28176.32</v>
      </c>
    </row>
    <row r="92" spans="1:19" ht="15">
      <c r="A92" s="1"/>
      <c r="B92" s="6"/>
      <c r="C92" s="27">
        <v>86</v>
      </c>
      <c r="D92" s="8" t="s">
        <v>18</v>
      </c>
      <c r="E92" s="9" t="s">
        <v>374</v>
      </c>
      <c r="F92" s="8" t="s">
        <v>375</v>
      </c>
      <c r="G92" s="10">
        <v>2210.19</v>
      </c>
      <c r="H92" s="10">
        <v>1446.72</v>
      </c>
      <c r="I92" s="10">
        <v>4154.42</v>
      </c>
      <c r="J92" s="10">
        <v>2742.72</v>
      </c>
      <c r="K92" s="10">
        <v>1328.67</v>
      </c>
      <c r="L92" s="10">
        <v>1239.98</v>
      </c>
      <c r="M92" s="10">
        <v>1688.67</v>
      </c>
      <c r="N92" s="10">
        <v>1971.95</v>
      </c>
      <c r="O92" s="10">
        <v>1751.41</v>
      </c>
      <c r="P92" s="10">
        <v>4142.05</v>
      </c>
      <c r="Q92" s="10">
        <v>2612.05</v>
      </c>
      <c r="R92" s="10">
        <v>2036.48</v>
      </c>
      <c r="S92" s="11">
        <v>27325.309999999998</v>
      </c>
    </row>
    <row r="93" spans="1:19" ht="15">
      <c r="A93" s="1"/>
      <c r="B93" s="6"/>
      <c r="C93" s="9"/>
      <c r="D93" s="8" t="s">
        <v>376</v>
      </c>
      <c r="E93" s="9" t="s">
        <v>377</v>
      </c>
      <c r="F93" s="8" t="s">
        <v>378</v>
      </c>
      <c r="G93" s="10">
        <v>0</v>
      </c>
      <c r="H93" s="10">
        <v>260.04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1">
        <v>260.04</v>
      </c>
    </row>
    <row r="94" spans="1:19" ht="15">
      <c r="A94" s="1"/>
      <c r="B94" s="6"/>
      <c r="C94" s="7">
        <v>87</v>
      </c>
      <c r="D94" s="8" t="s">
        <v>18</v>
      </c>
      <c r="E94" s="9" t="s">
        <v>379</v>
      </c>
      <c r="F94" s="8" t="s">
        <v>380</v>
      </c>
      <c r="G94" s="10">
        <v>2371.48</v>
      </c>
      <c r="H94" s="10">
        <v>2002.78</v>
      </c>
      <c r="I94" s="10">
        <v>1471.59</v>
      </c>
      <c r="J94" s="10">
        <v>2717.89</v>
      </c>
      <c r="K94" s="10">
        <v>2217.11</v>
      </c>
      <c r="L94" s="10">
        <v>2936.63</v>
      </c>
      <c r="M94" s="10">
        <v>2866.17</v>
      </c>
      <c r="N94" s="10">
        <v>2321.53</v>
      </c>
      <c r="O94" s="10">
        <v>1682.25</v>
      </c>
      <c r="P94" s="10">
        <v>3451.53</v>
      </c>
      <c r="Q94" s="10">
        <v>1892.28</v>
      </c>
      <c r="R94" s="10">
        <v>3185.76</v>
      </c>
      <c r="S94" s="11">
        <v>29117</v>
      </c>
    </row>
    <row r="95" spans="1:19" ht="15">
      <c r="A95" s="1"/>
      <c r="B95" s="6"/>
      <c r="C95" s="7">
        <v>88</v>
      </c>
      <c r="D95" s="8" t="s">
        <v>18</v>
      </c>
      <c r="E95" s="9" t="s">
        <v>381</v>
      </c>
      <c r="F95" s="8" t="s">
        <v>382</v>
      </c>
      <c r="G95" s="10">
        <v>1694.65</v>
      </c>
      <c r="H95" s="10">
        <v>995.37</v>
      </c>
      <c r="I95" s="10">
        <v>2266.97</v>
      </c>
      <c r="J95" s="10">
        <v>4080.34</v>
      </c>
      <c r="K95" s="10">
        <v>2259.65</v>
      </c>
      <c r="L95" s="10">
        <v>2229.57</v>
      </c>
      <c r="M95" s="10">
        <v>1530.76</v>
      </c>
      <c r="N95" s="10">
        <v>1062.93</v>
      </c>
      <c r="O95" s="10">
        <v>2316.09</v>
      </c>
      <c r="P95" s="10">
        <v>3495.76</v>
      </c>
      <c r="Q95" s="10">
        <v>2701.49</v>
      </c>
      <c r="R95" s="10">
        <v>3018.61</v>
      </c>
      <c r="S95" s="11">
        <v>27652.190000000002</v>
      </c>
    </row>
    <row r="96" spans="1:19" ht="15">
      <c r="A96" s="1"/>
      <c r="B96" s="6"/>
      <c r="C96" s="7">
        <v>89</v>
      </c>
      <c r="D96" s="8" t="s">
        <v>18</v>
      </c>
      <c r="E96" s="9" t="s">
        <v>383</v>
      </c>
      <c r="F96" s="8" t="s">
        <v>384</v>
      </c>
      <c r="G96" s="10">
        <v>2065.56</v>
      </c>
      <c r="H96" s="10">
        <v>2820.25</v>
      </c>
      <c r="I96" s="10">
        <v>1907.94</v>
      </c>
      <c r="J96" s="10">
        <v>795.91</v>
      </c>
      <c r="K96" s="10">
        <v>3654.29</v>
      </c>
      <c r="L96" s="10">
        <v>2675.97</v>
      </c>
      <c r="M96" s="10">
        <v>1715.62</v>
      </c>
      <c r="N96" s="10">
        <v>1992.5</v>
      </c>
      <c r="O96" s="10">
        <v>3104.38</v>
      </c>
      <c r="P96" s="10">
        <v>2076.9</v>
      </c>
      <c r="Q96" s="10">
        <v>3268.44</v>
      </c>
      <c r="R96" s="10">
        <v>1535.51</v>
      </c>
      <c r="S96" s="11">
        <v>27613.27</v>
      </c>
    </row>
    <row r="97" spans="1:19" ht="15">
      <c r="A97" s="1"/>
      <c r="B97" s="6"/>
      <c r="C97" s="7">
        <v>90</v>
      </c>
      <c r="D97" s="8" t="s">
        <v>18</v>
      </c>
      <c r="E97" s="9" t="s">
        <v>385</v>
      </c>
      <c r="F97" s="8" t="s">
        <v>386</v>
      </c>
      <c r="G97" s="10">
        <v>3827.21</v>
      </c>
      <c r="H97" s="10">
        <v>1415.68</v>
      </c>
      <c r="I97" s="10">
        <v>2759.17</v>
      </c>
      <c r="J97" s="10">
        <v>1606.78</v>
      </c>
      <c r="K97" s="10">
        <v>2138.69</v>
      </c>
      <c r="L97" s="10">
        <v>890.07</v>
      </c>
      <c r="M97" s="10">
        <v>3090.73</v>
      </c>
      <c r="N97" s="10">
        <v>1786.32</v>
      </c>
      <c r="O97" s="10">
        <v>2375.13</v>
      </c>
      <c r="P97" s="10">
        <v>2205.47</v>
      </c>
      <c r="Q97" s="10">
        <v>2490.17</v>
      </c>
      <c r="R97" s="10">
        <v>2753.13</v>
      </c>
      <c r="S97" s="11">
        <v>27338.550000000007</v>
      </c>
    </row>
    <row r="98" spans="1:19" ht="15">
      <c r="A98" s="1"/>
      <c r="B98" s="6"/>
      <c r="C98" s="7">
        <v>91</v>
      </c>
      <c r="D98" s="8" t="s">
        <v>18</v>
      </c>
      <c r="E98" s="9" t="s">
        <v>387</v>
      </c>
      <c r="F98" s="8" t="s">
        <v>388</v>
      </c>
      <c r="G98" s="10">
        <v>4550.2</v>
      </c>
      <c r="H98" s="10">
        <v>3473.86</v>
      </c>
      <c r="I98" s="10">
        <v>985.32</v>
      </c>
      <c r="J98" s="10">
        <v>3269.42</v>
      </c>
      <c r="K98" s="10">
        <v>3292.09</v>
      </c>
      <c r="L98" s="10">
        <v>2007.34</v>
      </c>
      <c r="M98" s="10">
        <v>3253.49</v>
      </c>
      <c r="N98" s="10">
        <v>2969.47</v>
      </c>
      <c r="O98" s="10">
        <v>2711.54</v>
      </c>
      <c r="P98" s="10">
        <v>4463.86</v>
      </c>
      <c r="Q98" s="10">
        <v>3986.43</v>
      </c>
      <c r="R98" s="10">
        <v>1272.45</v>
      </c>
      <c r="S98" s="11">
        <v>36235.47</v>
      </c>
    </row>
    <row r="99" spans="1:19" ht="15">
      <c r="A99" s="1"/>
      <c r="B99" s="6"/>
      <c r="C99" s="7">
        <v>92</v>
      </c>
      <c r="D99" s="8" t="s">
        <v>18</v>
      </c>
      <c r="E99" s="9" t="s">
        <v>389</v>
      </c>
      <c r="F99" s="8" t="s">
        <v>390</v>
      </c>
      <c r="G99" s="10">
        <v>1981.31</v>
      </c>
      <c r="H99" s="10">
        <v>579.11</v>
      </c>
      <c r="I99" s="10">
        <v>497.64</v>
      </c>
      <c r="J99" s="10">
        <v>0</v>
      </c>
      <c r="K99" s="10">
        <v>2979.01</v>
      </c>
      <c r="L99" s="10">
        <v>3239.98</v>
      </c>
      <c r="M99" s="10">
        <v>4950.58</v>
      </c>
      <c r="N99" s="10">
        <v>5380.56</v>
      </c>
      <c r="O99" s="10">
        <v>2504.3</v>
      </c>
      <c r="P99" s="10">
        <v>2989.5</v>
      </c>
      <c r="Q99" s="10">
        <v>1343.11</v>
      </c>
      <c r="R99" s="10">
        <v>1907.23</v>
      </c>
      <c r="S99" s="11">
        <v>28352.329999999998</v>
      </c>
    </row>
    <row r="100" spans="1:19" ht="15">
      <c r="A100" s="1"/>
      <c r="B100" s="6"/>
      <c r="C100" s="7">
        <v>93</v>
      </c>
      <c r="D100" s="8" t="s">
        <v>18</v>
      </c>
      <c r="E100" s="9" t="s">
        <v>391</v>
      </c>
      <c r="F100" s="8" t="s">
        <v>392</v>
      </c>
      <c r="G100" s="10">
        <v>2726.71</v>
      </c>
      <c r="H100" s="10">
        <v>2123.03</v>
      </c>
      <c r="I100" s="10">
        <v>1455.15</v>
      </c>
      <c r="J100" s="10">
        <v>2481.58</v>
      </c>
      <c r="K100" s="10">
        <v>1914.54</v>
      </c>
      <c r="L100" s="10">
        <v>1663.02</v>
      </c>
      <c r="M100" s="10">
        <v>2811.54</v>
      </c>
      <c r="N100" s="10">
        <v>2078.47</v>
      </c>
      <c r="O100" s="10">
        <v>2761.34</v>
      </c>
      <c r="P100" s="10">
        <v>2410.29</v>
      </c>
      <c r="Q100" s="10">
        <v>1129.3</v>
      </c>
      <c r="R100" s="10">
        <v>3051.99</v>
      </c>
      <c r="S100" s="11">
        <v>26606.96</v>
      </c>
    </row>
    <row r="101" spans="1:19" ht="15">
      <c r="A101" s="1"/>
      <c r="B101" s="6"/>
      <c r="C101" s="7">
        <v>94</v>
      </c>
      <c r="D101" s="8" t="s">
        <v>18</v>
      </c>
      <c r="E101" s="9" t="s">
        <v>393</v>
      </c>
      <c r="F101" s="8" t="s">
        <v>394</v>
      </c>
      <c r="G101" s="10">
        <v>2258.89</v>
      </c>
      <c r="H101" s="10">
        <v>3305.46</v>
      </c>
      <c r="I101" s="10">
        <v>2659.49</v>
      </c>
      <c r="J101" s="10">
        <v>1700.64</v>
      </c>
      <c r="K101" s="10">
        <v>1975.94</v>
      </c>
      <c r="L101" s="10">
        <v>2103.69</v>
      </c>
      <c r="M101" s="10">
        <v>1843.37</v>
      </c>
      <c r="N101" s="10">
        <v>3912.06</v>
      </c>
      <c r="O101" s="10">
        <v>2586.84</v>
      </c>
      <c r="P101" s="10">
        <v>1719.43</v>
      </c>
      <c r="Q101" s="10">
        <v>3453.99</v>
      </c>
      <c r="R101" s="10">
        <v>1670.25</v>
      </c>
      <c r="S101" s="11">
        <v>29190.050000000003</v>
      </c>
    </row>
    <row r="102" spans="1:19" ht="15">
      <c r="A102" s="1"/>
      <c r="B102" s="6"/>
      <c r="C102" s="7">
        <v>95</v>
      </c>
      <c r="D102" s="8" t="s">
        <v>18</v>
      </c>
      <c r="E102" s="9" t="s">
        <v>395</v>
      </c>
      <c r="F102" s="8" t="s">
        <v>396</v>
      </c>
      <c r="G102" s="10">
        <v>1945.19</v>
      </c>
      <c r="H102" s="10">
        <v>1261.59</v>
      </c>
      <c r="I102" s="10">
        <v>1396.09</v>
      </c>
      <c r="J102" s="10">
        <v>2332.73</v>
      </c>
      <c r="K102" s="10">
        <v>3408.68</v>
      </c>
      <c r="L102" s="10">
        <v>3783.22</v>
      </c>
      <c r="M102" s="10">
        <v>1842.86</v>
      </c>
      <c r="N102" s="10">
        <v>2097.01</v>
      </c>
      <c r="O102" s="10">
        <v>1834.83</v>
      </c>
      <c r="P102" s="10">
        <v>2762.97</v>
      </c>
      <c r="Q102" s="10">
        <v>1551.64</v>
      </c>
      <c r="R102" s="10">
        <v>1517.61</v>
      </c>
      <c r="S102" s="11">
        <v>25734.420000000006</v>
      </c>
    </row>
    <row r="103" spans="1:19" ht="15">
      <c r="A103" s="1"/>
      <c r="B103" s="6"/>
      <c r="C103" s="7">
        <v>96</v>
      </c>
      <c r="D103" s="8" t="s">
        <v>18</v>
      </c>
      <c r="E103" s="9" t="s">
        <v>397</v>
      </c>
      <c r="F103" s="8" t="s">
        <v>398</v>
      </c>
      <c r="G103" s="10">
        <v>2228.65</v>
      </c>
      <c r="H103" s="10">
        <v>1507.48</v>
      </c>
      <c r="I103" s="10">
        <v>3040.38</v>
      </c>
      <c r="J103" s="10">
        <v>2309.71</v>
      </c>
      <c r="K103" s="10">
        <v>1380.14</v>
      </c>
      <c r="L103" s="10">
        <v>2755.82</v>
      </c>
      <c r="M103" s="10">
        <v>2575.11</v>
      </c>
      <c r="N103" s="10">
        <v>4150.09</v>
      </c>
      <c r="O103" s="10">
        <v>2790.8</v>
      </c>
      <c r="P103" s="10">
        <v>1240.22</v>
      </c>
      <c r="Q103" s="10">
        <v>1640.49</v>
      </c>
      <c r="R103" s="10">
        <v>1560.9</v>
      </c>
      <c r="S103" s="11">
        <v>27179.790000000005</v>
      </c>
    </row>
    <row r="104" spans="1:19" ht="15">
      <c r="A104" s="1"/>
      <c r="B104" s="6"/>
      <c r="C104" s="7">
        <v>97</v>
      </c>
      <c r="D104" s="8" t="s">
        <v>18</v>
      </c>
      <c r="E104" s="9" t="s">
        <v>207</v>
      </c>
      <c r="F104" s="8" t="s">
        <v>208</v>
      </c>
      <c r="G104" s="10">
        <v>2064.37</v>
      </c>
      <c r="H104" s="10">
        <v>312.51</v>
      </c>
      <c r="I104" s="10">
        <v>2031.26</v>
      </c>
      <c r="J104" s="10">
        <v>2580.83</v>
      </c>
      <c r="K104" s="10">
        <v>717.73</v>
      </c>
      <c r="L104" s="10">
        <v>2460.68</v>
      </c>
      <c r="M104" s="10">
        <v>1872.17</v>
      </c>
      <c r="N104" s="10">
        <v>545.74</v>
      </c>
      <c r="O104" s="10">
        <v>2252.34</v>
      </c>
      <c r="P104" s="10">
        <v>2605.63</v>
      </c>
      <c r="Q104" s="10">
        <v>3525.97</v>
      </c>
      <c r="R104" s="10">
        <v>4982.8</v>
      </c>
      <c r="S104" s="11">
        <v>25952.030000000002</v>
      </c>
    </row>
    <row r="105" spans="1:19" ht="15">
      <c r="A105" s="1"/>
      <c r="B105" s="6"/>
      <c r="C105" s="7">
        <v>98</v>
      </c>
      <c r="D105" s="8" t="s">
        <v>18</v>
      </c>
      <c r="E105" s="9" t="s">
        <v>399</v>
      </c>
      <c r="F105" s="8" t="s">
        <v>400</v>
      </c>
      <c r="G105" s="10">
        <v>4.76</v>
      </c>
      <c r="H105" s="10">
        <v>251.38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90.92</v>
      </c>
      <c r="P105" s="10">
        <v>72.39</v>
      </c>
      <c r="Q105" s="10">
        <v>0</v>
      </c>
      <c r="R105" s="10">
        <v>0</v>
      </c>
      <c r="S105" s="11">
        <v>419.45</v>
      </c>
    </row>
    <row r="106" spans="1:19" ht="15">
      <c r="A106" s="1"/>
      <c r="B106" s="6"/>
      <c r="C106" s="7">
        <v>99</v>
      </c>
      <c r="D106" s="8" t="s">
        <v>18</v>
      </c>
      <c r="E106" s="9" t="s">
        <v>401</v>
      </c>
      <c r="F106" s="8" t="s">
        <v>402</v>
      </c>
      <c r="G106" s="10">
        <v>3425.83</v>
      </c>
      <c r="H106" s="10">
        <v>2867.68</v>
      </c>
      <c r="I106" s="10">
        <v>1332.58</v>
      </c>
      <c r="J106" s="10">
        <v>2516.31</v>
      </c>
      <c r="K106" s="10">
        <v>1436.6</v>
      </c>
      <c r="L106" s="10">
        <v>2468.35</v>
      </c>
      <c r="M106" s="10">
        <v>2850.86</v>
      </c>
      <c r="N106" s="10">
        <v>1816.97</v>
      </c>
      <c r="O106" s="10">
        <v>2338.31</v>
      </c>
      <c r="P106" s="10">
        <v>1986.76</v>
      </c>
      <c r="Q106" s="10">
        <v>2452.61</v>
      </c>
      <c r="R106" s="10">
        <v>1519.11</v>
      </c>
      <c r="S106" s="11">
        <v>27011.97</v>
      </c>
    </row>
    <row r="107" spans="1:19" ht="15">
      <c r="A107" s="1"/>
      <c r="B107" s="6"/>
      <c r="C107" s="7">
        <v>100</v>
      </c>
      <c r="D107" s="8" t="s">
        <v>18</v>
      </c>
      <c r="E107" s="9" t="s">
        <v>403</v>
      </c>
      <c r="F107" s="8" t="s">
        <v>404</v>
      </c>
      <c r="G107" s="10">
        <v>1159.91</v>
      </c>
      <c r="H107" s="10">
        <v>945.63</v>
      </c>
      <c r="I107" s="10">
        <v>2374.95</v>
      </c>
      <c r="J107" s="10">
        <v>887.53</v>
      </c>
      <c r="K107" s="10">
        <v>2609.65</v>
      </c>
      <c r="L107" s="10">
        <v>684.43</v>
      </c>
      <c r="M107" s="10">
        <v>2678.73</v>
      </c>
      <c r="N107" s="10">
        <v>1526.11</v>
      </c>
      <c r="O107" s="10">
        <v>3623.17</v>
      </c>
      <c r="P107" s="10">
        <v>3526.05</v>
      </c>
      <c r="Q107" s="10">
        <v>4262.13</v>
      </c>
      <c r="R107" s="10">
        <v>2588.68</v>
      </c>
      <c r="S107" s="11">
        <v>26866.97</v>
      </c>
    </row>
    <row r="108" spans="1:19" ht="15">
      <c r="A108" s="1"/>
      <c r="B108" s="18"/>
      <c r="C108" s="7">
        <v>101</v>
      </c>
      <c r="D108" s="19" t="s">
        <v>219</v>
      </c>
      <c r="E108" s="9" t="s">
        <v>220</v>
      </c>
      <c r="F108" s="19" t="s">
        <v>221</v>
      </c>
      <c r="G108" s="20">
        <v>1439511.92</v>
      </c>
      <c r="H108" s="20">
        <v>1312236.06</v>
      </c>
      <c r="I108" s="20">
        <v>1449483.4</v>
      </c>
      <c r="J108" s="20">
        <v>1529985.02</v>
      </c>
      <c r="K108" s="20">
        <v>1578578.36</v>
      </c>
      <c r="L108" s="20">
        <v>1508109.33</v>
      </c>
      <c r="M108" s="20">
        <v>1516454.59</v>
      </c>
      <c r="N108" s="20">
        <v>1501765.76</v>
      </c>
      <c r="O108" s="20">
        <v>1484121.68</v>
      </c>
      <c r="P108" s="20">
        <v>1464295.17</v>
      </c>
      <c r="Q108" s="20">
        <v>1514144.76</v>
      </c>
      <c r="R108" s="20">
        <v>1555270.03</v>
      </c>
      <c r="S108" s="21">
        <v>17853956.08</v>
      </c>
    </row>
    <row r="109" spans="1:19" ht="15" customHeight="1">
      <c r="A109" s="1"/>
      <c r="B109" s="22" t="s">
        <v>405</v>
      </c>
      <c r="C109" s="23"/>
      <c r="D109" s="24"/>
      <c r="E109" s="23"/>
      <c r="F109" s="24"/>
      <c r="G109" s="25">
        <v>1878441.25</v>
      </c>
      <c r="H109" s="25">
        <v>1721459.72</v>
      </c>
      <c r="I109" s="25">
        <v>1874227.9300000002</v>
      </c>
      <c r="J109" s="25">
        <v>1971258.77</v>
      </c>
      <c r="K109" s="25">
        <v>2049749.65</v>
      </c>
      <c r="L109" s="25">
        <v>1936079.5700000003</v>
      </c>
      <c r="M109" s="25">
        <v>1933830.95</v>
      </c>
      <c r="N109" s="25">
        <v>1918925.39</v>
      </c>
      <c r="O109" s="25">
        <v>1931127.73</v>
      </c>
      <c r="P109" s="25">
        <v>1948721.45</v>
      </c>
      <c r="Q109" s="25">
        <v>1947333.6099999999</v>
      </c>
      <c r="R109" s="25">
        <v>1970239.06</v>
      </c>
      <c r="S109" s="26">
        <v>23081395.08</v>
      </c>
    </row>
    <row r="110" ht="15">
      <c r="A110" s="1"/>
    </row>
    <row r="111" ht="15">
      <c r="A111" s="1"/>
    </row>
    <row r="112" ht="15" customHeight="1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 customHeight="1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spans="1:19" ht="15">
      <c r="A228" s="1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</row>
    <row r="229" spans="1:19" ht="15">
      <c r="A229" s="1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ht="15">
      <c r="A230" s="1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 customHeight="1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 customHeight="1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 customHeight="1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 customHeight="1">
      <c r="A318" s="1"/>
    </row>
    <row r="319" ht="15">
      <c r="A319" s="1"/>
    </row>
    <row r="320" ht="15" customHeight="1">
      <c r="A320" s="1"/>
    </row>
    <row r="321" ht="15" customHeight="1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6" t="s">
        <v>406</v>
      </c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</row>
    <row r="329" spans="1:2" ht="15">
      <c r="A329" s="1"/>
      <c r="B329" t="s">
        <v>407</v>
      </c>
    </row>
    <row r="330" spans="1:19" ht="33" customHeight="1">
      <c r="A330" s="1"/>
      <c r="B330" s="38" t="s">
        <v>412</v>
      </c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2015-05-19T19:38:21Z</dcterms:created>
  <dcterms:modified xsi:type="dcterms:W3CDTF">2016-10-06T21:19:04Z</dcterms:modified>
  <cp:category/>
  <cp:version/>
  <cp:contentType/>
  <cp:contentStatus/>
</cp:coreProperties>
</file>