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<sst xmlns="http://schemas.openxmlformats.org/spreadsheetml/2006/main" count="728" uniqueCount="212">
  <si>
    <r>
      <t>CUADRO N° 61 – PERU: REGIMENES DE EXCEPCION  
DESPACHO SIMPLIFICADO  POR SUBPARTIDA NACIONAL  
(Valor FOB en US$) -</t>
    </r>
    <r>
      <rPr>
        <b/>
        <sz val="12"/>
        <color indexed="12"/>
        <rFont val="Century Gothic"/>
        <family val="2"/>
      </rPr>
      <t xml:space="preserve"> (1)</t>
    </r>
  </si>
  <si>
    <t>Periodo Enero - Diciembre 2014</t>
  </si>
  <si>
    <t>REGIMEN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</si>
  <si>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</si>
  <si>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</si>
  <si>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</si>
  <si>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</si>
  <si>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</si>
  <si>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</si>
  <si>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</si>
  <si>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</si>
  <si>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</si>
  <si>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</si>
  <si>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</si>
  <si>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</si>
  <si>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</si>
  <si>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</si>
  <si>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SIMPLIFICADA</t>
  </si>
  <si>
    <t>LAS DEMÁS PREPARACIONES ALIMENTICIAS NO EXPRESADAS NI COMPRENDIDAS EN OTRA PARTE</t>
  </si>
  <si>
    <t>EQUIPAJE EXONERADO DEL PAGO DE DERECHOS (ART. 3. DEL DS 059-95-EF)</t>
  </si>
  <si>
    <t>BIENES CON RESOL. LIBERATORIA O NOTA PROTOCOLAR, EXCEPTO VEHICULO</t>
  </si>
  <si>
    <t>YESO NATURAL; ANHIDRITA</t>
  </si>
  <si>
    <t>LAS DEMAS BISUTERIAS</t>
  </si>
  <si>
    <t>COMPLEMENTOS ALIMENTICIOS QUE CONTENGAN EXCLUSIVAMENTE MEZCLAS O EXTRACTOS DE PLANTAS, PARTES D</t>
  </si>
  <si>
    <t>ART. DE JOYERIA DE PLATA, INCLUSO REVESTIDA O CHAPADA DE OTRO METAL PRECIOSO (PLAQUE)</t>
  </si>
  <si>
    <t>YESO FRAGUABLE</t>
  </si>
  <si>
    <t>CAJAS Y CARTONAJES, PLEGABLES, DE PAPEL O CARTON, SIN CORRUGAR</t>
  </si>
  <si>
    <t>LOS DEMÁS JUGUETES: QUE REPRESENTEN ANIMALES O SERES NO HUMANOS</t>
  </si>
  <si>
    <t>CABLES Y DEMAS CONDUCTORES ELECTRICOS, COAXIALES</t>
  </si>
  <si>
    <t>MANGOS Y MANGOSTANES, FRESCOS O SECOS</t>
  </si>
  <si>
    <t>ARROZ  SEMIBLANQUEADO  O  BLANQUEADO, INCLUSO  PULIDO  O  GLASEADO</t>
  </si>
  <si>
    <t>LOS DEMAS PESCADOS PLANOS, FRESCOS O REFRIGERADOS, EXCEPTO HIGADOS,HUEVAS Y LECHAS</t>
  </si>
  <si>
    <t>CARNE DE PORCINO EN CANALES O MEDIAS CANALES, FRESCA O REFRIGERADA</t>
  </si>
  <si>
    <t>CARNES Y DESPOJOS COMESTIBLES DE GALLO O GALLINA SIN TROCEAR, FRESCOS O REFRIGERADOS</t>
  </si>
  <si>
    <t>CIGARRILLOS DE TABACO RUBIO</t>
  </si>
  <si>
    <t>AGUA SIN GASEAR</t>
  </si>
  <si>
    <t>LOS DEMÁS TAPONES DE SILICONA</t>
  </si>
  <si>
    <t>CANTOS, GRAVA, PIEDRAS MACHACADAS, DE TOTALMENTE UTILIZ. P' HACER HORMIGON</t>
  </si>
  <si>
    <t>MACA  (LEPIDIUM MEYENII) FRESCOS, REFRIGERADOS, CONGELADOS O SECOS</t>
  </si>
  <si>
    <t>APARATOS DE EMPALME O CONEXION PARA UNA TENSION &lt;= A 260 V E INTENSIDAD &lt;= 30 A</t>
  </si>
  <si>
    <t>TEJIDOS DE PUNTO POR URDIMBRE, DE FIBRAS SINTETICAS,  CON HILADOS DE DISTINTOS COLORES, EXCEPTO</t>
  </si>
  <si>
    <t>CHALES, PAÑUELOS DE CUELLO, BUFANDAS, MANTILLAS, VELOS  Y  ARTICULOS SIMILARES</t>
  </si>
  <si>
    <t>ABRIGOS,CHAQ.,CAPAS Y ART. SIMIL.DE PTO, PARA MUJERES O NIÑAS, DE LANA O PELO FINO</t>
  </si>
  <si>
    <t>PRENDAS Y COMPLEMENTOS DE VESTIR DE PUNTO PARA BEBES, DE ALGODON</t>
  </si>
  <si>
    <t>CARNES Y DESPOJOS COMESTIBLES DE GALLO O GALLINA SIN TROCEAR, CONGELADOS</t>
  </si>
  <si>
    <t>LAS DEMAS LECHES Y NATAS SIN ADICION DE AZUCAR U OTRO EDULCORANTE</t>
  </si>
  <si>
    <t>LOS DEMÁS LIBROS, FOLLETOS, E IMPRESIONES SIMILARES EN HOJAS SUELTAS, INCLUSO PLEGADAS</t>
  </si>
  <si>
    <t>ETIQUETAS DE TODAS CLASES, DE PAPEL O CARTON, IMPRESAS</t>
  </si>
  <si>
    <t>CAJAS DE PAPEL O CARTON CORRUGADOS</t>
  </si>
  <si>
    <t>LOS DEMÁS CORDELES, CUERDAS Y CORDAJES, ESTEN O NO TRENZADOS,INCLUSO IMPREGNADOS, RECUBIERTOS,</t>
  </si>
  <si>
    <t>ARTIC.DE TALABARTERIA O GUARNICIONERIA P'TODOS LOS ANIMALES, DE CUALQUIER MATERIA</t>
  </si>
  <si>
    <t>PLANTAS, PARTES DE PLANTAS, SEMILLAS Y FRUTOS...HOJAS DE COCA</t>
  </si>
  <si>
    <t>MANTAS DE FIBRAS SINTETICAS (EXCEPTO LAS ELECTRICAS)</t>
  </si>
  <si>
    <t>CHALES,PAÑUELOS DE CUELLO,BUFANDAS,MANTILLAS,VELOS Y ART.SIMILARES,DE LANA O PELO FIN</t>
  </si>
  <si>
    <t>LOS DEMAS MAMIFEROS</t>
  </si>
  <si>
    <t>DEMAS GASES DE PETROLEO LICUADOS</t>
  </si>
  <si>
    <t>CABELLO PEINADO, AFINADO, BLANQUEADO O PREPARADO DE OTRA FORMA; LANA, PELO U OTRA MAT</t>
  </si>
  <si>
    <t>DEMAS JIBIAS, GLOBITOS,CALAMARES Y POTAS, CONGELADAS, SECAS, SALADAS O EN SALMUERA</t>
  </si>
  <si>
    <t>LOS DEMAS CORTES (TROZOS) SIN DESHUESAR DE CARNE DE BOVINO, CONGELADA</t>
  </si>
  <si>
    <t>LOS DEMÁS SUETERES DE PELO FINO</t>
  </si>
  <si>
    <t>CERVEZA DE MALTA.</t>
  </si>
  <si>
    <t>LAS DEMÁS PRENDAS Y COMPLEMENTOS DE VESTIR DE ALPACA</t>
  </si>
  <si>
    <t>CARNE DE ANIMALES DE LA ESPECIE BOVINA,CONGELADA-DESHUESADA-"CORTES FINOS"</t>
  </si>
  <si>
    <t>LAS DEMAS PINTURAS Y BARNICES DISPERSOS O DISUELTOS EN UN MEDIO NO ACUOSO</t>
  </si>
  <si>
    <t>LAS DEMAS PRENDAS DE VESTIR DE PUNTO DE LAS DEMAS MATERIAS TEXTILES</t>
  </si>
  <si>
    <t>LAS DEMAS COLAS Y ADHESIVOS PREPARADOS N.E,</t>
  </si>
  <si>
    <t>PINTURAS Y DIBUJOS</t>
  </si>
  <si>
    <t>ARROZ PARTIDO</t>
  </si>
  <si>
    <t>ARTICULOS PARA FIESTAS DE NAVIDAD</t>
  </si>
  <si>
    <t>LOS DEMAS CALZADOS CON PARTE SUPERIOR Y SUELA DE CUERO NATURAL</t>
  </si>
  <si>
    <t>LOS DEMAS "T-SHIRTS" DE ALGODON, PARA HOMBRES O MUJERES</t>
  </si>
  <si>
    <t>HUEVOS FECUNDADOS PARA INCUVACIÓN DE GALLINA DE LA ESPECIE GALLUS DOMESTICUS</t>
  </si>
  <si>
    <t>DEMAS IMPRESOS</t>
  </si>
  <si>
    <t>"T-SHIRT"DE ALGODON P'HOMB.O MUJ.,D'TEJ.TEÑIDO D'UN SOLO COLOR UNIF.INCL.BLANQLEADOS</t>
  </si>
  <si>
    <t>PRENDAS Y COMPLEMENTOS (ACCESORIOS), DE VESTIR (INCLUIDOS LOS GUANTES)</t>
  </si>
  <si>
    <t>CARNE DE PORCINO EN CANALES O MEDIAS CANALES, CONGELADA</t>
  </si>
  <si>
    <t>LOS DEMAS SOMBREROS Y DEMAS TOCADOS, DE PUNTO O CONFECCIONADOS CON ENCAJE, FIELTRO U OTRO PRODU</t>
  </si>
  <si>
    <t>BOLSOS DE MANO, INCL. C/BANDOLERA O S/ASA CON LA SUPERF. EXTER. DE HOJAS DE PLASTICO</t>
  </si>
  <si>
    <t>PALETAS, PALETAS CAJA Y DEMAS PLATAFORMAS P'CARGA; COLLARINES P'PALETAS DE MADERA</t>
  </si>
  <si>
    <t>LOS DEMÁS HUEVOS FRESCOS  DE GALLINA DE LA ESPECIE GALLUS DOMESTICUS</t>
  </si>
  <si>
    <t>DEMAS BOLSOS DE MANO, INCLUSO CON BANDOLERA O SIN ASAS</t>
  </si>
  <si>
    <t>POLIPROPILENO, EN FORMAS PRIMARIAS</t>
  </si>
  <si>
    <t>MUÑECAS O MUÑECOS, INCLUSO VESTIDOS</t>
  </si>
  <si>
    <t>HARINA DE MACA (LEPIDIUM MEYENII)</t>
  </si>
  <si>
    <t>LOS DEMÁS SUETERES DE LANA</t>
  </si>
  <si>
    <t>JAMONES, PALETAS Y SUS TROZOS, SIN DESHUESAR DE CARNE DE PORCINO, CONGELADA</t>
  </si>
  <si>
    <t>CALCETINES Y DEMAS ARTICULOS DE CALCETERIA, DE LANA O PELO FINO</t>
  </si>
  <si>
    <t>CUADROS Y HORQUILLAS, Y SUS PARTES DE VEHIC. DE LAS PARTIDAS 87.11 A 87.13</t>
  </si>
  <si>
    <t>LAS DEMÁS ALGAS</t>
  </si>
  <si>
    <t>SUELAS Y  TACONES  (TACOS),  DE CAUCHO O PLASTICO</t>
  </si>
  <si>
    <t>AGUA MINERAL NATURAL O MINERAL MEDICINAL, INCLUSO GASEADA</t>
  </si>
  <si>
    <t>LAS DEMAS ESTATUILLAS Y DEMAS ARTICULOS PARA ADORNOS DE CERAMICA</t>
  </si>
  <si>
    <t>SUETERES, PULLOVERS, CARDIGANS, CHALECOS Y ART. SIMILARES DE LAS DEMAS MATERIAS TEXTI</t>
  </si>
  <si>
    <t>DEMAS LIBROS, FOLLETOS E IMPRESOS SIMILARES</t>
  </si>
  <si>
    <t>LOS DEMAS CORTES (TROZOS) SIN DESHUESAR DE CARNE DE BOVINOS, FRESCA O REFRIGERADA</t>
  </si>
  <si>
    <t>LOS DEMÁS PRODUCTOS DE PANADERÍA , PASTERLERÍA O GALLETERÍA INCLUSO CON ADICIÓN DE CACAO</t>
  </si>
  <si>
    <t>PRENDAS Y COMPLEMENTOS DE VESTIR DE ALPACA</t>
  </si>
  <si>
    <t>DEMAS SACOS DE VIAJE Y MOCHILAS</t>
  </si>
  <si>
    <t>CARNE DE ANIMALES DE LA ESPECIE BOVINA, FRESCA O REFRIGERADA-DESHUESADA-"CORTES FINOS"</t>
  </si>
  <si>
    <t>DEMAS CONDUCT. ELECTR. P' TENSION &gt; 1000 V, DE COBRE</t>
  </si>
  <si>
    <t>LAS DEMAS MATERIAS VEGETALES O MINERALES PARA TALLAR,TRABAJADAS Y MANUFACTURAS DE EST</t>
  </si>
  <si>
    <t>LOS DEMÁS PARTES Y ACCESORIOS DE MOTOCICLETAS</t>
  </si>
  <si>
    <t>DEMAS PLANTAS, PARTES DE PLANTAS, SEMILLAS Y FRUTOS DE LAS UTILIZ. EN PERFUMERIA, MED</t>
  </si>
  <si>
    <t>ESTATUILLAS Y DEMAS OBJETOS DE ADORNO, DE MADERA</t>
  </si>
  <si>
    <t>COCHINILLA E INSECTOS SIMILARES</t>
  </si>
  <si>
    <t>DEMAS FUNDAS, ESTUCHES, BOLSAS Y CONTINENTES SIMILARES</t>
  </si>
  <si>
    <t>PREPARACIONES ANTIOXIDANTES</t>
  </si>
  <si>
    <t>LAS DEMAS CARNES DE PORCINO, CONGELADA</t>
  </si>
  <si>
    <t>LOS DEMAS COMPLEMENTOS DE VESTIR</t>
  </si>
  <si>
    <t>LOS DEMAS ARTICULOS CONFECCIONADOS</t>
  </si>
  <si>
    <t>DEMAS MANUFACT. DE PLASTICO Y MANUFACTURAS DE  LAS DEMAS MAT. DE PA 39.01 A 39.14</t>
  </si>
  <si>
    <t>LAS DEMAS MANUFACTURAS DE CERAMICA</t>
  </si>
  <si>
    <t>ESPEJOS DE VIDRIO ENMARCADOS</t>
  </si>
  <si>
    <t>LOS DEMAS AUNQUE SEAN REGISTRADORES, INCLUSO COMBINADOS ENTRE SI</t>
  </si>
  <si>
    <t>DEMAS ETIQUETAS DE TODAS CLASES, DE PAPEL O CARTON</t>
  </si>
  <si>
    <t>TEJIDOS DE PUNTO POR URDIMBRE, DE FIBRAS SINTETICAS, TEÑIDOS, EXCEPTO LOS DE LAS PARTIDAS 60.01</t>
  </si>
  <si>
    <t>CAFE TOSTADO, SIN DESCAFEINAR, MOLIDO</t>
  </si>
  <si>
    <t>RESTO</t>
  </si>
  <si>
    <t xml:space="preserve"> EXPORTACION SIMPLIFICADA</t>
  </si>
  <si>
    <t>IMPORTACION SIMPLIFICADA</t>
  </si>
  <si>
    <t>LADRILLOS DE CONSTRUCCION</t>
  </si>
  <si>
    <t>LOS DEMAS MUEBLES DE MADERA</t>
  </si>
  <si>
    <t>LOS DEMAS CIERRES</t>
  </si>
  <si>
    <t>LOS DEMÁS APARATOS RECEPTORES DE TELEVISIÓN, EN COLORES</t>
  </si>
  <si>
    <t>MUEBLES DE MADERA DEL TIPO DE LOS UTILIZADOS EN DORMITORIOS</t>
  </si>
  <si>
    <t>DEMAS PARTES Y ACCESORIOS DE VEHICULOS AUTOMOVILES  DE LAS PARTIDAS 8701 A 8705</t>
  </si>
  <si>
    <t>LOS DEMAS BANANAS O PLATANOS FRESCOS</t>
  </si>
  <si>
    <t>MAQUINAS AUTOM. P'TRATAMIENTO/ PROCESAMIENTO DE DATOS,DIGITALES,PORTATILES PESO&lt;=10KG</t>
  </si>
  <si>
    <t>CIERRES DE CREMALLERA (CIERRES RELAMPAGO) CON DIENTES DE METAL COMUN</t>
  </si>
  <si>
    <t>PRENDAS DE VESTIR DE CUERO NATURAL O CUERO REGENERADO</t>
  </si>
  <si>
    <t>VAJILLA Y DEMAS ART.DE USO DOMESTICO,HIGIENE O TOCADOR,DE CERAMICA,EXCEPTO PORCELANA</t>
  </si>
  <si>
    <t>LOS DEMÁS JUGUETES:</t>
  </si>
  <si>
    <t>LOS DEMÁS ACEITES DE SOJA (SOYA) Y SUS FRACCIONES, INCLUSO REFINADO,  PERO SIN MODIFICAR QUIMIC</t>
  </si>
  <si>
    <t>LOS DEMÁS REACTIVOS DE DIAGNÓSTICO O DE LABORATORIO</t>
  </si>
  <si>
    <t>LAS DEMAS ENZIMAS Y PREPARACIONES ENZIMATICAS N.E.</t>
  </si>
  <si>
    <t>BICICLETAS Y DEMÁS VELOCÍPEDOS (INCLUIDOS LOS TRICICLOS DE REPARTO), SIN MOTOR</t>
  </si>
  <si>
    <t>LAS DEMAS ROPAS DE CAMA DE FIBRAS SINTETICAS O ARTIFICIALES</t>
  </si>
  <si>
    <t>MUEBLES DE MADERA DEL TIPO DE LOS UTILIZADOS EN COCINAS</t>
  </si>
  <si>
    <t>VESTIDOS, PARA MUJERES O NIÑAS, DE FIBRAS SINTETICAS</t>
  </si>
  <si>
    <t>IMPRESOS PUBLICITARIOS, CATALOGOS COMERCIALES Y SIMILARES</t>
  </si>
  <si>
    <t>LAS DEMAS PILAS Y BATERIAS DE PILAS, ELECTRICAS, DE DIOXIDO DE MAGNANESO,CILINDRICAS</t>
  </si>
  <si>
    <t>LOS DEMAS ARTICULOS DE COCINA, DE ALUMINIO.</t>
  </si>
  <si>
    <t>LOS DEMAS SOMBREROS Y TOCADOS DE LAS DEMAS MATERIAS</t>
  </si>
  <si>
    <t>LOS DEMÁS ARTÍCULOS DE USO DOMÉSTICO Y SUS PARTES DE ALUMINIO</t>
  </si>
  <si>
    <t>DEMAS MAQ'AUTOMAT.P'TRAT. DE INFORMACION PRESENTADAS EN FORMA DE SISTEMAS</t>
  </si>
  <si>
    <t>COLCHONES DE CAUCHO O PLASTICO CELULARES, RECUBIERTOS O NO</t>
  </si>
  <si>
    <t>LOS DEMAS ARTICULOS DE CAMA Y SIMILARES (EJ.CUBREPIES,EDREDONES,COJINES,PUFES,ALMOHAD</t>
  </si>
  <si>
    <t>DEMAS DIARIOS Y PUBLICACIONES  PERIODICAS, IMPRESOS, INCLUSO ILUSTRADOS O CON PUBLICIDAD</t>
  </si>
  <si>
    <t>LOS DEMAS CALZADOS</t>
  </si>
  <si>
    <t>ARTICULOS Y MATERIAL PARA CULTURA FISICA,  GIMNASIA   O   ATLETISMO</t>
  </si>
  <si>
    <t>CHAQUETAS (SACOS) PARA HOMBRES O NIÑOS, DE LAS DEMAS MATERIAS TEXTILES</t>
  </si>
  <si>
    <t>LOS DEMÁS APARATOS DE GRABACIÓN O REPRODUCCIÓN DE IMAGEN Y SONIDO</t>
  </si>
  <si>
    <t>SOMBREROS Y DEMAS TOCADOS, TRENZADOS O FABRICADOS POR UNION DE TIRAS DE CUALQUIER MAT</t>
  </si>
  <si>
    <t>DEMAS MATERIAS VEGETALES DE LAS ESPECIES UTILIZ. PRINCIPALM. EN CESTERIA O ESPARTERIA</t>
  </si>
  <si>
    <t>CHAQUETAS (SACOS), PARA MUJERES O NIÑAS, DE LAS DEMAS MATERIAS TEXTILES</t>
  </si>
  <si>
    <t>ARTÍCULOS DE USO DOMESTICO DE ACERO INOXIDABLE</t>
  </si>
  <si>
    <t>LAS DEMÁS MÁQUINAS Y APARATOS DE GALVANOPLASTIA, ELECTRÓLISIS O ELECTROFORESIS</t>
  </si>
  <si>
    <t>VIDEOCONSOLAS Y MÁQUINAS  DE VIDEOJUEGO, EXCEPTO LAS DE LA SUBPARTIDA 9504.30</t>
  </si>
  <si>
    <t>LOS DEMAS CONVERTIDORES ESTATICOS</t>
  </si>
  <si>
    <t>PARTES Y ACCESORIOS DE MAQUINAS DE LA PARTIDA NO 84.71</t>
  </si>
  <si>
    <t>TRICICLOS, PATINETES, COCHES DE PEDAL Y JUGUETES SIMILARES CON RUEDAS; COCHES Y SILLAS DE RUEDA</t>
  </si>
  <si>
    <t>LAS DEMÁS PARTES IDENTIFICABLES COMO DESTINADAS PRINCIPALMENTE A MOTORES DE EMBOLO DE ENCENDICO</t>
  </si>
  <si>
    <t>LOS DEMAS MUEBLES DE METAL</t>
  </si>
  <si>
    <t>DEMAS HERRAMIENTAS DE MANO</t>
  </si>
  <si>
    <t>PECES ORNAMENTALES DE AGUA DULCE</t>
  </si>
  <si>
    <t>LAS DEMAS PARTES DE MAQUINAS Y APARATOS DE LAS PARTIDAS N_ 84.26,84.29 U 84.30</t>
  </si>
  <si>
    <t>CÁMARAS FOTOGRÁFICAS DIGITALES Y VIDEOCÁMARAS</t>
  </si>
  <si>
    <t>MUEBLES DE PLASTICO</t>
  </si>
  <si>
    <t>LOS DEMÁS JUGUETES:,  CON MOTOR</t>
  </si>
  <si>
    <t>LAS DEMAS BISUTERIAS DE METALES COMUNES</t>
  </si>
  <si>
    <t>DEMAS PART. IDENTIFIC. COMO DESTINADAS,EXCLUS.A LOS APARAT. DE PA 85.35,85.36 U 85.37</t>
  </si>
  <si>
    <t>COCHES, SILLAS Y VEHICULOS SIMILARES PARA EL TRANSPORTE DE NIÑOS</t>
  </si>
  <si>
    <t>LOS DEMAS CALZADOS CON PARTE SUPERIOR DE CUERO NATURAL</t>
  </si>
  <si>
    <t>COLCHONES DE OTRAS MATERIAS</t>
  </si>
  <si>
    <t>JUNTAS O EMPAQUETADURAS DE CAUCHO VULCANIZADO SIN ENDURECER</t>
  </si>
  <si>
    <t>LOS DEMAS APARATOS  PARA FILTRAR O DEPURAR GASES.</t>
  </si>
  <si>
    <t>LOS DEMAS CALZADOS CON PARTE SUPERIOR DE MATERIA TEXTIL Y SUELA DE CAUCHO O PLASTICO</t>
  </si>
  <si>
    <t>RUEDAS Y SUS PARTES</t>
  </si>
  <si>
    <t>ESTATUILLAS Y DEMAS ARTICULOS DE ADORNO</t>
  </si>
  <si>
    <t>MAQUINAS P' LAVAR ROPA DE CAPACIDAD UNITARIA, EXPRESADA EN PESO DE ROPA SECA &gt; 10KG</t>
  </si>
  <si>
    <t>LAS DEMAS  BOMBAS</t>
  </si>
  <si>
    <t>LOS DEMAS ARTICULOS Y MATERIAL PARA DEMAS DEPORTES O PARA JUEGOS AL AIRE LIBRE NO EXP</t>
  </si>
  <si>
    <t>DEMAS MINERALES Y SUS CONCENTRADOS</t>
  </si>
  <si>
    <t>LOS DEMAS BORDADOS DE DE FIBRAS SINTETICAS O ARTIFICIALES</t>
  </si>
  <si>
    <t>SOPORTES ÓPTICOS PARA REPRODUCIR IMAGEN O IMAGEN Y SONIDO</t>
  </si>
  <si>
    <t>LOS DEMÁS APARATOS RECEPTORES DE RADIODIFUSIÓN COMBINADOS CON GRABADOR O REPRODUCTOR DE SONIDO</t>
  </si>
  <si>
    <t>PARTES DE APARATOS PARA LA RECEPCIÓN, CONVERSIÓN Y TRANSMISIÓN O REGENERACIÓN DE VOZ, IMAGEN U</t>
  </si>
  <si>
    <t>LAS DEMAS LAMPARAS Y DEMAS APARATOS DE ALUMBRADO, PARA COLGAR O FIJAR AL TECHO O A LA</t>
  </si>
  <si>
    <t>ASIENTOS CON RELLENO Y ARMAZON DE MADERA</t>
  </si>
  <si>
    <t>DEMAS LAMPARAS Y TUBOS DE INCANDESCENCIA,EXCEPTO INFRARROJOS HALOGENOS,DE VOLFRAMIO</t>
  </si>
  <si>
    <t>LOS DEMÁS JUGUETES: PRESENTADOS EN JUEGOS O SURTIDOS O EN PANOPLIAS</t>
  </si>
  <si>
    <t>LOS DEMÁS APARATOS ELECTROMECÁNICOS CON MOTOR ELÉCTRICO INCORPORADO, DE USO DOMÉSTICO, EXCEPTO</t>
  </si>
  <si>
    <t>CAMISAS, BLUSAS Y BLUS.CAMISERAS, PARA MUJERES O NIÑAS, DE FIBRAS SINTETICAS O ARTIFI</t>
  </si>
  <si>
    <t>SUETERES, PULLOVERS, CARDIGANS, CHALECOS Y ART. SIMILARES DE FIBRAS ARTIFICIALES</t>
  </si>
  <si>
    <t>LOS DEMAS PRODUCTOS QUIMICOS Y PREPARACIONES E LA INDUSTRIA QUIMICA O INDUSTRIAS CONEXAS(INCLUI</t>
  </si>
  <si>
    <t>LAS DEMAS MANUFACTURAS DE CAUCHO VULCANIZADO SIN ENDURECER</t>
  </si>
  <si>
    <t>HELICOPTEROS DE PESO EN  VACIO INFERIOR  O IGUAL A 2.000 KG</t>
  </si>
  <si>
    <t>APARATOS EMISORES DE RADIODIFUSIÓN</t>
  </si>
  <si>
    <t>CAMISAS PARA HOMBRES O NIÑOS, DE FIBRAS SINTETICAS O ARTIFICIALES</t>
  </si>
  <si>
    <t>LOS DEMAS JUEGOS ACTIVADOS CON MONEDAS, BILLETES DE BANCO, FICHAS O DEMÁS ARTICULOS SIMILARES,E</t>
  </si>
  <si>
    <t>LOS DEMAS CONTINENTES, DE POLIPROPILENO</t>
  </si>
  <si>
    <t>ABRIG.,IMPERMEAB.,CHAQUETO.,CAPAS Y ART.SIMIL.P'HOMB.O NIÑOS,DE FIBRAS SINTET.O ARTIF</t>
  </si>
  <si>
    <t>CLORURO DE SODIO, CON PUREZA SUPERIOR O IGUAL AL 99,5%, INCLUSO EN DISOLUCIÓN ACUOSA</t>
  </si>
  <si>
    <t>LAS DEMAS ROPAS DE CAMA, ESTAMPADAS, DE FIBRAS SINTETICAS O ARTIFICIALES</t>
  </si>
  <si>
    <t xml:space="preserve"> IMPORTACION SIMPLIFICADA</t>
  </si>
  <si>
    <t>Cifras preliminares al 07/05/2015</t>
  </si>
  <si>
    <r>
      <t xml:space="preserve">CUADRO N° 61 – PERU: REGIMENES DE EXCEPCION  
DESPACHO SIMPLIFICADO  POR SUBPARTIDA NACIONAL  
(Valor CIF en US$) - </t>
    </r>
    <r>
      <rPr>
        <b/>
        <sz val="12"/>
        <color indexed="12"/>
        <rFont val="Century Gothic"/>
        <family val="2"/>
      </rPr>
      <t>(1)</t>
    </r>
  </si>
  <si>
    <t xml:space="preserve">CUADRO N° 61 – PERU: REGIMENES DE EXCEPCION  
DESPACHO SIMPLIFICADO  POR SUBPARTIDA NACIONAL  
(PESO BRUTO en KGS) </t>
  </si>
  <si>
    <t xml:space="preserve">CUADRO N° 61 – PERU: REGIMENES DE EXCEPCION  
DESPACHO SIMPLIFICADO  POR SUBPARTIDA NACIONAL  
(PESO NETO en KGS) </t>
  </si>
  <si>
    <t xml:space="preserve">CUADRO N° 61 – PERU: REGIMENES DE EXCEPCION  
DESPACHO SIMPLIFICADO  POR SUBPARTIDA NACIONAL  
(MONTO RECAUDADO EN US$) </t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</si>
  <si>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Fuente: SUNAT - Declaración Aduanera de Mercancía
Elaboración: Gerencia de Estadística  -  INEEE</t>
    </r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</si>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</sst>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Century Gothic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4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1" fontId="0" fillId="35" borderId="12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33" borderId="11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3" fillId="36" borderId="13" xfId="0" applyFont="1" applyFill="1" applyBorder="1" applyAlignment="1">
      <alignment/>
    </xf>
    <xf numFmtId="0" fontId="43" fillId="36" borderId="11" xfId="0" applyFont="1" applyFill="1" applyBorder="1" applyAlignment="1">
      <alignment/>
    </xf>
    <xf numFmtId="0" fontId="43" fillId="36" borderId="14" xfId="0" applyFont="1" applyFill="1" applyBorder="1" applyAlignment="1">
      <alignment/>
    </xf>
    <xf numFmtId="164" fontId="43" fillId="36" borderId="14" xfId="0" applyNumberFormat="1" applyFont="1" applyFill="1" applyBorder="1" applyAlignment="1">
      <alignment/>
    </xf>
    <xf numFmtId="164" fontId="43" fillId="36" borderId="15" xfId="0" applyNumberFormat="1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4" fillId="6" borderId="0" xfId="0" applyFont="1" applyFill="1" applyAlignment="1">
      <alignment horizontal="center" vertical="center" wrapText="1"/>
    </xf>
    <xf numFmtId="0" fontId="45" fillId="37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7"/>
  <sheetViews>
    <sheetView showGridLines="0" tabSelected="1" zoomScale="75" zoomScaleNormal="75" zoomScalePageLayoutView="0" workbookViewId="0" topLeftCell="A1">
      <pane ySplit="5670" topLeftCell="A328" activePane="topLeft" state="split"/>
      <selection pane="topLeft" activeCell="B1" sqref="B1"/>
      <selection pane="bottomLeft" activeCell="B330" sqref="B33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105.851562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6.2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3" t="s">
        <v>2</v>
      </c>
      <c r="C6" s="33"/>
      <c r="D6" s="33"/>
      <c r="E6" s="33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17</v>
      </c>
      <c r="C7" s="7">
        <v>1</v>
      </c>
      <c r="D7" s="8">
        <v>2106909900</v>
      </c>
      <c r="E7" s="9" t="s">
        <v>18</v>
      </c>
      <c r="F7" s="10">
        <v>2121498.07</v>
      </c>
      <c r="G7" s="10">
        <v>1757341.16</v>
      </c>
      <c r="H7" s="10">
        <v>2011739.21</v>
      </c>
      <c r="I7" s="10">
        <v>1861182.21</v>
      </c>
      <c r="J7" s="10">
        <v>2000234.22</v>
      </c>
      <c r="K7" s="10">
        <v>1902043.98</v>
      </c>
      <c r="L7" s="10">
        <v>2059921.58</v>
      </c>
      <c r="M7" s="10">
        <v>2158228.97</v>
      </c>
      <c r="N7" s="10">
        <v>1952617.13</v>
      </c>
      <c r="O7" s="10">
        <v>2000874.68</v>
      </c>
      <c r="P7" s="10">
        <v>1828070.68</v>
      </c>
      <c r="Q7" s="10">
        <v>1854663.44</v>
      </c>
      <c r="R7" s="11">
        <v>23508415.330000002</v>
      </c>
      <c r="S7" s="12"/>
      <c r="T7" s="12"/>
      <c r="U7" s="12"/>
      <c r="V7" s="12"/>
    </row>
    <row r="8" spans="1:18" ht="15" customHeight="1">
      <c r="A8" s="5"/>
      <c r="B8" s="6"/>
      <c r="C8" s="7">
        <v>2</v>
      </c>
      <c r="D8" s="8">
        <v>9801000010</v>
      </c>
      <c r="E8" s="9" t="s">
        <v>19</v>
      </c>
      <c r="F8" s="10">
        <v>1347923.37</v>
      </c>
      <c r="G8" s="10">
        <v>610164.38</v>
      </c>
      <c r="H8" s="10">
        <v>1447178.13</v>
      </c>
      <c r="I8" s="10">
        <v>918727.61</v>
      </c>
      <c r="J8" s="10">
        <v>715873</v>
      </c>
      <c r="K8" s="10">
        <v>815093</v>
      </c>
      <c r="L8" s="10">
        <v>2005122.8</v>
      </c>
      <c r="M8" s="10">
        <v>1177238.48</v>
      </c>
      <c r="N8" s="10">
        <v>845992</v>
      </c>
      <c r="O8" s="10">
        <v>513184.37</v>
      </c>
      <c r="P8" s="10">
        <v>881485.28</v>
      </c>
      <c r="Q8" s="10">
        <v>1010079.86</v>
      </c>
      <c r="R8" s="11">
        <v>12288062.279999997</v>
      </c>
    </row>
    <row r="9" spans="1:18" ht="15" customHeight="1">
      <c r="A9" s="13"/>
      <c r="B9" s="6"/>
      <c r="C9" s="7">
        <v>3</v>
      </c>
      <c r="D9" s="8">
        <v>9804000000</v>
      </c>
      <c r="E9" s="9" t="s">
        <v>20</v>
      </c>
      <c r="F9" s="10">
        <v>153685.15</v>
      </c>
      <c r="G9" s="10">
        <v>174444</v>
      </c>
      <c r="H9" s="10">
        <v>232560</v>
      </c>
      <c r="I9" s="10">
        <v>126730</v>
      </c>
      <c r="J9" s="10">
        <v>99127</v>
      </c>
      <c r="K9" s="10">
        <v>280076.12</v>
      </c>
      <c r="L9" s="10">
        <v>486458.66</v>
      </c>
      <c r="M9" s="10">
        <v>609452</v>
      </c>
      <c r="N9" s="10">
        <v>310090</v>
      </c>
      <c r="O9" s="10">
        <v>204556</v>
      </c>
      <c r="P9" s="10">
        <v>173747.79</v>
      </c>
      <c r="Q9" s="10">
        <v>73420</v>
      </c>
      <c r="R9" s="11">
        <v>2924346.7199999997</v>
      </c>
    </row>
    <row r="10" spans="1:18" ht="15" customHeight="1">
      <c r="A10" s="5"/>
      <c r="B10" s="6"/>
      <c r="C10" s="7">
        <v>4</v>
      </c>
      <c r="D10" s="8">
        <v>2520100000</v>
      </c>
      <c r="E10" s="9" t="s">
        <v>21</v>
      </c>
      <c r="F10" s="10">
        <v>17320</v>
      </c>
      <c r="G10" s="10">
        <v>25960</v>
      </c>
      <c r="H10" s="10">
        <v>9200</v>
      </c>
      <c r="I10" s="10">
        <v>18560</v>
      </c>
      <c r="J10" s="10">
        <v>28970</v>
      </c>
      <c r="K10" s="10">
        <v>33810</v>
      </c>
      <c r="L10" s="10">
        <v>54080</v>
      </c>
      <c r="M10" s="10">
        <v>54960</v>
      </c>
      <c r="N10" s="10">
        <v>52200</v>
      </c>
      <c r="O10" s="10">
        <v>64680</v>
      </c>
      <c r="P10" s="10">
        <v>74580</v>
      </c>
      <c r="Q10" s="10">
        <v>69167.9</v>
      </c>
      <c r="R10" s="11">
        <v>503487.9</v>
      </c>
    </row>
    <row r="11" spans="1:18" ht="15" customHeight="1">
      <c r="A11" s="5"/>
      <c r="B11" s="6"/>
      <c r="C11" s="7">
        <v>5</v>
      </c>
      <c r="D11" s="8">
        <v>7117900000</v>
      </c>
      <c r="E11" s="9" t="s">
        <v>22</v>
      </c>
      <c r="F11" s="10">
        <v>66785.62</v>
      </c>
      <c r="G11" s="10">
        <v>50255.6</v>
      </c>
      <c r="H11" s="10">
        <v>15657.67</v>
      </c>
      <c r="I11" s="10">
        <v>44539.42</v>
      </c>
      <c r="J11" s="10">
        <v>128503.24</v>
      </c>
      <c r="K11" s="10">
        <v>17198.45</v>
      </c>
      <c r="L11" s="10">
        <v>80360.56</v>
      </c>
      <c r="M11" s="10">
        <v>7235.45</v>
      </c>
      <c r="N11" s="10">
        <v>4331.24</v>
      </c>
      <c r="O11" s="10">
        <v>8700.11</v>
      </c>
      <c r="P11" s="10">
        <v>7084.07</v>
      </c>
      <c r="Q11" s="10">
        <v>6930.1</v>
      </c>
      <c r="R11" s="11">
        <v>437581.52999999997</v>
      </c>
    </row>
    <row r="12" spans="1:18" ht="15" customHeight="1">
      <c r="A12" s="5"/>
      <c r="B12" s="6"/>
      <c r="C12" s="7">
        <v>6</v>
      </c>
      <c r="D12" s="8">
        <v>2106907100</v>
      </c>
      <c r="E12" s="9" t="s">
        <v>23</v>
      </c>
      <c r="F12" s="10">
        <v>15712.21</v>
      </c>
      <c r="G12" s="10">
        <v>10070.34</v>
      </c>
      <c r="H12" s="10">
        <v>29239.34</v>
      </c>
      <c r="I12" s="10">
        <v>28879.15</v>
      </c>
      <c r="J12" s="10">
        <v>23170.49</v>
      </c>
      <c r="K12" s="10">
        <v>24106.61</v>
      </c>
      <c r="L12" s="10">
        <v>35509.16</v>
      </c>
      <c r="M12" s="10">
        <v>18553.68</v>
      </c>
      <c r="N12" s="10">
        <v>23380.15</v>
      </c>
      <c r="O12" s="10">
        <v>20995.86</v>
      </c>
      <c r="P12" s="10">
        <v>52193.3</v>
      </c>
      <c r="Q12" s="10">
        <v>26439.15</v>
      </c>
      <c r="R12" s="11">
        <v>308249.44</v>
      </c>
    </row>
    <row r="13" spans="1:18" ht="15" customHeight="1">
      <c r="A13" s="5"/>
      <c r="B13" s="6"/>
      <c r="C13" s="7">
        <v>7</v>
      </c>
      <c r="D13" s="8">
        <v>7113110000</v>
      </c>
      <c r="E13" s="9" t="s">
        <v>24</v>
      </c>
      <c r="F13" s="10">
        <v>10259.44</v>
      </c>
      <c r="G13" s="10">
        <v>18429.99</v>
      </c>
      <c r="H13" s="10">
        <v>15373.16</v>
      </c>
      <c r="I13" s="10">
        <v>20883.29</v>
      </c>
      <c r="J13" s="10">
        <v>10444.79</v>
      </c>
      <c r="K13" s="10">
        <v>12687.93</v>
      </c>
      <c r="L13" s="10">
        <v>33014.86</v>
      </c>
      <c r="M13" s="10">
        <v>33963.74</v>
      </c>
      <c r="N13" s="10">
        <v>20165.83</v>
      </c>
      <c r="O13" s="10">
        <v>11408.98</v>
      </c>
      <c r="P13" s="10">
        <v>21318.65</v>
      </c>
      <c r="Q13" s="10">
        <v>22427.97</v>
      </c>
      <c r="R13" s="11">
        <v>230378.63000000003</v>
      </c>
    </row>
    <row r="14" spans="1:22" ht="15" customHeight="1">
      <c r="A14" s="14"/>
      <c r="B14" s="6"/>
      <c r="C14" s="7">
        <v>8</v>
      </c>
      <c r="D14" s="8">
        <v>2520200000</v>
      </c>
      <c r="E14" s="9" t="s">
        <v>25</v>
      </c>
      <c r="F14" s="15">
        <v>27200</v>
      </c>
      <c r="G14" s="15">
        <v>12800</v>
      </c>
      <c r="H14" s="15">
        <v>23560</v>
      </c>
      <c r="I14" s="15">
        <v>21920</v>
      </c>
      <c r="J14" s="15">
        <v>16000</v>
      </c>
      <c r="K14" s="15">
        <v>25130</v>
      </c>
      <c r="L14" s="15">
        <v>12800</v>
      </c>
      <c r="M14" s="15">
        <v>16000</v>
      </c>
      <c r="N14" s="15">
        <v>17600</v>
      </c>
      <c r="O14" s="15">
        <v>19200</v>
      </c>
      <c r="P14" s="15">
        <v>19440</v>
      </c>
      <c r="Q14" s="15">
        <v>0</v>
      </c>
      <c r="R14" s="16">
        <v>211650</v>
      </c>
      <c r="S14" s="17"/>
      <c r="T14" s="17"/>
      <c r="U14" s="17"/>
      <c r="V14" s="17"/>
    </row>
    <row r="15" spans="1:18" ht="15" customHeight="1">
      <c r="A15" s="5"/>
      <c r="B15" s="6"/>
      <c r="C15" s="7">
        <v>9</v>
      </c>
      <c r="D15" s="8">
        <v>4819200000</v>
      </c>
      <c r="E15" s="9" t="s">
        <v>26</v>
      </c>
      <c r="F15" s="10">
        <v>8012.76</v>
      </c>
      <c r="G15" s="10">
        <v>0</v>
      </c>
      <c r="H15" s="10">
        <v>39904.06</v>
      </c>
      <c r="I15" s="10">
        <v>6835.55</v>
      </c>
      <c r="J15" s="10">
        <v>45075.75</v>
      </c>
      <c r="K15" s="10">
        <v>7450.41</v>
      </c>
      <c r="L15" s="10">
        <v>16399.13</v>
      </c>
      <c r="M15" s="10">
        <v>12331.99</v>
      </c>
      <c r="N15" s="10">
        <v>14313.76</v>
      </c>
      <c r="O15" s="10">
        <v>11544.78</v>
      </c>
      <c r="P15" s="10">
        <v>6113.53</v>
      </c>
      <c r="Q15" s="10">
        <v>7373.48</v>
      </c>
      <c r="R15" s="11">
        <v>175355.2</v>
      </c>
    </row>
    <row r="16" spans="1:18" ht="15" customHeight="1">
      <c r="A16" s="5"/>
      <c r="B16" s="6"/>
      <c r="C16" s="7">
        <v>10</v>
      </c>
      <c r="D16" s="8">
        <v>9503009300</v>
      </c>
      <c r="E16" s="9" t="s">
        <v>27</v>
      </c>
      <c r="F16" s="10">
        <v>10706.72</v>
      </c>
      <c r="G16" s="10">
        <v>10666.94</v>
      </c>
      <c r="H16" s="10">
        <v>7527.72</v>
      </c>
      <c r="I16" s="10">
        <v>6902.24</v>
      </c>
      <c r="J16" s="10">
        <v>8954.17</v>
      </c>
      <c r="K16" s="10">
        <v>21412.94</v>
      </c>
      <c r="L16" s="10">
        <v>8407.8</v>
      </c>
      <c r="M16" s="10">
        <v>14124.42</v>
      </c>
      <c r="N16" s="10">
        <v>20261.13</v>
      </c>
      <c r="O16" s="10">
        <v>14849.39</v>
      </c>
      <c r="P16" s="10">
        <v>22431.85</v>
      </c>
      <c r="Q16" s="10">
        <v>14371.2</v>
      </c>
      <c r="R16" s="11">
        <v>160616.52000000002</v>
      </c>
    </row>
    <row r="17" spans="1:18" ht="15" customHeight="1">
      <c r="A17" s="5"/>
      <c r="B17" s="6"/>
      <c r="C17" s="7">
        <v>11</v>
      </c>
      <c r="D17" s="8">
        <v>8544200000</v>
      </c>
      <c r="E17" s="9" t="s">
        <v>28</v>
      </c>
      <c r="F17" s="10">
        <v>12825.18</v>
      </c>
      <c r="G17" s="10">
        <v>13936.42</v>
      </c>
      <c r="H17" s="10">
        <v>3047.6</v>
      </c>
      <c r="I17" s="10">
        <v>9921.3</v>
      </c>
      <c r="J17" s="10">
        <v>24409.66</v>
      </c>
      <c r="K17" s="10">
        <v>39688.33</v>
      </c>
      <c r="L17" s="10">
        <v>9532.18</v>
      </c>
      <c r="M17" s="10">
        <v>15204.32</v>
      </c>
      <c r="N17" s="10">
        <v>13798.4</v>
      </c>
      <c r="O17" s="10">
        <v>8434.9</v>
      </c>
      <c r="P17" s="10">
        <v>3968.04</v>
      </c>
      <c r="Q17" s="10">
        <v>2339.1</v>
      </c>
      <c r="R17" s="11">
        <v>157105.43000000002</v>
      </c>
    </row>
    <row r="18" spans="1:18" ht="15" customHeight="1">
      <c r="A18" s="5"/>
      <c r="B18" s="6"/>
      <c r="C18" s="7">
        <v>12</v>
      </c>
      <c r="D18" s="8">
        <v>804502000</v>
      </c>
      <c r="E18" s="9" t="s">
        <v>29</v>
      </c>
      <c r="F18" s="10">
        <v>20620.63</v>
      </c>
      <c r="G18" s="10">
        <v>57684.28</v>
      </c>
      <c r="H18" s="10">
        <v>47212.68</v>
      </c>
      <c r="I18" s="10">
        <v>2650.56</v>
      </c>
      <c r="J18" s="10">
        <v>0</v>
      </c>
      <c r="K18" s="10">
        <v>0</v>
      </c>
      <c r="L18" s="10">
        <v>704.78</v>
      </c>
      <c r="M18" s="10">
        <v>1239.52</v>
      </c>
      <c r="N18" s="10">
        <v>0</v>
      </c>
      <c r="O18" s="10">
        <v>0</v>
      </c>
      <c r="P18" s="10">
        <v>0</v>
      </c>
      <c r="Q18" s="10">
        <v>466.37</v>
      </c>
      <c r="R18" s="11">
        <v>130578.81999999999</v>
      </c>
    </row>
    <row r="19" spans="1:18" ht="15" customHeight="1">
      <c r="A19" s="5"/>
      <c r="B19" s="6"/>
      <c r="C19" s="7">
        <v>13</v>
      </c>
      <c r="D19" s="8">
        <v>1006300000</v>
      </c>
      <c r="E19" s="9" t="s">
        <v>30</v>
      </c>
      <c r="F19" s="10">
        <v>4116.14</v>
      </c>
      <c r="G19" s="10">
        <v>3726.3</v>
      </c>
      <c r="H19" s="10">
        <v>3174</v>
      </c>
      <c r="I19" s="10">
        <v>15214.08</v>
      </c>
      <c r="J19" s="10">
        <v>13519.5</v>
      </c>
      <c r="K19" s="10">
        <v>15596.97</v>
      </c>
      <c r="L19" s="10">
        <v>3236.42</v>
      </c>
      <c r="M19" s="10">
        <v>15074.82</v>
      </c>
      <c r="N19" s="10">
        <v>15702.89</v>
      </c>
      <c r="O19" s="10">
        <v>8379.77</v>
      </c>
      <c r="P19" s="10">
        <v>19321.34</v>
      </c>
      <c r="Q19" s="10">
        <v>6939.49</v>
      </c>
      <c r="R19" s="11">
        <v>124001.72000000002</v>
      </c>
    </row>
    <row r="20" spans="1:18" ht="15" customHeight="1">
      <c r="A20" s="5"/>
      <c r="B20" s="6"/>
      <c r="C20" s="7">
        <v>14</v>
      </c>
      <c r="D20" s="8">
        <v>302290000</v>
      </c>
      <c r="E20" s="9" t="s">
        <v>31</v>
      </c>
      <c r="F20" s="10">
        <v>14633.5</v>
      </c>
      <c r="G20" s="10">
        <v>4806.9</v>
      </c>
      <c r="H20" s="10">
        <v>27976.65</v>
      </c>
      <c r="I20" s="10">
        <v>11416.55</v>
      </c>
      <c r="J20" s="10">
        <v>7176.58</v>
      </c>
      <c r="K20" s="10">
        <v>17592.01</v>
      </c>
      <c r="L20" s="10">
        <v>6684.65</v>
      </c>
      <c r="M20" s="10">
        <v>9423.9</v>
      </c>
      <c r="N20" s="10">
        <v>4844</v>
      </c>
      <c r="O20" s="10">
        <v>14033.67</v>
      </c>
      <c r="P20" s="10">
        <v>1707.35</v>
      </c>
      <c r="Q20" s="10">
        <v>1274.2</v>
      </c>
      <c r="R20" s="11">
        <v>121569.95999999999</v>
      </c>
    </row>
    <row r="21" spans="1:18" ht="15" customHeight="1">
      <c r="A21" s="5"/>
      <c r="B21" s="6"/>
      <c r="C21" s="7">
        <v>15</v>
      </c>
      <c r="D21" s="8">
        <v>203110000</v>
      </c>
      <c r="E21" s="9" t="s">
        <v>32</v>
      </c>
      <c r="F21" s="10">
        <v>10347.91</v>
      </c>
      <c r="G21" s="10">
        <v>11678.25</v>
      </c>
      <c r="H21" s="10">
        <v>7439.39</v>
      </c>
      <c r="I21" s="10">
        <v>5722.5</v>
      </c>
      <c r="J21" s="10">
        <v>16026.15</v>
      </c>
      <c r="K21" s="10">
        <v>13217.67</v>
      </c>
      <c r="L21" s="10">
        <v>6601.65</v>
      </c>
      <c r="M21" s="10">
        <v>3119</v>
      </c>
      <c r="N21" s="10">
        <v>2490.9</v>
      </c>
      <c r="O21" s="10">
        <v>6369.8</v>
      </c>
      <c r="P21" s="10">
        <v>14394.9</v>
      </c>
      <c r="Q21" s="10">
        <v>23349.38</v>
      </c>
      <c r="R21" s="11">
        <v>120757.5</v>
      </c>
    </row>
    <row r="22" spans="1:18" ht="15" customHeight="1">
      <c r="A22" s="5"/>
      <c r="B22" s="6"/>
      <c r="C22" s="7">
        <v>16</v>
      </c>
      <c r="D22" s="8">
        <v>207110000</v>
      </c>
      <c r="E22" s="9" t="s">
        <v>33</v>
      </c>
      <c r="F22" s="10">
        <v>9342.61</v>
      </c>
      <c r="G22" s="10">
        <v>4945.56</v>
      </c>
      <c r="H22" s="10">
        <v>4139.6</v>
      </c>
      <c r="I22" s="10">
        <v>0</v>
      </c>
      <c r="J22" s="10">
        <v>13301.65</v>
      </c>
      <c r="K22" s="10">
        <v>9078.28</v>
      </c>
      <c r="L22" s="10">
        <v>7566.09</v>
      </c>
      <c r="M22" s="10">
        <v>8511.34</v>
      </c>
      <c r="N22" s="10">
        <v>7469.81</v>
      </c>
      <c r="O22" s="10">
        <v>26443.84</v>
      </c>
      <c r="P22" s="10">
        <v>6729.39</v>
      </c>
      <c r="Q22" s="10">
        <v>4477.5</v>
      </c>
      <c r="R22" s="11">
        <v>102005.67</v>
      </c>
    </row>
    <row r="23" spans="1:18" ht="15" customHeight="1">
      <c r="A23" s="5"/>
      <c r="B23" s="6"/>
      <c r="C23" s="7">
        <v>17</v>
      </c>
      <c r="D23" s="8">
        <v>2402202000</v>
      </c>
      <c r="E23" s="9" t="s">
        <v>34</v>
      </c>
      <c r="F23" s="10">
        <v>3463.44</v>
      </c>
      <c r="G23" s="10">
        <v>5970.28</v>
      </c>
      <c r="H23" s="10">
        <v>9636.58</v>
      </c>
      <c r="I23" s="10">
        <v>14705.82</v>
      </c>
      <c r="J23" s="10">
        <v>8833.82</v>
      </c>
      <c r="K23" s="10">
        <v>7863.3</v>
      </c>
      <c r="L23" s="10">
        <v>1015.1</v>
      </c>
      <c r="M23" s="10">
        <v>9018.4</v>
      </c>
      <c r="N23" s="10">
        <v>13583.76</v>
      </c>
      <c r="O23" s="10">
        <v>9213.16</v>
      </c>
      <c r="P23" s="10">
        <v>10734.95</v>
      </c>
      <c r="Q23" s="10">
        <v>7315.3</v>
      </c>
      <c r="R23" s="11">
        <v>101353.91</v>
      </c>
    </row>
    <row r="24" spans="1:18" ht="15" customHeight="1">
      <c r="A24" s="5"/>
      <c r="B24" s="6"/>
      <c r="C24" s="7">
        <v>18</v>
      </c>
      <c r="D24" s="8">
        <v>2201900010</v>
      </c>
      <c r="E24" s="9" t="s">
        <v>35</v>
      </c>
      <c r="F24" s="10">
        <v>8805.01</v>
      </c>
      <c r="G24" s="10">
        <v>7666.44</v>
      </c>
      <c r="H24" s="10">
        <v>2444.6</v>
      </c>
      <c r="I24" s="10">
        <v>576.09</v>
      </c>
      <c r="J24" s="10">
        <v>11151.04</v>
      </c>
      <c r="K24" s="10">
        <v>7495.91</v>
      </c>
      <c r="L24" s="10">
        <v>8393.63</v>
      </c>
      <c r="M24" s="10">
        <v>9615.83</v>
      </c>
      <c r="N24" s="10">
        <v>7574.45</v>
      </c>
      <c r="O24" s="10">
        <v>15965.04</v>
      </c>
      <c r="P24" s="10">
        <v>4262.34</v>
      </c>
      <c r="Q24" s="10">
        <v>15681.81</v>
      </c>
      <c r="R24" s="11">
        <v>99632.18999999999</v>
      </c>
    </row>
    <row r="25" spans="1:18" ht="15">
      <c r="A25" s="5"/>
      <c r="B25" s="6"/>
      <c r="C25" s="7">
        <v>19</v>
      </c>
      <c r="D25" s="8">
        <v>3923509000</v>
      </c>
      <c r="E25" s="9" t="s">
        <v>36</v>
      </c>
      <c r="F25" s="10">
        <v>1560</v>
      </c>
      <c r="G25" s="10">
        <v>8644.28</v>
      </c>
      <c r="H25" s="10">
        <v>13801</v>
      </c>
      <c r="I25" s="10">
        <v>11538</v>
      </c>
      <c r="J25" s="10">
        <v>4560</v>
      </c>
      <c r="K25" s="10">
        <v>7140</v>
      </c>
      <c r="L25" s="10">
        <v>10782.48</v>
      </c>
      <c r="M25" s="10">
        <v>14160</v>
      </c>
      <c r="N25" s="10">
        <v>4080</v>
      </c>
      <c r="O25" s="10">
        <v>6684</v>
      </c>
      <c r="P25" s="10">
        <v>5727.55</v>
      </c>
      <c r="Q25" s="10">
        <v>3780</v>
      </c>
      <c r="R25" s="11">
        <v>92457.31</v>
      </c>
    </row>
    <row r="26" spans="1:18" ht="15" customHeight="1">
      <c r="A26" s="5"/>
      <c r="B26" s="6"/>
      <c r="C26" s="7">
        <v>20</v>
      </c>
      <c r="D26" s="8">
        <v>2517100000</v>
      </c>
      <c r="E26" s="9" t="s">
        <v>37</v>
      </c>
      <c r="F26" s="10">
        <v>7248</v>
      </c>
      <c r="G26" s="10">
        <v>8087.5</v>
      </c>
      <c r="H26" s="10">
        <v>7766</v>
      </c>
      <c r="I26" s="10">
        <v>6263.5</v>
      </c>
      <c r="J26" s="10">
        <v>5907</v>
      </c>
      <c r="K26" s="10">
        <v>6667</v>
      </c>
      <c r="L26" s="10">
        <v>8687.5</v>
      </c>
      <c r="M26" s="10">
        <v>6914</v>
      </c>
      <c r="N26" s="10">
        <v>11380.5</v>
      </c>
      <c r="O26" s="10">
        <v>9788</v>
      </c>
      <c r="P26" s="10">
        <v>6181</v>
      </c>
      <c r="Q26" s="10">
        <v>5611.5</v>
      </c>
      <c r="R26" s="11">
        <v>90501.5</v>
      </c>
    </row>
    <row r="27" spans="1:18" ht="15">
      <c r="A27" s="5"/>
      <c r="B27" s="6"/>
      <c r="C27" s="7">
        <v>21</v>
      </c>
      <c r="D27" s="8">
        <v>714901000</v>
      </c>
      <c r="E27" s="9" t="s">
        <v>38</v>
      </c>
      <c r="F27" s="10">
        <v>0</v>
      </c>
      <c r="G27" s="10">
        <v>0</v>
      </c>
      <c r="H27" s="10">
        <v>0</v>
      </c>
      <c r="I27" s="10">
        <v>2225.9</v>
      </c>
      <c r="J27" s="10">
        <v>1993.6</v>
      </c>
      <c r="K27" s="10">
        <v>27510</v>
      </c>
      <c r="L27" s="10">
        <v>0</v>
      </c>
      <c r="M27" s="10">
        <v>5516.07</v>
      </c>
      <c r="N27" s="10">
        <v>8655.59</v>
      </c>
      <c r="O27" s="10">
        <v>19044.76</v>
      </c>
      <c r="P27" s="10">
        <v>7425</v>
      </c>
      <c r="Q27" s="10">
        <v>15919.26</v>
      </c>
      <c r="R27" s="11">
        <v>88290.18</v>
      </c>
    </row>
    <row r="28" spans="1:18" ht="15" customHeight="1">
      <c r="A28" s="5"/>
      <c r="B28" s="6"/>
      <c r="C28" s="7">
        <v>22</v>
      </c>
      <c r="D28" s="8">
        <v>8536901000</v>
      </c>
      <c r="E28" s="9" t="s">
        <v>39</v>
      </c>
      <c r="F28" s="10">
        <v>9873.98</v>
      </c>
      <c r="G28" s="10">
        <v>4202.11</v>
      </c>
      <c r="H28" s="10">
        <v>983.84</v>
      </c>
      <c r="I28" s="10">
        <v>2453.36</v>
      </c>
      <c r="J28" s="10">
        <v>4020.5</v>
      </c>
      <c r="K28" s="10">
        <v>5059.57</v>
      </c>
      <c r="L28" s="10">
        <v>7373</v>
      </c>
      <c r="M28" s="10">
        <v>20307.8</v>
      </c>
      <c r="N28" s="10">
        <v>10416.37</v>
      </c>
      <c r="O28" s="10">
        <v>15321.31</v>
      </c>
      <c r="P28" s="10">
        <v>3522.49</v>
      </c>
      <c r="Q28" s="10">
        <v>3822.07</v>
      </c>
      <c r="R28" s="11">
        <v>87356.40000000002</v>
      </c>
    </row>
    <row r="29" spans="1:18" ht="15" customHeight="1">
      <c r="A29" s="5"/>
      <c r="B29" s="6"/>
      <c r="C29" s="7">
        <v>23</v>
      </c>
      <c r="D29" s="8">
        <v>6005330000</v>
      </c>
      <c r="E29" s="9" t="s">
        <v>40</v>
      </c>
      <c r="F29" s="10">
        <v>0</v>
      </c>
      <c r="G29" s="10">
        <v>0</v>
      </c>
      <c r="H29" s="10">
        <v>11961</v>
      </c>
      <c r="I29" s="10">
        <v>4240</v>
      </c>
      <c r="J29" s="10">
        <v>12050</v>
      </c>
      <c r="K29" s="10">
        <v>0</v>
      </c>
      <c r="L29" s="10">
        <v>0</v>
      </c>
      <c r="M29" s="10">
        <v>21415</v>
      </c>
      <c r="N29" s="10">
        <v>0</v>
      </c>
      <c r="O29" s="10">
        <v>1800</v>
      </c>
      <c r="P29" s="10">
        <v>18491.58</v>
      </c>
      <c r="Q29" s="10">
        <v>6318</v>
      </c>
      <c r="R29" s="11">
        <v>76275.58</v>
      </c>
    </row>
    <row r="30" spans="1:18" ht="15" customHeight="1">
      <c r="A30" s="5"/>
      <c r="B30" s="6"/>
      <c r="C30" s="7">
        <v>24</v>
      </c>
      <c r="D30" s="8">
        <v>6117100000</v>
      </c>
      <c r="E30" s="9" t="s">
        <v>41</v>
      </c>
      <c r="F30" s="10">
        <v>729.25</v>
      </c>
      <c r="G30" s="10">
        <v>2061</v>
      </c>
      <c r="H30" s="10">
        <v>7287.52</v>
      </c>
      <c r="I30" s="10">
        <v>3239.32</v>
      </c>
      <c r="J30" s="10">
        <v>5322.57</v>
      </c>
      <c r="K30" s="10">
        <v>5390.62</v>
      </c>
      <c r="L30" s="10">
        <v>12862.97</v>
      </c>
      <c r="M30" s="10">
        <v>11300.44</v>
      </c>
      <c r="N30" s="10">
        <v>10205.25</v>
      </c>
      <c r="O30" s="10">
        <v>2891.89</v>
      </c>
      <c r="P30" s="10">
        <v>6229.38</v>
      </c>
      <c r="Q30" s="10">
        <v>2987.38</v>
      </c>
      <c r="R30" s="11">
        <v>70507.59000000001</v>
      </c>
    </row>
    <row r="31" spans="1:18" ht="15">
      <c r="A31" s="5"/>
      <c r="B31" s="6"/>
      <c r="C31" s="7">
        <v>25</v>
      </c>
      <c r="D31" s="8">
        <v>6102100000</v>
      </c>
      <c r="E31" s="9" t="s">
        <v>42</v>
      </c>
      <c r="F31" s="10">
        <v>3803.68</v>
      </c>
      <c r="G31" s="10">
        <v>2822.5</v>
      </c>
      <c r="H31" s="10">
        <v>8447.65</v>
      </c>
      <c r="I31" s="10">
        <v>2760</v>
      </c>
      <c r="J31" s="10">
        <v>7471</v>
      </c>
      <c r="K31" s="10">
        <v>5257.62</v>
      </c>
      <c r="L31" s="10">
        <v>3776.32</v>
      </c>
      <c r="M31" s="10">
        <v>19441</v>
      </c>
      <c r="N31" s="10">
        <v>1860</v>
      </c>
      <c r="O31" s="10">
        <v>2815.95</v>
      </c>
      <c r="P31" s="10">
        <v>5332.42</v>
      </c>
      <c r="Q31" s="10">
        <v>3117.6</v>
      </c>
      <c r="R31" s="11">
        <v>66905.74</v>
      </c>
    </row>
    <row r="32" spans="1:18" ht="15" customHeight="1">
      <c r="A32" s="5"/>
      <c r="B32" s="6"/>
      <c r="C32" s="7">
        <v>26</v>
      </c>
      <c r="D32" s="8">
        <v>6111200000</v>
      </c>
      <c r="E32" s="9" t="s">
        <v>43</v>
      </c>
      <c r="F32" s="10">
        <v>3781.2</v>
      </c>
      <c r="G32" s="10">
        <v>2902.5</v>
      </c>
      <c r="H32" s="10">
        <v>3782.68</v>
      </c>
      <c r="I32" s="10">
        <v>7337.01</v>
      </c>
      <c r="J32" s="10">
        <v>8539.9</v>
      </c>
      <c r="K32" s="10">
        <v>7544.2</v>
      </c>
      <c r="L32" s="10">
        <v>8386.44</v>
      </c>
      <c r="M32" s="10">
        <v>3044</v>
      </c>
      <c r="N32" s="10">
        <v>2984.08</v>
      </c>
      <c r="O32" s="10">
        <v>2629</v>
      </c>
      <c r="P32" s="10">
        <v>3575.45</v>
      </c>
      <c r="Q32" s="10">
        <v>11774</v>
      </c>
      <c r="R32" s="11">
        <v>66280.45999999999</v>
      </c>
    </row>
    <row r="33" spans="1:18" ht="15">
      <c r="A33" s="5"/>
      <c r="B33" s="6"/>
      <c r="C33" s="7">
        <v>27</v>
      </c>
      <c r="D33" s="8">
        <v>207120000</v>
      </c>
      <c r="E33" s="9" t="s">
        <v>44</v>
      </c>
      <c r="F33" s="10">
        <v>3556.49</v>
      </c>
      <c r="G33" s="10">
        <v>8543.13</v>
      </c>
      <c r="H33" s="10">
        <v>6082.93</v>
      </c>
      <c r="I33" s="10">
        <v>7654.06</v>
      </c>
      <c r="J33" s="10">
        <v>2678.5</v>
      </c>
      <c r="K33" s="10">
        <v>7240.22</v>
      </c>
      <c r="L33" s="10">
        <v>6429.99</v>
      </c>
      <c r="M33" s="10">
        <v>4117.38</v>
      </c>
      <c r="N33" s="10">
        <v>2947.05</v>
      </c>
      <c r="O33" s="10">
        <v>7120.76</v>
      </c>
      <c r="P33" s="10">
        <v>7329.89</v>
      </c>
      <c r="Q33" s="10">
        <v>888.22</v>
      </c>
      <c r="R33" s="11">
        <v>64588.62</v>
      </c>
    </row>
    <row r="34" spans="1:18" ht="15" customHeight="1">
      <c r="A34" s="5"/>
      <c r="B34" s="6"/>
      <c r="C34" s="7">
        <v>28</v>
      </c>
      <c r="D34" s="8">
        <v>402919000</v>
      </c>
      <c r="E34" s="9" t="s">
        <v>45</v>
      </c>
      <c r="F34" s="10">
        <v>0</v>
      </c>
      <c r="G34" s="10">
        <v>10739.87</v>
      </c>
      <c r="H34" s="10">
        <v>3815.59</v>
      </c>
      <c r="I34" s="10">
        <v>4662.07</v>
      </c>
      <c r="J34" s="10">
        <v>5023.39</v>
      </c>
      <c r="K34" s="10">
        <v>0</v>
      </c>
      <c r="L34" s="10">
        <v>4294.13</v>
      </c>
      <c r="M34" s="10">
        <v>7247.05</v>
      </c>
      <c r="N34" s="10">
        <v>5762.29</v>
      </c>
      <c r="O34" s="10">
        <v>7078.85</v>
      </c>
      <c r="P34" s="10">
        <v>7738.32</v>
      </c>
      <c r="Q34" s="10">
        <v>6617.4</v>
      </c>
      <c r="R34" s="11">
        <v>62978.96</v>
      </c>
    </row>
    <row r="35" spans="1:18" ht="15">
      <c r="A35" s="5"/>
      <c r="B35" s="6"/>
      <c r="C35" s="7">
        <v>29</v>
      </c>
      <c r="D35" s="8">
        <v>4901109000</v>
      </c>
      <c r="E35" s="9" t="s">
        <v>46</v>
      </c>
      <c r="F35" s="10">
        <v>412.62</v>
      </c>
      <c r="G35" s="10">
        <v>9500.24</v>
      </c>
      <c r="H35" s="10">
        <v>9654.63</v>
      </c>
      <c r="I35" s="10">
        <v>2020.31</v>
      </c>
      <c r="J35" s="10">
        <v>4446.78</v>
      </c>
      <c r="K35" s="10">
        <v>6887.68</v>
      </c>
      <c r="L35" s="10">
        <v>6474.58</v>
      </c>
      <c r="M35" s="10">
        <v>767.1</v>
      </c>
      <c r="N35" s="10">
        <v>8577.17</v>
      </c>
      <c r="O35" s="10">
        <v>1137.7</v>
      </c>
      <c r="P35" s="10">
        <v>2257.02</v>
      </c>
      <c r="Q35" s="10">
        <v>9235.27</v>
      </c>
      <c r="R35" s="11">
        <v>61371.09999999999</v>
      </c>
    </row>
    <row r="36" spans="1:18" ht="15" customHeight="1">
      <c r="A36" s="5"/>
      <c r="B36" s="6"/>
      <c r="C36" s="7">
        <v>30</v>
      </c>
      <c r="D36" s="8">
        <v>4821100000</v>
      </c>
      <c r="E36" s="9" t="s">
        <v>47</v>
      </c>
      <c r="F36" s="10">
        <v>0</v>
      </c>
      <c r="G36" s="10">
        <v>7011.93</v>
      </c>
      <c r="H36" s="10">
        <v>7615.47</v>
      </c>
      <c r="I36" s="10">
        <v>6130.25</v>
      </c>
      <c r="J36" s="10">
        <v>6585.81</v>
      </c>
      <c r="K36" s="10">
        <v>1267.48</v>
      </c>
      <c r="L36" s="10">
        <v>5929.93</v>
      </c>
      <c r="M36" s="10">
        <v>9046.34</v>
      </c>
      <c r="N36" s="10">
        <v>3911.68</v>
      </c>
      <c r="O36" s="10">
        <v>2562.31</v>
      </c>
      <c r="P36" s="10">
        <v>3243.71</v>
      </c>
      <c r="Q36" s="10">
        <v>5034.53</v>
      </c>
      <c r="R36" s="11">
        <v>58339.44</v>
      </c>
    </row>
    <row r="37" spans="1:18" ht="15">
      <c r="A37" s="5"/>
      <c r="B37" s="6"/>
      <c r="C37" s="7">
        <v>31</v>
      </c>
      <c r="D37" s="8">
        <v>4819100000</v>
      </c>
      <c r="E37" s="9" t="s">
        <v>48</v>
      </c>
      <c r="F37" s="10">
        <v>0</v>
      </c>
      <c r="G37" s="10">
        <v>778.23</v>
      </c>
      <c r="H37" s="10">
        <v>0</v>
      </c>
      <c r="I37" s="10">
        <v>0</v>
      </c>
      <c r="J37" s="10">
        <v>2391.8</v>
      </c>
      <c r="K37" s="10">
        <v>419.96</v>
      </c>
      <c r="L37" s="10">
        <v>9196.26</v>
      </c>
      <c r="M37" s="10">
        <v>17768.49</v>
      </c>
      <c r="N37" s="10">
        <v>10381.33</v>
      </c>
      <c r="O37" s="10">
        <v>2533.75</v>
      </c>
      <c r="P37" s="10">
        <v>7357.13</v>
      </c>
      <c r="Q37" s="10">
        <v>5151.09</v>
      </c>
      <c r="R37" s="11">
        <v>55978.03999999999</v>
      </c>
    </row>
    <row r="38" spans="1:18" ht="15" customHeight="1">
      <c r="A38" s="5"/>
      <c r="B38" s="6"/>
      <c r="C38" s="7">
        <v>32</v>
      </c>
      <c r="D38" s="8">
        <v>5607290000</v>
      </c>
      <c r="E38" s="9" t="s">
        <v>49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49079.28</v>
      </c>
      <c r="O38" s="10">
        <v>0</v>
      </c>
      <c r="P38" s="10">
        <v>0</v>
      </c>
      <c r="Q38" s="10">
        <v>0</v>
      </c>
      <c r="R38" s="11">
        <v>49079.28</v>
      </c>
    </row>
    <row r="39" spans="1:18" ht="15">
      <c r="A39" s="5"/>
      <c r="B39" s="6"/>
      <c r="C39" s="7">
        <v>33</v>
      </c>
      <c r="D39" s="8">
        <v>4201000000</v>
      </c>
      <c r="E39" s="9" t="s">
        <v>50</v>
      </c>
      <c r="F39" s="10">
        <v>5903.7</v>
      </c>
      <c r="G39" s="10">
        <v>3302.8</v>
      </c>
      <c r="H39" s="10">
        <v>484.5</v>
      </c>
      <c r="I39" s="10">
        <v>2580</v>
      </c>
      <c r="J39" s="10">
        <v>838</v>
      </c>
      <c r="K39" s="10">
        <v>0</v>
      </c>
      <c r="L39" s="10">
        <v>762.79</v>
      </c>
      <c r="M39" s="10">
        <v>4543.92</v>
      </c>
      <c r="N39" s="10">
        <v>14140.2</v>
      </c>
      <c r="O39" s="10">
        <v>4791.5</v>
      </c>
      <c r="P39" s="10">
        <v>2150.4</v>
      </c>
      <c r="Q39" s="10">
        <v>8259.7</v>
      </c>
      <c r="R39" s="11">
        <v>47757.51000000001</v>
      </c>
    </row>
    <row r="40" spans="1:18" ht="15" customHeight="1">
      <c r="A40" s="5"/>
      <c r="B40" s="6"/>
      <c r="C40" s="7">
        <v>34</v>
      </c>
      <c r="D40" s="8">
        <v>1211300000</v>
      </c>
      <c r="E40" s="9" t="s">
        <v>51</v>
      </c>
      <c r="F40" s="10">
        <v>12490.04</v>
      </c>
      <c r="G40" s="10">
        <v>5825.33</v>
      </c>
      <c r="H40" s="10">
        <v>1272.04</v>
      </c>
      <c r="I40" s="10">
        <v>320.83</v>
      </c>
      <c r="J40" s="10">
        <v>12247.75</v>
      </c>
      <c r="K40" s="10">
        <v>5304.03</v>
      </c>
      <c r="L40" s="10">
        <v>1358.45</v>
      </c>
      <c r="M40" s="10">
        <v>806.83</v>
      </c>
      <c r="N40" s="10">
        <v>1680.23</v>
      </c>
      <c r="O40" s="10">
        <v>2659.65</v>
      </c>
      <c r="P40" s="10">
        <v>1116.81</v>
      </c>
      <c r="Q40" s="10">
        <v>1712.03</v>
      </c>
      <c r="R40" s="11">
        <v>46794.020000000004</v>
      </c>
    </row>
    <row r="41" spans="1:18" ht="15">
      <c r="A41" s="5"/>
      <c r="B41" s="6"/>
      <c r="C41" s="7">
        <v>35</v>
      </c>
      <c r="D41" s="8">
        <v>6301400000</v>
      </c>
      <c r="E41" s="9" t="s">
        <v>52</v>
      </c>
      <c r="F41" s="10">
        <v>0</v>
      </c>
      <c r="G41" s="10">
        <v>27136.5</v>
      </c>
      <c r="H41" s="10">
        <v>18692.5</v>
      </c>
      <c r="I41" s="10">
        <v>0</v>
      </c>
      <c r="J41" s="10">
        <v>0</v>
      </c>
      <c r="K41" s="10">
        <v>27.94</v>
      </c>
      <c r="L41" s="10">
        <v>0</v>
      </c>
      <c r="M41" s="10">
        <v>0</v>
      </c>
      <c r="N41" s="10">
        <v>704.94</v>
      </c>
      <c r="O41" s="10">
        <v>104.4</v>
      </c>
      <c r="P41" s="10">
        <v>0</v>
      </c>
      <c r="Q41" s="10">
        <v>0</v>
      </c>
      <c r="R41" s="11">
        <v>46666.280000000006</v>
      </c>
    </row>
    <row r="42" spans="1:18" ht="15" customHeight="1">
      <c r="A42" s="5"/>
      <c r="B42" s="6"/>
      <c r="C42" s="7">
        <v>36</v>
      </c>
      <c r="D42" s="8">
        <v>6214200000</v>
      </c>
      <c r="E42" s="9" t="s">
        <v>53</v>
      </c>
      <c r="F42" s="10">
        <v>2917.7</v>
      </c>
      <c r="G42" s="10">
        <v>3861.68</v>
      </c>
      <c r="H42" s="10">
        <v>4376.42</v>
      </c>
      <c r="I42" s="10">
        <v>350</v>
      </c>
      <c r="J42" s="10">
        <v>408.42</v>
      </c>
      <c r="K42" s="10">
        <v>1358.09</v>
      </c>
      <c r="L42" s="10">
        <v>4363.12</v>
      </c>
      <c r="M42" s="10">
        <v>5484.3</v>
      </c>
      <c r="N42" s="10">
        <v>9193.16</v>
      </c>
      <c r="O42" s="10">
        <v>1557.06</v>
      </c>
      <c r="P42" s="10">
        <v>10331.25</v>
      </c>
      <c r="Q42" s="10">
        <v>1750.06</v>
      </c>
      <c r="R42" s="11">
        <v>45951.259999999995</v>
      </c>
    </row>
    <row r="43" spans="1:18" ht="15">
      <c r="A43" s="5"/>
      <c r="B43" s="6"/>
      <c r="C43" s="7">
        <v>37</v>
      </c>
      <c r="D43" s="8">
        <v>106190000</v>
      </c>
      <c r="E43" s="9" t="s">
        <v>54</v>
      </c>
      <c r="F43" s="10">
        <v>3775</v>
      </c>
      <c r="G43" s="10">
        <v>5010</v>
      </c>
      <c r="H43" s="10">
        <v>3977</v>
      </c>
      <c r="I43" s="10">
        <v>5200</v>
      </c>
      <c r="J43" s="10">
        <v>3425</v>
      </c>
      <c r="K43" s="10">
        <v>4340</v>
      </c>
      <c r="L43" s="10">
        <v>3990</v>
      </c>
      <c r="M43" s="10">
        <v>4819.38</v>
      </c>
      <c r="N43" s="10">
        <v>4341.82</v>
      </c>
      <c r="O43" s="10">
        <v>1670</v>
      </c>
      <c r="P43" s="10">
        <v>1905</v>
      </c>
      <c r="Q43" s="10">
        <v>2910</v>
      </c>
      <c r="R43" s="11">
        <v>45363.2</v>
      </c>
    </row>
    <row r="44" spans="1:18" ht="15" customHeight="1">
      <c r="A44" s="5"/>
      <c r="B44" s="6"/>
      <c r="C44" s="7">
        <v>38</v>
      </c>
      <c r="D44" s="8">
        <v>2711190000</v>
      </c>
      <c r="E44" s="9" t="s">
        <v>55</v>
      </c>
      <c r="F44" s="10">
        <v>13803.65</v>
      </c>
      <c r="G44" s="10">
        <v>4097.52</v>
      </c>
      <c r="H44" s="10">
        <v>16570.82</v>
      </c>
      <c r="I44" s="10">
        <v>7605.1</v>
      </c>
      <c r="J44" s="10">
        <v>0</v>
      </c>
      <c r="K44" s="10">
        <v>1175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1645</v>
      </c>
      <c r="R44" s="11">
        <v>44897.09</v>
      </c>
    </row>
    <row r="45" spans="1:18" ht="15" customHeight="1">
      <c r="A45" s="5"/>
      <c r="B45" s="6"/>
      <c r="C45" s="7">
        <v>39</v>
      </c>
      <c r="D45" s="8">
        <v>6703000000</v>
      </c>
      <c r="E45" s="9" t="s">
        <v>56</v>
      </c>
      <c r="F45" s="10">
        <v>7000</v>
      </c>
      <c r="G45" s="10">
        <v>3200</v>
      </c>
      <c r="H45" s="10">
        <v>3500</v>
      </c>
      <c r="I45" s="10">
        <v>2600</v>
      </c>
      <c r="J45" s="10">
        <v>12100</v>
      </c>
      <c r="K45" s="10">
        <v>4000</v>
      </c>
      <c r="L45" s="10">
        <v>5500</v>
      </c>
      <c r="M45" s="10">
        <v>0</v>
      </c>
      <c r="N45" s="10">
        <v>6400</v>
      </c>
      <c r="O45" s="10">
        <v>0</v>
      </c>
      <c r="P45" s="10">
        <v>0</v>
      </c>
      <c r="Q45" s="10">
        <v>0</v>
      </c>
      <c r="R45" s="11">
        <v>44300</v>
      </c>
    </row>
    <row r="46" spans="1:18" ht="15" customHeight="1">
      <c r="A46" s="5"/>
      <c r="B46" s="6"/>
      <c r="C46" s="7">
        <v>40</v>
      </c>
      <c r="D46" s="8">
        <v>307490000</v>
      </c>
      <c r="E46" s="9" t="s">
        <v>57</v>
      </c>
      <c r="F46" s="10">
        <v>42476.59</v>
      </c>
      <c r="G46" s="10">
        <v>1169.41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1">
        <v>43646</v>
      </c>
    </row>
    <row r="47" spans="1:18" ht="15" customHeight="1">
      <c r="A47" s="5"/>
      <c r="B47" s="6"/>
      <c r="C47" s="7">
        <v>41</v>
      </c>
      <c r="D47" s="8">
        <v>202200000</v>
      </c>
      <c r="E47" s="9" t="s">
        <v>58</v>
      </c>
      <c r="F47" s="10">
        <v>4051.9</v>
      </c>
      <c r="G47" s="10">
        <v>0</v>
      </c>
      <c r="H47" s="10">
        <v>11267.84</v>
      </c>
      <c r="I47" s="10">
        <v>0</v>
      </c>
      <c r="J47" s="10">
        <v>4470.14</v>
      </c>
      <c r="K47" s="10">
        <v>2722.88</v>
      </c>
      <c r="L47" s="10">
        <v>2242</v>
      </c>
      <c r="M47" s="10">
        <v>4821.58</v>
      </c>
      <c r="N47" s="10">
        <v>286</v>
      </c>
      <c r="O47" s="10">
        <v>3067.22</v>
      </c>
      <c r="P47" s="10">
        <v>10398.93</v>
      </c>
      <c r="Q47" s="10">
        <v>0</v>
      </c>
      <c r="R47" s="11">
        <v>43328.490000000005</v>
      </c>
    </row>
    <row r="48" spans="1:18" ht="15" customHeight="1">
      <c r="A48" s="5"/>
      <c r="B48" s="6"/>
      <c r="C48" s="7">
        <v>42</v>
      </c>
      <c r="D48" s="8">
        <v>6110191090</v>
      </c>
      <c r="E48" s="9" t="s">
        <v>59</v>
      </c>
      <c r="F48" s="10">
        <v>795</v>
      </c>
      <c r="G48" s="10">
        <v>6262</v>
      </c>
      <c r="H48" s="10">
        <v>880</v>
      </c>
      <c r="I48" s="10">
        <v>3784.69</v>
      </c>
      <c r="J48" s="10">
        <v>68</v>
      </c>
      <c r="K48" s="10">
        <v>2356.21</v>
      </c>
      <c r="L48" s="10">
        <v>5620</v>
      </c>
      <c r="M48" s="10">
        <v>6331</v>
      </c>
      <c r="N48" s="10">
        <v>3612</v>
      </c>
      <c r="O48" s="10">
        <v>3360</v>
      </c>
      <c r="P48" s="10">
        <v>5744.88</v>
      </c>
      <c r="Q48" s="10">
        <v>2543.2</v>
      </c>
      <c r="R48" s="11">
        <v>41356.979999999996</v>
      </c>
    </row>
    <row r="49" spans="1:18" ht="15">
      <c r="A49" s="5"/>
      <c r="B49" s="6"/>
      <c r="C49" s="7">
        <v>43</v>
      </c>
      <c r="D49" s="8">
        <v>2106907200</v>
      </c>
      <c r="E49" s="9" t="s">
        <v>23</v>
      </c>
      <c r="F49" s="10">
        <v>0</v>
      </c>
      <c r="G49" s="10">
        <v>40</v>
      </c>
      <c r="H49" s="10">
        <v>0</v>
      </c>
      <c r="I49" s="10">
        <v>0</v>
      </c>
      <c r="J49" s="10">
        <v>89</v>
      </c>
      <c r="K49" s="10">
        <v>0</v>
      </c>
      <c r="L49" s="10">
        <v>1957.6</v>
      </c>
      <c r="M49" s="10">
        <v>1125</v>
      </c>
      <c r="N49" s="10">
        <v>0</v>
      </c>
      <c r="O49" s="10">
        <v>16108.42</v>
      </c>
      <c r="P49" s="10">
        <v>4680</v>
      </c>
      <c r="Q49" s="10">
        <v>15000</v>
      </c>
      <c r="R49" s="11">
        <v>39000.020000000004</v>
      </c>
    </row>
    <row r="50" spans="1:18" ht="15" customHeight="1">
      <c r="A50" s="5"/>
      <c r="B50" s="6"/>
      <c r="C50" s="7">
        <v>44</v>
      </c>
      <c r="D50" s="8">
        <v>2203000000</v>
      </c>
      <c r="E50" s="9" t="s">
        <v>60</v>
      </c>
      <c r="F50" s="10">
        <v>3320.2</v>
      </c>
      <c r="G50" s="10">
        <v>340.59</v>
      </c>
      <c r="H50" s="10">
        <v>6579.81</v>
      </c>
      <c r="I50" s="10">
        <v>614.6</v>
      </c>
      <c r="J50" s="10">
        <v>0</v>
      </c>
      <c r="K50" s="10">
        <v>5060.74</v>
      </c>
      <c r="L50" s="10">
        <v>7225</v>
      </c>
      <c r="M50" s="10">
        <v>6447.19</v>
      </c>
      <c r="N50" s="10">
        <v>2056.11</v>
      </c>
      <c r="O50" s="10">
        <v>0</v>
      </c>
      <c r="P50" s="10">
        <v>3458.21</v>
      </c>
      <c r="Q50" s="10">
        <v>1780.61</v>
      </c>
      <c r="R50" s="11">
        <v>36883.060000000005</v>
      </c>
    </row>
    <row r="51" spans="1:18" ht="15">
      <c r="A51" s="5"/>
      <c r="B51" s="6"/>
      <c r="C51" s="7">
        <v>45</v>
      </c>
      <c r="D51" s="8">
        <v>4303901000</v>
      </c>
      <c r="E51" s="9" t="s">
        <v>61</v>
      </c>
      <c r="F51" s="10">
        <v>491.1</v>
      </c>
      <c r="G51" s="10">
        <v>2135.13</v>
      </c>
      <c r="H51" s="10">
        <v>1699.2</v>
      </c>
      <c r="I51" s="10">
        <v>559</v>
      </c>
      <c r="J51" s="10">
        <v>886.6</v>
      </c>
      <c r="K51" s="10">
        <v>6411.1</v>
      </c>
      <c r="L51" s="10">
        <v>411.52</v>
      </c>
      <c r="M51" s="10">
        <v>2782.37</v>
      </c>
      <c r="N51" s="10">
        <v>804</v>
      </c>
      <c r="O51" s="10">
        <v>5180.86</v>
      </c>
      <c r="P51" s="10">
        <v>6358.84</v>
      </c>
      <c r="Q51" s="10">
        <v>9161.37</v>
      </c>
      <c r="R51" s="11">
        <v>36881.090000000004</v>
      </c>
    </row>
    <row r="52" spans="1:18" ht="15" customHeight="1">
      <c r="A52" s="5"/>
      <c r="B52" s="6"/>
      <c r="C52" s="7">
        <v>46</v>
      </c>
      <c r="D52" s="8">
        <v>202300010</v>
      </c>
      <c r="E52" s="9" t="s">
        <v>62</v>
      </c>
      <c r="F52" s="10">
        <v>8908.99</v>
      </c>
      <c r="G52" s="10">
        <v>805.16</v>
      </c>
      <c r="H52" s="10">
        <v>2198.41</v>
      </c>
      <c r="I52" s="10">
        <v>0</v>
      </c>
      <c r="J52" s="10">
        <v>5989.4</v>
      </c>
      <c r="K52" s="10">
        <v>3698.5</v>
      </c>
      <c r="L52" s="10">
        <v>3727.65</v>
      </c>
      <c r="M52" s="10">
        <v>0</v>
      </c>
      <c r="N52" s="10">
        <v>0</v>
      </c>
      <c r="O52" s="10">
        <v>1449.85</v>
      </c>
      <c r="P52" s="10">
        <v>0</v>
      </c>
      <c r="Q52" s="10">
        <v>7558.75</v>
      </c>
      <c r="R52" s="11">
        <v>34336.71</v>
      </c>
    </row>
    <row r="53" spans="1:18" ht="15">
      <c r="A53" s="5"/>
      <c r="B53" s="6"/>
      <c r="C53" s="7">
        <v>47</v>
      </c>
      <c r="D53" s="8">
        <v>3208900000</v>
      </c>
      <c r="E53" s="9" t="s">
        <v>63</v>
      </c>
      <c r="F53" s="10">
        <v>1400</v>
      </c>
      <c r="G53" s="10">
        <v>1960</v>
      </c>
      <c r="H53" s="10">
        <v>5600</v>
      </c>
      <c r="I53" s="10">
        <v>9500</v>
      </c>
      <c r="J53" s="10">
        <v>1400</v>
      </c>
      <c r="K53" s="10">
        <v>14290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1">
        <v>34150</v>
      </c>
    </row>
    <row r="54" spans="1:18" ht="15" customHeight="1">
      <c r="A54" s="5"/>
      <c r="B54" s="6"/>
      <c r="C54" s="7">
        <v>48</v>
      </c>
      <c r="D54" s="8">
        <v>6114909000</v>
      </c>
      <c r="E54" s="9" t="s">
        <v>64</v>
      </c>
      <c r="F54" s="10">
        <v>683.2</v>
      </c>
      <c r="G54" s="10">
        <v>1145.72</v>
      </c>
      <c r="H54" s="10">
        <v>623.4</v>
      </c>
      <c r="I54" s="10">
        <v>812</v>
      </c>
      <c r="J54" s="10">
        <v>4163.55</v>
      </c>
      <c r="K54" s="10">
        <v>1753.55</v>
      </c>
      <c r="L54" s="10">
        <v>4951.07</v>
      </c>
      <c r="M54" s="10">
        <v>7130.76</v>
      </c>
      <c r="N54" s="10">
        <v>2396</v>
      </c>
      <c r="O54" s="10">
        <v>6164.67</v>
      </c>
      <c r="P54" s="10">
        <v>0</v>
      </c>
      <c r="Q54" s="10">
        <v>4321.8</v>
      </c>
      <c r="R54" s="11">
        <v>34145.72</v>
      </c>
    </row>
    <row r="55" spans="1:18" ht="15">
      <c r="A55" s="5"/>
      <c r="B55" s="6"/>
      <c r="C55" s="7">
        <v>49</v>
      </c>
      <c r="D55" s="8">
        <v>3506990000</v>
      </c>
      <c r="E55" s="9" t="s">
        <v>65</v>
      </c>
      <c r="F55" s="10">
        <v>0</v>
      </c>
      <c r="G55" s="10">
        <v>147.6</v>
      </c>
      <c r="H55" s="10">
        <v>10098</v>
      </c>
      <c r="I55" s="10">
        <v>28.56</v>
      </c>
      <c r="J55" s="10">
        <v>295.24</v>
      </c>
      <c r="K55" s="10">
        <v>12142</v>
      </c>
      <c r="L55" s="10">
        <v>0</v>
      </c>
      <c r="M55" s="10">
        <v>11020</v>
      </c>
      <c r="N55" s="10">
        <v>0</v>
      </c>
      <c r="O55" s="10">
        <v>0</v>
      </c>
      <c r="P55" s="10">
        <v>0</v>
      </c>
      <c r="Q55" s="10">
        <v>0</v>
      </c>
      <c r="R55" s="11">
        <v>33731.4</v>
      </c>
    </row>
    <row r="56" spans="1:18" ht="15" customHeight="1">
      <c r="A56" s="5"/>
      <c r="B56" s="6"/>
      <c r="C56" s="7">
        <v>50</v>
      </c>
      <c r="D56" s="8">
        <v>9701100000</v>
      </c>
      <c r="E56" s="9" t="s">
        <v>66</v>
      </c>
      <c r="F56" s="10">
        <v>6003.1</v>
      </c>
      <c r="G56" s="10">
        <v>234.17</v>
      </c>
      <c r="H56" s="10">
        <v>3949.62</v>
      </c>
      <c r="I56" s="10">
        <v>474.55</v>
      </c>
      <c r="J56" s="10">
        <v>6230</v>
      </c>
      <c r="K56" s="10">
        <v>1886.47</v>
      </c>
      <c r="L56" s="10">
        <v>0</v>
      </c>
      <c r="M56" s="10">
        <v>250</v>
      </c>
      <c r="N56" s="10">
        <v>4650</v>
      </c>
      <c r="O56" s="10">
        <v>635</v>
      </c>
      <c r="P56" s="10">
        <v>8050</v>
      </c>
      <c r="Q56" s="10">
        <v>70</v>
      </c>
      <c r="R56" s="11">
        <v>32432.91</v>
      </c>
    </row>
    <row r="57" spans="1:18" ht="15">
      <c r="A57" s="5"/>
      <c r="B57" s="6"/>
      <c r="C57" s="7">
        <v>51</v>
      </c>
      <c r="D57" s="8">
        <v>1006400000</v>
      </c>
      <c r="E57" s="9" t="s">
        <v>67</v>
      </c>
      <c r="F57" s="10">
        <v>8994.24</v>
      </c>
      <c r="G57" s="10">
        <v>0</v>
      </c>
      <c r="H57" s="10">
        <v>4929.46</v>
      </c>
      <c r="I57" s="10">
        <v>4998.93</v>
      </c>
      <c r="J57" s="10">
        <v>3643.26</v>
      </c>
      <c r="K57" s="10">
        <v>0</v>
      </c>
      <c r="L57" s="10">
        <v>232.52</v>
      </c>
      <c r="M57" s="10">
        <v>3840.34</v>
      </c>
      <c r="N57" s="10">
        <v>3420.1</v>
      </c>
      <c r="O57" s="10">
        <v>0</v>
      </c>
      <c r="P57" s="10">
        <v>0</v>
      </c>
      <c r="Q57" s="10">
        <v>2357.67</v>
      </c>
      <c r="R57" s="11">
        <v>32416.519999999997</v>
      </c>
    </row>
    <row r="58" spans="1:18" ht="15" customHeight="1">
      <c r="A58" s="5"/>
      <c r="B58" s="6"/>
      <c r="C58" s="7">
        <v>52</v>
      </c>
      <c r="D58" s="8">
        <v>9505100000</v>
      </c>
      <c r="E58" s="9" t="s">
        <v>68</v>
      </c>
      <c r="F58" s="10">
        <v>0</v>
      </c>
      <c r="G58" s="10">
        <v>0</v>
      </c>
      <c r="H58" s="10">
        <v>28.91</v>
      </c>
      <c r="I58" s="10">
        <v>0</v>
      </c>
      <c r="J58" s="10">
        <v>200.2</v>
      </c>
      <c r="K58" s="10">
        <v>686</v>
      </c>
      <c r="L58" s="10">
        <v>3098.85</v>
      </c>
      <c r="M58" s="10">
        <v>12045.14</v>
      </c>
      <c r="N58" s="10">
        <v>4305.03</v>
      </c>
      <c r="O58" s="10">
        <v>3646.85</v>
      </c>
      <c r="P58" s="10">
        <v>7754.82</v>
      </c>
      <c r="Q58" s="10">
        <v>212.33</v>
      </c>
      <c r="R58" s="11">
        <v>31978.129999999997</v>
      </c>
    </row>
    <row r="59" spans="1:18" ht="15">
      <c r="A59" s="5"/>
      <c r="B59" s="6"/>
      <c r="C59" s="7">
        <v>53</v>
      </c>
      <c r="D59" s="8">
        <v>6403590000</v>
      </c>
      <c r="E59" s="9" t="s">
        <v>69</v>
      </c>
      <c r="F59" s="10">
        <v>65</v>
      </c>
      <c r="G59" s="10">
        <v>838.16</v>
      </c>
      <c r="H59" s="10">
        <v>4051.87</v>
      </c>
      <c r="I59" s="10">
        <v>530</v>
      </c>
      <c r="J59" s="10">
        <v>0</v>
      </c>
      <c r="K59" s="10">
        <v>0</v>
      </c>
      <c r="L59" s="10">
        <v>900</v>
      </c>
      <c r="M59" s="10">
        <v>1946.87</v>
      </c>
      <c r="N59" s="10">
        <v>825.35</v>
      </c>
      <c r="O59" s="10">
        <v>19991.6</v>
      </c>
      <c r="P59" s="10">
        <v>867.01</v>
      </c>
      <c r="Q59" s="10">
        <v>1736.52</v>
      </c>
      <c r="R59" s="11">
        <v>31752.379999999997</v>
      </c>
    </row>
    <row r="60" spans="1:18" ht="15" customHeight="1">
      <c r="A60" s="5"/>
      <c r="B60" s="6"/>
      <c r="C60" s="7">
        <v>54</v>
      </c>
      <c r="D60" s="8">
        <v>6109100039</v>
      </c>
      <c r="E60" s="9" t="s">
        <v>70</v>
      </c>
      <c r="F60" s="10">
        <v>472</v>
      </c>
      <c r="G60" s="10">
        <v>1992.44</v>
      </c>
      <c r="H60" s="10">
        <v>2251</v>
      </c>
      <c r="I60" s="10">
        <v>2325.71</v>
      </c>
      <c r="J60" s="10">
        <v>3534.67</v>
      </c>
      <c r="K60" s="10">
        <v>1581.91</v>
      </c>
      <c r="L60" s="10">
        <v>1039.01</v>
      </c>
      <c r="M60" s="10">
        <v>3844.22</v>
      </c>
      <c r="N60" s="10">
        <v>1910.86</v>
      </c>
      <c r="O60" s="10">
        <v>5254.95</v>
      </c>
      <c r="P60" s="10">
        <v>6813.26</v>
      </c>
      <c r="Q60" s="10">
        <v>404.75</v>
      </c>
      <c r="R60" s="11">
        <v>31424.78</v>
      </c>
    </row>
    <row r="61" spans="1:18" ht="15">
      <c r="A61" s="5"/>
      <c r="B61" s="6"/>
      <c r="C61" s="7">
        <v>55</v>
      </c>
      <c r="D61" s="8">
        <v>407110000</v>
      </c>
      <c r="E61" s="9" t="s">
        <v>71</v>
      </c>
      <c r="F61" s="10">
        <v>17.46</v>
      </c>
      <c r="G61" s="10">
        <v>6735.19</v>
      </c>
      <c r="H61" s="10">
        <v>2585.9</v>
      </c>
      <c r="I61" s="10">
        <v>3759.04</v>
      </c>
      <c r="J61" s="10">
        <v>1652.64</v>
      </c>
      <c r="K61" s="10">
        <v>0</v>
      </c>
      <c r="L61" s="10">
        <v>3078.76</v>
      </c>
      <c r="M61" s="10">
        <v>1640.1</v>
      </c>
      <c r="N61" s="10">
        <v>1460</v>
      </c>
      <c r="O61" s="10">
        <v>6563.1</v>
      </c>
      <c r="P61" s="10">
        <v>3805.5</v>
      </c>
      <c r="Q61" s="10">
        <v>0</v>
      </c>
      <c r="R61" s="11">
        <v>31297.689999999995</v>
      </c>
    </row>
    <row r="62" spans="1:18" ht="15" customHeight="1">
      <c r="A62" s="5"/>
      <c r="B62" s="6"/>
      <c r="C62" s="7">
        <v>56</v>
      </c>
      <c r="D62" s="8">
        <v>4911990000</v>
      </c>
      <c r="E62" s="9" t="s">
        <v>72</v>
      </c>
      <c r="F62" s="10">
        <v>1413</v>
      </c>
      <c r="G62" s="10">
        <v>1911</v>
      </c>
      <c r="H62" s="10">
        <v>1326</v>
      </c>
      <c r="I62" s="10">
        <v>4105.68</v>
      </c>
      <c r="J62" s="10">
        <v>2749</v>
      </c>
      <c r="K62" s="10">
        <v>1649</v>
      </c>
      <c r="L62" s="10">
        <v>2756.58</v>
      </c>
      <c r="M62" s="10">
        <v>2340</v>
      </c>
      <c r="N62" s="10">
        <v>1200</v>
      </c>
      <c r="O62" s="10">
        <v>2990</v>
      </c>
      <c r="P62" s="10">
        <v>1805.5</v>
      </c>
      <c r="Q62" s="10">
        <v>5663.65</v>
      </c>
      <c r="R62" s="11">
        <v>29909.410000000003</v>
      </c>
    </row>
    <row r="63" spans="1:18" ht="15">
      <c r="A63" s="5"/>
      <c r="B63" s="6"/>
      <c r="C63" s="7">
        <v>57</v>
      </c>
      <c r="D63" s="8">
        <v>6109100031</v>
      </c>
      <c r="E63" s="9" t="s">
        <v>73</v>
      </c>
      <c r="F63" s="10">
        <v>1059.84</v>
      </c>
      <c r="G63" s="10">
        <v>1402.1</v>
      </c>
      <c r="H63" s="10">
        <v>1760.12</v>
      </c>
      <c r="I63" s="10">
        <v>1651.51</v>
      </c>
      <c r="J63" s="10">
        <v>4208.1</v>
      </c>
      <c r="K63" s="10">
        <v>4129.96</v>
      </c>
      <c r="L63" s="10">
        <v>0</v>
      </c>
      <c r="M63" s="10">
        <v>12516.5</v>
      </c>
      <c r="N63" s="10">
        <v>5.27</v>
      </c>
      <c r="O63" s="10">
        <v>2333.65</v>
      </c>
      <c r="P63" s="10">
        <v>0</v>
      </c>
      <c r="Q63" s="10">
        <v>660</v>
      </c>
      <c r="R63" s="11">
        <v>29727.050000000003</v>
      </c>
    </row>
    <row r="64" spans="1:18" ht="15" customHeight="1">
      <c r="A64" s="5"/>
      <c r="B64" s="6"/>
      <c r="C64" s="7">
        <v>58</v>
      </c>
      <c r="D64" s="8">
        <v>3926200000</v>
      </c>
      <c r="E64" s="9" t="s">
        <v>74</v>
      </c>
      <c r="F64" s="10">
        <v>1098</v>
      </c>
      <c r="G64" s="10">
        <v>0</v>
      </c>
      <c r="H64" s="10">
        <v>437.5</v>
      </c>
      <c r="I64" s="10">
        <v>6945.21</v>
      </c>
      <c r="J64" s="10">
        <v>1915.15</v>
      </c>
      <c r="K64" s="10">
        <v>706.1</v>
      </c>
      <c r="L64" s="10">
        <v>7365.46</v>
      </c>
      <c r="M64" s="10">
        <v>2514.75</v>
      </c>
      <c r="N64" s="10">
        <v>1361.11</v>
      </c>
      <c r="O64" s="10">
        <v>1809.99</v>
      </c>
      <c r="P64" s="10">
        <v>907.84</v>
      </c>
      <c r="Q64" s="10">
        <v>3888.02</v>
      </c>
      <c r="R64" s="11">
        <v>28949.13</v>
      </c>
    </row>
    <row r="65" spans="1:18" ht="15">
      <c r="A65" s="5"/>
      <c r="B65" s="6"/>
      <c r="C65" s="7">
        <v>59</v>
      </c>
      <c r="D65" s="8">
        <v>203210000</v>
      </c>
      <c r="E65" s="9" t="s">
        <v>75</v>
      </c>
      <c r="F65" s="10">
        <v>2153.75</v>
      </c>
      <c r="G65" s="10">
        <v>2142.2</v>
      </c>
      <c r="H65" s="10">
        <v>2341.1</v>
      </c>
      <c r="I65" s="10">
        <v>2269.46</v>
      </c>
      <c r="J65" s="10">
        <v>4588.75</v>
      </c>
      <c r="K65" s="10">
        <v>0</v>
      </c>
      <c r="L65" s="10">
        <v>2392.06</v>
      </c>
      <c r="M65" s="10">
        <v>0</v>
      </c>
      <c r="N65" s="10">
        <v>0</v>
      </c>
      <c r="O65" s="10">
        <v>1733.6</v>
      </c>
      <c r="P65" s="10">
        <v>8966.11</v>
      </c>
      <c r="Q65" s="10">
        <v>2187.14</v>
      </c>
      <c r="R65" s="11">
        <v>28774.17</v>
      </c>
    </row>
    <row r="66" spans="1:18" ht="15" customHeight="1">
      <c r="A66" s="5"/>
      <c r="B66" s="6"/>
      <c r="C66" s="7">
        <v>60</v>
      </c>
      <c r="D66" s="8">
        <v>6505009000</v>
      </c>
      <c r="E66" s="9" t="s">
        <v>76</v>
      </c>
      <c r="F66" s="10">
        <v>2714.08</v>
      </c>
      <c r="G66" s="10">
        <v>219.71</v>
      </c>
      <c r="H66" s="10">
        <v>2138.92</v>
      </c>
      <c r="I66" s="10">
        <v>757.24</v>
      </c>
      <c r="J66" s="10">
        <v>501.11</v>
      </c>
      <c r="K66" s="10">
        <v>2244.31</v>
      </c>
      <c r="L66" s="10">
        <v>82</v>
      </c>
      <c r="M66" s="10">
        <v>9120.12</v>
      </c>
      <c r="N66" s="10">
        <v>8857.6</v>
      </c>
      <c r="O66" s="10">
        <v>280.47</v>
      </c>
      <c r="P66" s="10">
        <v>1363.98</v>
      </c>
      <c r="Q66" s="10">
        <v>489.93</v>
      </c>
      <c r="R66" s="11">
        <v>28769.469999999998</v>
      </c>
    </row>
    <row r="67" spans="1:18" ht="15" customHeight="1">
      <c r="A67" s="5"/>
      <c r="B67" s="6"/>
      <c r="C67" s="7">
        <v>61</v>
      </c>
      <c r="D67" s="8">
        <v>4202220000</v>
      </c>
      <c r="E67" s="9" t="s">
        <v>77</v>
      </c>
      <c r="F67" s="10">
        <v>2534.5</v>
      </c>
      <c r="G67" s="10">
        <v>1510.61</v>
      </c>
      <c r="H67" s="10">
        <v>4788.83</v>
      </c>
      <c r="I67" s="10">
        <v>132</v>
      </c>
      <c r="J67" s="10">
        <v>2335.5</v>
      </c>
      <c r="K67" s="10">
        <v>833.39</v>
      </c>
      <c r="L67" s="10">
        <v>3289.92</v>
      </c>
      <c r="M67" s="10">
        <v>2767.73</v>
      </c>
      <c r="N67" s="10">
        <v>4703.43</v>
      </c>
      <c r="O67" s="10">
        <v>1797.51</v>
      </c>
      <c r="P67" s="10">
        <v>3801.5</v>
      </c>
      <c r="Q67" s="10">
        <v>186</v>
      </c>
      <c r="R67" s="11">
        <v>28680.92</v>
      </c>
    </row>
    <row r="68" spans="1:18" ht="15" customHeight="1">
      <c r="A68" s="5"/>
      <c r="B68" s="6"/>
      <c r="C68" s="7">
        <v>62</v>
      </c>
      <c r="D68" s="8">
        <v>4415200000</v>
      </c>
      <c r="E68" s="9" t="s">
        <v>78</v>
      </c>
      <c r="F68" s="10">
        <v>0</v>
      </c>
      <c r="G68" s="10">
        <v>6417.13</v>
      </c>
      <c r="H68" s="10">
        <v>0</v>
      </c>
      <c r="I68" s="10">
        <v>3201.71</v>
      </c>
      <c r="J68" s="10">
        <v>3231.6</v>
      </c>
      <c r="K68" s="10">
        <v>3222.34</v>
      </c>
      <c r="L68" s="10">
        <v>0</v>
      </c>
      <c r="M68" s="10">
        <v>0</v>
      </c>
      <c r="N68" s="10">
        <v>3163.5</v>
      </c>
      <c r="O68" s="10">
        <v>3098.11</v>
      </c>
      <c r="P68" s="10">
        <v>3071.67</v>
      </c>
      <c r="Q68" s="10">
        <v>3039.51</v>
      </c>
      <c r="R68" s="11">
        <v>28445.57</v>
      </c>
    </row>
    <row r="69" spans="1:18" ht="15">
      <c r="A69" s="5"/>
      <c r="B69" s="6"/>
      <c r="C69" s="7">
        <v>63</v>
      </c>
      <c r="D69" s="8">
        <v>407219000</v>
      </c>
      <c r="E69" s="9" t="s">
        <v>79</v>
      </c>
      <c r="F69" s="10">
        <v>0</v>
      </c>
      <c r="G69" s="10">
        <v>0</v>
      </c>
      <c r="H69" s="10">
        <v>3002.39</v>
      </c>
      <c r="I69" s="10">
        <v>4137.95</v>
      </c>
      <c r="J69" s="10">
        <v>0</v>
      </c>
      <c r="K69" s="10">
        <v>1987.41</v>
      </c>
      <c r="L69" s="10">
        <v>460.1</v>
      </c>
      <c r="M69" s="10">
        <v>7676.79</v>
      </c>
      <c r="N69" s="10">
        <v>5165.94</v>
      </c>
      <c r="O69" s="10">
        <v>3868.46</v>
      </c>
      <c r="P69" s="10">
        <v>0</v>
      </c>
      <c r="Q69" s="10">
        <v>1836.2</v>
      </c>
      <c r="R69" s="11">
        <v>28135.239999999998</v>
      </c>
    </row>
    <row r="70" spans="1:18" ht="15" customHeight="1">
      <c r="A70" s="5"/>
      <c r="B70" s="6"/>
      <c r="C70" s="7">
        <v>64</v>
      </c>
      <c r="D70" s="8">
        <v>4202290000</v>
      </c>
      <c r="E70" s="9" t="s">
        <v>80</v>
      </c>
      <c r="F70" s="10">
        <v>713.64</v>
      </c>
      <c r="G70" s="10">
        <v>1012</v>
      </c>
      <c r="H70" s="10">
        <v>868</v>
      </c>
      <c r="I70" s="10">
        <v>2570.5</v>
      </c>
      <c r="J70" s="10">
        <v>3698.57</v>
      </c>
      <c r="K70" s="10">
        <v>2577.68</v>
      </c>
      <c r="L70" s="10">
        <v>2491.39</v>
      </c>
      <c r="M70" s="10">
        <v>4544.87</v>
      </c>
      <c r="N70" s="10">
        <v>573.56</v>
      </c>
      <c r="O70" s="10">
        <v>2376.5</v>
      </c>
      <c r="P70" s="10">
        <v>2221.14</v>
      </c>
      <c r="Q70" s="10">
        <v>4247.59</v>
      </c>
      <c r="R70" s="11">
        <v>27895.44</v>
      </c>
    </row>
    <row r="71" spans="1:18" ht="15">
      <c r="A71" s="5"/>
      <c r="B71" s="6"/>
      <c r="C71" s="7">
        <v>65</v>
      </c>
      <c r="D71" s="8">
        <v>3902100000</v>
      </c>
      <c r="E71" s="9" t="s">
        <v>81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1830</v>
      </c>
      <c r="O71" s="10">
        <v>25960.06</v>
      </c>
      <c r="P71" s="10">
        <v>0</v>
      </c>
      <c r="Q71" s="10">
        <v>0</v>
      </c>
      <c r="R71" s="11">
        <v>27790.06</v>
      </c>
    </row>
    <row r="72" spans="1:18" ht="15" customHeight="1">
      <c r="A72" s="5"/>
      <c r="B72" s="6"/>
      <c r="C72" s="7">
        <v>66</v>
      </c>
      <c r="D72" s="8">
        <v>9503002200</v>
      </c>
      <c r="E72" s="9" t="s">
        <v>82</v>
      </c>
      <c r="F72" s="10">
        <v>42</v>
      </c>
      <c r="G72" s="10">
        <v>902.07</v>
      </c>
      <c r="H72" s="10">
        <v>5546.15</v>
      </c>
      <c r="I72" s="10">
        <v>4359.59</v>
      </c>
      <c r="J72" s="10">
        <v>1418.28</v>
      </c>
      <c r="K72" s="10">
        <v>1606.67</v>
      </c>
      <c r="L72" s="10">
        <v>2059.9</v>
      </c>
      <c r="M72" s="10">
        <v>2759.83</v>
      </c>
      <c r="N72" s="10">
        <v>3767.76</v>
      </c>
      <c r="O72" s="10">
        <v>3038.61</v>
      </c>
      <c r="P72" s="10">
        <v>1476.84</v>
      </c>
      <c r="Q72" s="10">
        <v>146.18</v>
      </c>
      <c r="R72" s="11">
        <v>27123.88</v>
      </c>
    </row>
    <row r="73" spans="1:18" ht="15">
      <c r="A73" s="5"/>
      <c r="B73" s="6"/>
      <c r="C73" s="7">
        <v>67</v>
      </c>
      <c r="D73" s="8">
        <v>1106201000</v>
      </c>
      <c r="E73" s="9" t="s">
        <v>83</v>
      </c>
      <c r="F73" s="10">
        <v>295.95</v>
      </c>
      <c r="G73" s="10">
        <v>824.96</v>
      </c>
      <c r="H73" s="10">
        <v>2015.5</v>
      </c>
      <c r="I73" s="10">
        <v>4436.97</v>
      </c>
      <c r="J73" s="10">
        <v>2879</v>
      </c>
      <c r="K73" s="10">
        <v>1849.18</v>
      </c>
      <c r="L73" s="10">
        <v>1316.7</v>
      </c>
      <c r="M73" s="10">
        <v>1610.65</v>
      </c>
      <c r="N73" s="10">
        <v>1836.78</v>
      </c>
      <c r="O73" s="10">
        <v>1223.7</v>
      </c>
      <c r="P73" s="10">
        <v>7322.8</v>
      </c>
      <c r="Q73" s="10">
        <v>1192.01</v>
      </c>
      <c r="R73" s="11">
        <v>26804.2</v>
      </c>
    </row>
    <row r="74" spans="1:18" ht="15" customHeight="1">
      <c r="A74" s="1"/>
      <c r="B74" s="6"/>
      <c r="C74" s="7">
        <v>68</v>
      </c>
      <c r="D74" s="8">
        <v>6110111090</v>
      </c>
      <c r="E74" s="9" t="s">
        <v>84</v>
      </c>
      <c r="F74" s="10">
        <v>2402.84</v>
      </c>
      <c r="G74" s="10">
        <v>2314.17</v>
      </c>
      <c r="H74" s="10">
        <v>727.34</v>
      </c>
      <c r="I74" s="10">
        <v>380</v>
      </c>
      <c r="J74" s="10">
        <v>600</v>
      </c>
      <c r="K74" s="10">
        <v>2787</v>
      </c>
      <c r="L74" s="10">
        <v>1029.24</v>
      </c>
      <c r="M74" s="10">
        <v>2635</v>
      </c>
      <c r="N74" s="10">
        <v>2824</v>
      </c>
      <c r="O74" s="10">
        <v>4153</v>
      </c>
      <c r="P74" s="10">
        <v>6573.88</v>
      </c>
      <c r="Q74" s="10">
        <v>82.19</v>
      </c>
      <c r="R74" s="11">
        <v>26508.66</v>
      </c>
    </row>
    <row r="75" spans="1:18" ht="15">
      <c r="A75" s="1"/>
      <c r="B75" s="6"/>
      <c r="C75" s="7">
        <v>69</v>
      </c>
      <c r="D75" s="8">
        <v>203220000</v>
      </c>
      <c r="E75" s="9" t="s">
        <v>85</v>
      </c>
      <c r="F75" s="10">
        <v>6994.03</v>
      </c>
      <c r="G75" s="10">
        <v>0</v>
      </c>
      <c r="H75" s="10">
        <v>0</v>
      </c>
      <c r="I75" s="10">
        <v>0</v>
      </c>
      <c r="J75" s="10">
        <v>7965.21</v>
      </c>
      <c r="K75" s="10">
        <v>0</v>
      </c>
      <c r="L75" s="10">
        <v>4948.76</v>
      </c>
      <c r="M75" s="10">
        <v>2402.89</v>
      </c>
      <c r="N75" s="10">
        <v>0</v>
      </c>
      <c r="O75" s="10">
        <v>0</v>
      </c>
      <c r="P75" s="10">
        <v>0</v>
      </c>
      <c r="Q75" s="10">
        <v>4119.3</v>
      </c>
      <c r="R75" s="11">
        <v>26430.19</v>
      </c>
    </row>
    <row r="76" spans="1:18" ht="15" customHeight="1">
      <c r="A76" s="1"/>
      <c r="B76" s="6"/>
      <c r="C76" s="7">
        <v>70</v>
      </c>
      <c r="D76" s="8">
        <v>6115940000</v>
      </c>
      <c r="E76" s="9" t="s">
        <v>86</v>
      </c>
      <c r="F76" s="10">
        <v>328.19</v>
      </c>
      <c r="G76" s="10">
        <v>1499.9</v>
      </c>
      <c r="H76" s="10">
        <v>1331.33</v>
      </c>
      <c r="I76" s="10">
        <v>400</v>
      </c>
      <c r="J76" s="10">
        <v>1172.89</v>
      </c>
      <c r="K76" s="10">
        <v>1967.4</v>
      </c>
      <c r="L76" s="10">
        <v>2160</v>
      </c>
      <c r="M76" s="10">
        <v>1731.3</v>
      </c>
      <c r="N76" s="10">
        <v>7053.3</v>
      </c>
      <c r="O76" s="10">
        <v>3099.84</v>
      </c>
      <c r="P76" s="10">
        <v>2663.31</v>
      </c>
      <c r="Q76" s="10">
        <v>2996.07</v>
      </c>
      <c r="R76" s="11">
        <v>26403.530000000002</v>
      </c>
    </row>
    <row r="77" spans="1:18" ht="15">
      <c r="A77" s="1"/>
      <c r="B77" s="6"/>
      <c r="C77" s="7">
        <v>71</v>
      </c>
      <c r="D77" s="8">
        <v>8714910000</v>
      </c>
      <c r="E77" s="9" t="s">
        <v>87</v>
      </c>
      <c r="F77" s="10">
        <v>660</v>
      </c>
      <c r="G77" s="10">
        <v>3625</v>
      </c>
      <c r="H77" s="10">
        <v>5260</v>
      </c>
      <c r="I77" s="10">
        <v>3725</v>
      </c>
      <c r="J77" s="10">
        <v>1365</v>
      </c>
      <c r="K77" s="10">
        <v>540</v>
      </c>
      <c r="L77" s="10">
        <v>90</v>
      </c>
      <c r="M77" s="10">
        <v>2350</v>
      </c>
      <c r="N77" s="10">
        <v>2155</v>
      </c>
      <c r="O77" s="10">
        <v>4110</v>
      </c>
      <c r="P77" s="10">
        <v>1100</v>
      </c>
      <c r="Q77" s="10">
        <v>1355</v>
      </c>
      <c r="R77" s="11">
        <v>26335</v>
      </c>
    </row>
    <row r="78" spans="1:18" ht="15" customHeight="1">
      <c r="A78" s="1"/>
      <c r="B78" s="6"/>
      <c r="C78" s="7">
        <v>72</v>
      </c>
      <c r="D78" s="8">
        <v>1212290000</v>
      </c>
      <c r="E78" s="9" t="s">
        <v>88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133.6</v>
      </c>
      <c r="N78" s="10">
        <v>3683.87</v>
      </c>
      <c r="O78" s="10">
        <v>21422.97</v>
      </c>
      <c r="P78" s="10">
        <v>299.49</v>
      </c>
      <c r="Q78" s="10">
        <v>0</v>
      </c>
      <c r="R78" s="11">
        <v>25539.930000000004</v>
      </c>
    </row>
    <row r="79" spans="1:18" ht="15">
      <c r="A79" s="1"/>
      <c r="B79" s="6"/>
      <c r="C79" s="7">
        <v>73</v>
      </c>
      <c r="D79" s="8">
        <v>6406200000</v>
      </c>
      <c r="E79" s="9" t="s">
        <v>89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7815.5</v>
      </c>
      <c r="N79" s="10">
        <v>5511.15</v>
      </c>
      <c r="O79" s="10">
        <v>3983</v>
      </c>
      <c r="P79" s="10">
        <v>7776.05</v>
      </c>
      <c r="Q79" s="10">
        <v>0</v>
      </c>
      <c r="R79" s="11">
        <v>25085.7</v>
      </c>
    </row>
    <row r="80" spans="1:18" ht="15" customHeight="1">
      <c r="A80" s="1"/>
      <c r="B80" s="6"/>
      <c r="C80" s="7">
        <v>74</v>
      </c>
      <c r="D80" s="8">
        <v>2201100011</v>
      </c>
      <c r="E80" s="9" t="s">
        <v>90</v>
      </c>
      <c r="F80" s="10">
        <v>2799.9</v>
      </c>
      <c r="G80" s="10">
        <v>3696.94</v>
      </c>
      <c r="H80" s="10">
        <v>6595.69</v>
      </c>
      <c r="I80" s="10">
        <v>1124</v>
      </c>
      <c r="J80" s="10">
        <v>81.3</v>
      </c>
      <c r="K80" s="10">
        <v>3500.92</v>
      </c>
      <c r="L80" s="10">
        <v>3392.85</v>
      </c>
      <c r="M80" s="10">
        <v>840</v>
      </c>
      <c r="N80" s="10">
        <v>0</v>
      </c>
      <c r="O80" s="10">
        <v>0</v>
      </c>
      <c r="P80" s="10">
        <v>0</v>
      </c>
      <c r="Q80" s="10">
        <v>2552.71</v>
      </c>
      <c r="R80" s="11">
        <v>24584.309999999998</v>
      </c>
    </row>
    <row r="81" spans="1:18" ht="15">
      <c r="A81" s="1"/>
      <c r="B81" s="6"/>
      <c r="C81" s="7">
        <v>75</v>
      </c>
      <c r="D81" s="8">
        <v>6913900000</v>
      </c>
      <c r="E81" s="9" t="s">
        <v>91</v>
      </c>
      <c r="F81" s="10">
        <v>0</v>
      </c>
      <c r="G81" s="10">
        <v>2430.13</v>
      </c>
      <c r="H81" s="10">
        <v>1010.89</v>
      </c>
      <c r="I81" s="10">
        <v>4781.33</v>
      </c>
      <c r="J81" s="10">
        <v>2380.57</v>
      </c>
      <c r="K81" s="10">
        <v>1912.54</v>
      </c>
      <c r="L81" s="10">
        <v>298.54</v>
      </c>
      <c r="M81" s="10">
        <v>4960.5</v>
      </c>
      <c r="N81" s="10">
        <v>1890.19</v>
      </c>
      <c r="O81" s="10">
        <v>924.63</v>
      </c>
      <c r="P81" s="10">
        <v>986.9</v>
      </c>
      <c r="Q81" s="10">
        <v>1241.17</v>
      </c>
      <c r="R81" s="11">
        <v>22817.39</v>
      </c>
    </row>
    <row r="82" spans="1:18" ht="15" customHeight="1">
      <c r="A82" s="1"/>
      <c r="B82" s="6"/>
      <c r="C82" s="7">
        <v>76</v>
      </c>
      <c r="D82" s="8">
        <v>6110900000</v>
      </c>
      <c r="E82" s="9" t="s">
        <v>92</v>
      </c>
      <c r="F82" s="10">
        <v>2348.3</v>
      </c>
      <c r="G82" s="10">
        <v>987.8</v>
      </c>
      <c r="H82" s="10">
        <v>4455</v>
      </c>
      <c r="I82" s="10">
        <v>931</v>
      </c>
      <c r="J82" s="10">
        <v>712.4</v>
      </c>
      <c r="K82" s="10">
        <v>4466.88</v>
      </c>
      <c r="L82" s="10">
        <v>3220.4</v>
      </c>
      <c r="M82" s="10">
        <v>1218.04</v>
      </c>
      <c r="N82" s="10">
        <v>864</v>
      </c>
      <c r="O82" s="10">
        <v>864</v>
      </c>
      <c r="P82" s="10">
        <v>806</v>
      </c>
      <c r="Q82" s="10">
        <v>1236.5</v>
      </c>
      <c r="R82" s="11">
        <v>22110.320000000003</v>
      </c>
    </row>
    <row r="83" spans="1:18" ht="15">
      <c r="A83" s="1"/>
      <c r="B83" s="6"/>
      <c r="C83" s="7">
        <v>77</v>
      </c>
      <c r="D83" s="8">
        <v>4901999000</v>
      </c>
      <c r="E83" s="9" t="s">
        <v>93</v>
      </c>
      <c r="F83" s="10">
        <v>622.86</v>
      </c>
      <c r="G83" s="10">
        <v>8596.93</v>
      </c>
      <c r="H83" s="10">
        <v>1371.94</v>
      </c>
      <c r="I83" s="10">
        <v>2362.09</v>
      </c>
      <c r="J83" s="10">
        <v>1167.8</v>
      </c>
      <c r="K83" s="10">
        <v>175.86</v>
      </c>
      <c r="L83" s="10">
        <v>659.4</v>
      </c>
      <c r="M83" s="10">
        <v>2813.39</v>
      </c>
      <c r="N83" s="10">
        <v>1188.4</v>
      </c>
      <c r="O83" s="10">
        <v>163.2</v>
      </c>
      <c r="P83" s="10">
        <v>200</v>
      </c>
      <c r="Q83" s="10">
        <v>2574.5</v>
      </c>
      <c r="R83" s="11">
        <v>21896.370000000003</v>
      </c>
    </row>
    <row r="84" spans="1:18" ht="15" customHeight="1">
      <c r="A84" s="1"/>
      <c r="B84" s="6"/>
      <c r="C84" s="7">
        <v>78</v>
      </c>
      <c r="D84" s="8">
        <v>201200000</v>
      </c>
      <c r="E84" s="9" t="s">
        <v>94</v>
      </c>
      <c r="F84" s="10">
        <v>0</v>
      </c>
      <c r="G84" s="10">
        <v>0</v>
      </c>
      <c r="H84" s="10">
        <v>0</v>
      </c>
      <c r="I84" s="10">
        <v>2925.21</v>
      </c>
      <c r="J84" s="10">
        <v>7431.43</v>
      </c>
      <c r="K84" s="10">
        <v>3887</v>
      </c>
      <c r="L84" s="10">
        <v>0</v>
      </c>
      <c r="M84" s="10">
        <v>0</v>
      </c>
      <c r="N84" s="10">
        <v>0</v>
      </c>
      <c r="O84" s="10">
        <v>2525.61</v>
      </c>
      <c r="P84" s="10">
        <v>0</v>
      </c>
      <c r="Q84" s="10">
        <v>4382.28</v>
      </c>
      <c r="R84" s="11">
        <v>21151.53</v>
      </c>
    </row>
    <row r="85" spans="1:18" ht="15">
      <c r="A85" s="1"/>
      <c r="B85" s="6"/>
      <c r="C85" s="7">
        <v>79</v>
      </c>
      <c r="D85" s="8">
        <v>1905909000</v>
      </c>
      <c r="E85" s="9" t="s">
        <v>95</v>
      </c>
      <c r="F85" s="10">
        <v>5892.14</v>
      </c>
      <c r="G85" s="10">
        <v>282.79</v>
      </c>
      <c r="H85" s="10">
        <v>0</v>
      </c>
      <c r="I85" s="10">
        <v>5001.83</v>
      </c>
      <c r="J85" s="10">
        <v>624.5</v>
      </c>
      <c r="K85" s="10">
        <v>3393.48</v>
      </c>
      <c r="L85" s="10">
        <v>0</v>
      </c>
      <c r="M85" s="10">
        <v>4347.35</v>
      </c>
      <c r="N85" s="10">
        <v>217.55</v>
      </c>
      <c r="O85" s="10">
        <v>145.31</v>
      </c>
      <c r="P85" s="10">
        <v>84.94</v>
      </c>
      <c r="Q85" s="10">
        <v>742.34</v>
      </c>
      <c r="R85" s="11">
        <v>20732.23</v>
      </c>
    </row>
    <row r="86" spans="1:18" ht="15" customHeight="1">
      <c r="A86" s="1"/>
      <c r="B86" s="6"/>
      <c r="C86" s="7">
        <v>80</v>
      </c>
      <c r="D86" s="8">
        <v>4303101000</v>
      </c>
      <c r="E86" s="9" t="s">
        <v>96</v>
      </c>
      <c r="F86" s="10">
        <v>1091</v>
      </c>
      <c r="G86" s="10">
        <v>160</v>
      </c>
      <c r="H86" s="10">
        <v>285.8</v>
      </c>
      <c r="I86" s="10">
        <v>1050</v>
      </c>
      <c r="J86" s="10">
        <v>0</v>
      </c>
      <c r="K86" s="10">
        <v>71.45</v>
      </c>
      <c r="L86" s="10">
        <v>48</v>
      </c>
      <c r="M86" s="10">
        <v>2139.03</v>
      </c>
      <c r="N86" s="10">
        <v>4292.02</v>
      </c>
      <c r="O86" s="10">
        <v>6110.48</v>
      </c>
      <c r="P86" s="10">
        <v>3541.32</v>
      </c>
      <c r="Q86" s="10">
        <v>1919.38</v>
      </c>
      <c r="R86" s="11">
        <v>20708.480000000003</v>
      </c>
    </row>
    <row r="87" spans="1:18" ht="15">
      <c r="A87" s="1"/>
      <c r="B87" s="6"/>
      <c r="C87" s="7">
        <v>81</v>
      </c>
      <c r="D87" s="8">
        <v>4202991000</v>
      </c>
      <c r="E87" s="9" t="s">
        <v>97</v>
      </c>
      <c r="F87" s="10">
        <v>0</v>
      </c>
      <c r="G87" s="10">
        <v>20</v>
      </c>
      <c r="H87" s="10">
        <v>2270</v>
      </c>
      <c r="I87" s="10">
        <v>5000</v>
      </c>
      <c r="J87" s="10">
        <v>3550</v>
      </c>
      <c r="K87" s="10">
        <v>9795</v>
      </c>
      <c r="L87" s="10">
        <v>0</v>
      </c>
      <c r="M87" s="10">
        <v>0</v>
      </c>
      <c r="N87" s="10">
        <v>0</v>
      </c>
      <c r="O87" s="10">
        <v>0</v>
      </c>
      <c r="P87" s="10">
        <v>2</v>
      </c>
      <c r="Q87" s="10">
        <v>0</v>
      </c>
      <c r="R87" s="11">
        <v>20637</v>
      </c>
    </row>
    <row r="88" spans="1:18" ht="15" customHeight="1">
      <c r="A88" s="1"/>
      <c r="B88" s="6"/>
      <c r="C88" s="7">
        <v>82</v>
      </c>
      <c r="D88" s="8">
        <v>201300010</v>
      </c>
      <c r="E88" s="9" t="s">
        <v>98</v>
      </c>
      <c r="F88" s="10">
        <v>0</v>
      </c>
      <c r="G88" s="10">
        <v>0</v>
      </c>
      <c r="H88" s="10">
        <v>0</v>
      </c>
      <c r="I88" s="10">
        <v>1183.29</v>
      </c>
      <c r="J88" s="10">
        <v>9057.09</v>
      </c>
      <c r="K88" s="10">
        <v>1786.73</v>
      </c>
      <c r="L88" s="10">
        <v>0</v>
      </c>
      <c r="M88" s="10">
        <v>3498.89</v>
      </c>
      <c r="N88" s="10">
        <v>1389.64</v>
      </c>
      <c r="O88" s="10">
        <v>3544.2</v>
      </c>
      <c r="P88" s="10">
        <v>0</v>
      </c>
      <c r="Q88" s="10">
        <v>0</v>
      </c>
      <c r="R88" s="11">
        <v>20459.84</v>
      </c>
    </row>
    <row r="89" spans="1:18" ht="15">
      <c r="A89" s="1"/>
      <c r="B89" s="6"/>
      <c r="C89" s="7">
        <v>83</v>
      </c>
      <c r="D89" s="8">
        <v>8544601000</v>
      </c>
      <c r="E89" s="9" t="s">
        <v>99</v>
      </c>
      <c r="F89" s="10">
        <v>2426.5</v>
      </c>
      <c r="G89" s="10">
        <v>0</v>
      </c>
      <c r="H89" s="10">
        <v>4237.9</v>
      </c>
      <c r="I89" s="10">
        <v>3155.68</v>
      </c>
      <c r="J89" s="10">
        <v>7594.96</v>
      </c>
      <c r="K89" s="10">
        <v>838.7</v>
      </c>
      <c r="L89" s="10">
        <v>0</v>
      </c>
      <c r="M89" s="10">
        <v>1929.01</v>
      </c>
      <c r="N89" s="10">
        <v>0</v>
      </c>
      <c r="O89" s="10">
        <v>0</v>
      </c>
      <c r="P89" s="10">
        <v>0</v>
      </c>
      <c r="Q89" s="10">
        <v>0</v>
      </c>
      <c r="R89" s="11">
        <v>20182.75</v>
      </c>
    </row>
    <row r="90" spans="1:18" ht="15" customHeight="1">
      <c r="A90" s="1"/>
      <c r="B90" s="6"/>
      <c r="C90" s="7">
        <v>84</v>
      </c>
      <c r="D90" s="8">
        <v>9602009000</v>
      </c>
      <c r="E90" s="9" t="s">
        <v>100</v>
      </c>
      <c r="F90" s="10">
        <v>449.42</v>
      </c>
      <c r="G90" s="10">
        <v>1287.75</v>
      </c>
      <c r="H90" s="10">
        <v>2989.99</v>
      </c>
      <c r="I90" s="10">
        <v>892.3</v>
      </c>
      <c r="J90" s="10">
        <v>638.47</v>
      </c>
      <c r="K90" s="10">
        <v>4270.3</v>
      </c>
      <c r="L90" s="10">
        <v>1029.68</v>
      </c>
      <c r="M90" s="10">
        <v>0</v>
      </c>
      <c r="N90" s="10">
        <v>3605.91</v>
      </c>
      <c r="O90" s="10">
        <v>596.21</v>
      </c>
      <c r="P90" s="10">
        <v>3597.5</v>
      </c>
      <c r="Q90" s="10">
        <v>696.54</v>
      </c>
      <c r="R90" s="11">
        <v>20054.07</v>
      </c>
    </row>
    <row r="91" spans="1:18" ht="15">
      <c r="A91" s="1"/>
      <c r="B91" s="6"/>
      <c r="C91" s="7">
        <v>85</v>
      </c>
      <c r="D91" s="8">
        <v>8714109000</v>
      </c>
      <c r="E91" s="9" t="s">
        <v>101</v>
      </c>
      <c r="F91" s="10">
        <v>1734.7</v>
      </c>
      <c r="G91" s="10">
        <v>1850.4</v>
      </c>
      <c r="H91" s="10">
        <v>298</v>
      </c>
      <c r="I91" s="10">
        <v>906.9</v>
      </c>
      <c r="J91" s="10">
        <v>1202.87</v>
      </c>
      <c r="K91" s="10">
        <v>606.1</v>
      </c>
      <c r="L91" s="10">
        <v>1908.3</v>
      </c>
      <c r="M91" s="10">
        <v>2130.28</v>
      </c>
      <c r="N91" s="10">
        <v>2273.08</v>
      </c>
      <c r="O91" s="10">
        <v>4725.58</v>
      </c>
      <c r="P91" s="10">
        <v>620.4</v>
      </c>
      <c r="Q91" s="10">
        <v>1639.2</v>
      </c>
      <c r="R91" s="11">
        <v>19895.81</v>
      </c>
    </row>
    <row r="92" spans="1:18" ht="15" customHeight="1">
      <c r="A92" s="1"/>
      <c r="B92" s="6"/>
      <c r="C92" s="7">
        <v>86</v>
      </c>
      <c r="D92" s="8">
        <v>1211909090</v>
      </c>
      <c r="E92" s="9" t="s">
        <v>102</v>
      </c>
      <c r="F92" s="10">
        <v>703.06</v>
      </c>
      <c r="G92" s="10">
        <v>275</v>
      </c>
      <c r="H92" s="10">
        <v>124</v>
      </c>
      <c r="I92" s="10">
        <v>392</v>
      </c>
      <c r="J92" s="10">
        <v>364.5</v>
      </c>
      <c r="K92" s="10">
        <v>687</v>
      </c>
      <c r="L92" s="10">
        <v>481</v>
      </c>
      <c r="M92" s="10">
        <v>7584.33</v>
      </c>
      <c r="N92" s="10">
        <v>1083.84</v>
      </c>
      <c r="O92" s="10">
        <v>300.5</v>
      </c>
      <c r="P92" s="10">
        <v>7692.91</v>
      </c>
      <c r="Q92" s="10">
        <v>0</v>
      </c>
      <c r="R92" s="11">
        <v>19688.14</v>
      </c>
    </row>
    <row r="93" spans="1:18" ht="15">
      <c r="A93" s="1"/>
      <c r="B93" s="6"/>
      <c r="C93" s="7">
        <v>87</v>
      </c>
      <c r="D93" s="8">
        <v>4420100000</v>
      </c>
      <c r="E93" s="9" t="s">
        <v>103</v>
      </c>
      <c r="F93" s="10">
        <v>3582.5</v>
      </c>
      <c r="G93" s="10">
        <v>985.9</v>
      </c>
      <c r="H93" s="10">
        <v>1568.85</v>
      </c>
      <c r="I93" s="10">
        <v>3324.83</v>
      </c>
      <c r="J93" s="10">
        <v>2475</v>
      </c>
      <c r="K93" s="10">
        <v>2033.24</v>
      </c>
      <c r="L93" s="10">
        <v>1772.41</v>
      </c>
      <c r="M93" s="10">
        <v>720.86</v>
      </c>
      <c r="N93" s="10">
        <v>962.86</v>
      </c>
      <c r="O93" s="10">
        <v>648.8</v>
      </c>
      <c r="P93" s="10">
        <v>840</v>
      </c>
      <c r="Q93" s="10">
        <v>0</v>
      </c>
      <c r="R93" s="11">
        <v>18915.25</v>
      </c>
    </row>
    <row r="94" spans="1:18" ht="15" customHeight="1">
      <c r="A94" s="1"/>
      <c r="B94" s="6"/>
      <c r="C94" s="7">
        <v>88</v>
      </c>
      <c r="D94" s="8">
        <v>511991000</v>
      </c>
      <c r="E94" s="9" t="s">
        <v>104</v>
      </c>
      <c r="F94" s="10">
        <v>2390</v>
      </c>
      <c r="G94" s="10">
        <v>0</v>
      </c>
      <c r="H94" s="10">
        <v>450</v>
      </c>
      <c r="I94" s="10">
        <v>5414.5</v>
      </c>
      <c r="J94" s="10">
        <v>900</v>
      </c>
      <c r="K94" s="10">
        <v>0</v>
      </c>
      <c r="L94" s="10">
        <v>1460</v>
      </c>
      <c r="M94" s="10">
        <v>350</v>
      </c>
      <c r="N94" s="10">
        <v>0</v>
      </c>
      <c r="O94" s="10">
        <v>237</v>
      </c>
      <c r="P94" s="10">
        <v>1105</v>
      </c>
      <c r="Q94" s="10">
        <v>6531.78</v>
      </c>
      <c r="R94" s="11">
        <v>18838.28</v>
      </c>
    </row>
    <row r="95" spans="1:18" ht="15">
      <c r="A95" s="1"/>
      <c r="B95" s="6"/>
      <c r="C95" s="7">
        <v>89</v>
      </c>
      <c r="D95" s="8">
        <v>4202999000</v>
      </c>
      <c r="E95" s="9" t="s">
        <v>105</v>
      </c>
      <c r="F95" s="10">
        <v>5862.62</v>
      </c>
      <c r="G95" s="10">
        <v>4102.23</v>
      </c>
      <c r="H95" s="10">
        <v>920</v>
      </c>
      <c r="I95" s="10">
        <v>924</v>
      </c>
      <c r="J95" s="10">
        <v>150</v>
      </c>
      <c r="K95" s="10">
        <v>97.76</v>
      </c>
      <c r="L95" s="10">
        <v>2228.1</v>
      </c>
      <c r="M95" s="10">
        <v>228.82</v>
      </c>
      <c r="N95" s="10">
        <v>0</v>
      </c>
      <c r="O95" s="10">
        <v>0</v>
      </c>
      <c r="P95" s="10">
        <v>3293</v>
      </c>
      <c r="Q95" s="10">
        <v>472.5</v>
      </c>
      <c r="R95" s="11">
        <v>18279.03</v>
      </c>
    </row>
    <row r="96" spans="1:18" ht="15" customHeight="1">
      <c r="A96" s="1"/>
      <c r="B96" s="6"/>
      <c r="C96" s="7">
        <v>90</v>
      </c>
      <c r="D96" s="8">
        <v>3812301000</v>
      </c>
      <c r="E96" s="9" t="s">
        <v>106</v>
      </c>
      <c r="F96" s="10">
        <v>0</v>
      </c>
      <c r="G96" s="10">
        <v>0</v>
      </c>
      <c r="H96" s="10">
        <v>360</v>
      </c>
      <c r="I96" s="10">
        <v>0</v>
      </c>
      <c r="J96" s="10">
        <v>0</v>
      </c>
      <c r="K96" s="10">
        <v>496.07</v>
      </c>
      <c r="L96" s="10">
        <v>3467.9</v>
      </c>
      <c r="M96" s="10">
        <v>0</v>
      </c>
      <c r="N96" s="10">
        <v>4427.4</v>
      </c>
      <c r="O96" s="10">
        <v>0</v>
      </c>
      <c r="P96" s="10">
        <v>4576</v>
      </c>
      <c r="Q96" s="10">
        <v>4734.2</v>
      </c>
      <c r="R96" s="11">
        <v>18061.57</v>
      </c>
    </row>
    <row r="97" spans="1:18" ht="15">
      <c r="A97" s="1"/>
      <c r="B97" s="6"/>
      <c r="C97" s="7">
        <v>91</v>
      </c>
      <c r="D97" s="8">
        <v>203299000</v>
      </c>
      <c r="E97" s="9" t="s">
        <v>107</v>
      </c>
      <c r="F97" s="10">
        <v>0</v>
      </c>
      <c r="G97" s="10">
        <v>531.6</v>
      </c>
      <c r="H97" s="10">
        <v>3086.26</v>
      </c>
      <c r="I97" s="10">
        <v>0</v>
      </c>
      <c r="J97" s="10">
        <v>4617.74</v>
      </c>
      <c r="K97" s="10">
        <v>0</v>
      </c>
      <c r="L97" s="10">
        <v>0</v>
      </c>
      <c r="M97" s="10">
        <v>152</v>
      </c>
      <c r="N97" s="10">
        <v>8600.6</v>
      </c>
      <c r="O97" s="10">
        <v>0</v>
      </c>
      <c r="P97" s="10">
        <v>1002.82</v>
      </c>
      <c r="Q97" s="10">
        <v>0</v>
      </c>
      <c r="R97" s="11">
        <v>17991.02</v>
      </c>
    </row>
    <row r="98" spans="1:18" ht="15" customHeight="1">
      <c r="A98" s="1"/>
      <c r="B98" s="6"/>
      <c r="C98" s="7">
        <v>92</v>
      </c>
      <c r="D98" s="8">
        <v>6117809000</v>
      </c>
      <c r="E98" s="9" t="s">
        <v>108</v>
      </c>
      <c r="F98" s="10">
        <v>640</v>
      </c>
      <c r="G98" s="10">
        <v>270</v>
      </c>
      <c r="H98" s="10">
        <v>960</v>
      </c>
      <c r="I98" s="10">
        <v>2515</v>
      </c>
      <c r="J98" s="10">
        <v>1553.2</v>
      </c>
      <c r="K98" s="10">
        <v>1163.3</v>
      </c>
      <c r="L98" s="10">
        <v>1000.74</v>
      </c>
      <c r="M98" s="10">
        <v>338.65</v>
      </c>
      <c r="N98" s="10">
        <v>2010.26</v>
      </c>
      <c r="O98" s="10">
        <v>1167.21</v>
      </c>
      <c r="P98" s="10">
        <v>1223.11</v>
      </c>
      <c r="Q98" s="10">
        <v>4697.52</v>
      </c>
      <c r="R98" s="11">
        <v>17538.99</v>
      </c>
    </row>
    <row r="99" spans="1:18" ht="15">
      <c r="A99" s="1"/>
      <c r="B99" s="6"/>
      <c r="C99" s="7">
        <v>93</v>
      </c>
      <c r="D99" s="8">
        <v>6307909000</v>
      </c>
      <c r="E99" s="9" t="s">
        <v>109</v>
      </c>
      <c r="F99" s="10">
        <v>2797.95</v>
      </c>
      <c r="G99" s="10">
        <v>1948.84</v>
      </c>
      <c r="H99" s="10">
        <v>1575.27</v>
      </c>
      <c r="I99" s="10">
        <v>856.24</v>
      </c>
      <c r="J99" s="10">
        <v>1409.4</v>
      </c>
      <c r="K99" s="10">
        <v>1661.21</v>
      </c>
      <c r="L99" s="10">
        <v>602.41</v>
      </c>
      <c r="M99" s="10">
        <v>2909.3</v>
      </c>
      <c r="N99" s="10">
        <v>1151.01</v>
      </c>
      <c r="O99" s="10">
        <v>495</v>
      </c>
      <c r="P99" s="10">
        <v>1174.64</v>
      </c>
      <c r="Q99" s="10">
        <v>700.54</v>
      </c>
      <c r="R99" s="11">
        <v>17281.81</v>
      </c>
    </row>
    <row r="100" spans="1:18" ht="15" customHeight="1">
      <c r="A100" s="1"/>
      <c r="B100" s="6"/>
      <c r="C100" s="7">
        <v>94</v>
      </c>
      <c r="D100" s="8">
        <v>3926909090</v>
      </c>
      <c r="E100" s="9" t="s">
        <v>110</v>
      </c>
      <c r="F100" s="10">
        <v>2204.83</v>
      </c>
      <c r="G100" s="10">
        <v>3227.71</v>
      </c>
      <c r="H100" s="10">
        <v>8.3</v>
      </c>
      <c r="I100" s="10">
        <v>10.3</v>
      </c>
      <c r="J100" s="10">
        <v>251.27</v>
      </c>
      <c r="K100" s="10">
        <v>296.41</v>
      </c>
      <c r="L100" s="10">
        <v>204.5</v>
      </c>
      <c r="M100" s="10">
        <v>282.43</v>
      </c>
      <c r="N100" s="10">
        <v>317.55</v>
      </c>
      <c r="O100" s="10">
        <v>6509</v>
      </c>
      <c r="P100" s="10">
        <v>1530.59</v>
      </c>
      <c r="Q100" s="10">
        <v>2399.07</v>
      </c>
      <c r="R100" s="11">
        <v>17241.960000000003</v>
      </c>
    </row>
    <row r="101" spans="1:18" ht="15">
      <c r="A101" s="1"/>
      <c r="B101" s="6"/>
      <c r="C101" s="7">
        <v>95</v>
      </c>
      <c r="D101" s="8">
        <v>6914900000</v>
      </c>
      <c r="E101" s="9" t="s">
        <v>111</v>
      </c>
      <c r="F101" s="10">
        <v>206.29</v>
      </c>
      <c r="G101" s="10">
        <v>436</v>
      </c>
      <c r="H101" s="10">
        <v>2042.97</v>
      </c>
      <c r="I101" s="10">
        <v>17.96</v>
      </c>
      <c r="J101" s="10">
        <v>6224.16</v>
      </c>
      <c r="K101" s="10">
        <v>160.92</v>
      </c>
      <c r="L101" s="10">
        <v>1664.02</v>
      </c>
      <c r="M101" s="10">
        <v>2619.81</v>
      </c>
      <c r="N101" s="10">
        <v>475</v>
      </c>
      <c r="O101" s="10">
        <v>353.75</v>
      </c>
      <c r="P101" s="10">
        <v>1741.88</v>
      </c>
      <c r="Q101" s="10">
        <v>1129.33</v>
      </c>
      <c r="R101" s="11">
        <v>17072.090000000004</v>
      </c>
    </row>
    <row r="102" spans="1:18" ht="15" customHeight="1">
      <c r="A102" s="1"/>
      <c r="B102" s="6"/>
      <c r="C102" s="7">
        <v>96</v>
      </c>
      <c r="D102" s="8">
        <v>7009920000</v>
      </c>
      <c r="E102" s="9" t="s">
        <v>112</v>
      </c>
      <c r="F102" s="10">
        <v>513</v>
      </c>
      <c r="G102" s="10">
        <v>622.02</v>
      </c>
      <c r="H102" s="10">
        <v>277</v>
      </c>
      <c r="I102" s="10">
        <v>870.14</v>
      </c>
      <c r="J102" s="10">
        <v>1397.5</v>
      </c>
      <c r="K102" s="10">
        <v>945</v>
      </c>
      <c r="L102" s="10">
        <v>1041.99</v>
      </c>
      <c r="M102" s="10">
        <v>2745.82</v>
      </c>
      <c r="N102" s="10">
        <v>3262.7</v>
      </c>
      <c r="O102" s="10">
        <v>1644.42</v>
      </c>
      <c r="P102" s="10">
        <v>3086.6</v>
      </c>
      <c r="Q102" s="10">
        <v>615.8</v>
      </c>
      <c r="R102" s="11">
        <v>17021.989999999998</v>
      </c>
    </row>
    <row r="103" spans="1:18" ht="15" customHeight="1">
      <c r="A103" s="1"/>
      <c r="B103" s="6"/>
      <c r="C103" s="7">
        <v>97</v>
      </c>
      <c r="D103" s="8">
        <v>9025809000</v>
      </c>
      <c r="E103" s="9" t="s">
        <v>113</v>
      </c>
      <c r="F103" s="10">
        <v>0</v>
      </c>
      <c r="G103" s="10">
        <v>0</v>
      </c>
      <c r="H103" s="10">
        <v>0</v>
      </c>
      <c r="I103" s="10">
        <v>0</v>
      </c>
      <c r="J103" s="10">
        <v>2086.43</v>
      </c>
      <c r="K103" s="10">
        <v>1200</v>
      </c>
      <c r="L103" s="10">
        <v>0</v>
      </c>
      <c r="M103" s="10">
        <v>5048.01</v>
      </c>
      <c r="N103" s="10">
        <v>0</v>
      </c>
      <c r="O103" s="10">
        <v>3215.7</v>
      </c>
      <c r="P103" s="10">
        <v>5435.22</v>
      </c>
      <c r="Q103" s="10">
        <v>0</v>
      </c>
      <c r="R103" s="11">
        <v>16985.36</v>
      </c>
    </row>
    <row r="104" spans="1:18" ht="15" customHeight="1">
      <c r="A104" s="1"/>
      <c r="B104" s="6"/>
      <c r="C104" s="7">
        <v>98</v>
      </c>
      <c r="D104" s="8">
        <v>4821900000</v>
      </c>
      <c r="E104" s="9" t="s">
        <v>114</v>
      </c>
      <c r="F104" s="10">
        <v>0</v>
      </c>
      <c r="G104" s="10">
        <v>0</v>
      </c>
      <c r="H104" s="10">
        <v>0</v>
      </c>
      <c r="I104" s="10">
        <v>0</v>
      </c>
      <c r="J104" s="10">
        <v>308.24</v>
      </c>
      <c r="K104" s="10">
        <v>3019.16</v>
      </c>
      <c r="L104" s="10">
        <v>6.65</v>
      </c>
      <c r="M104" s="10">
        <v>5968.04</v>
      </c>
      <c r="N104" s="10">
        <v>2363.35</v>
      </c>
      <c r="O104" s="10">
        <v>1990.29</v>
      </c>
      <c r="P104" s="10">
        <v>2246.35</v>
      </c>
      <c r="Q104" s="10">
        <v>999.49</v>
      </c>
      <c r="R104" s="11">
        <v>16901.57</v>
      </c>
    </row>
    <row r="105" spans="1:18" ht="15" customHeight="1">
      <c r="A105" s="1"/>
      <c r="B105" s="6"/>
      <c r="C105" s="7">
        <v>99</v>
      </c>
      <c r="D105" s="8">
        <v>6005320000</v>
      </c>
      <c r="E105" s="9" t="s">
        <v>115</v>
      </c>
      <c r="F105" s="10">
        <v>3759</v>
      </c>
      <c r="G105" s="10">
        <v>8968</v>
      </c>
      <c r="H105" s="10">
        <v>0</v>
      </c>
      <c r="I105" s="10">
        <v>4090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1">
        <v>16817</v>
      </c>
    </row>
    <row r="106" spans="1:18" ht="15">
      <c r="A106" s="1"/>
      <c r="B106" s="6"/>
      <c r="C106" s="7">
        <v>100</v>
      </c>
      <c r="D106" s="8">
        <v>901212000</v>
      </c>
      <c r="E106" s="9" t="s">
        <v>116</v>
      </c>
      <c r="F106" s="10">
        <v>0</v>
      </c>
      <c r="G106" s="10">
        <v>0</v>
      </c>
      <c r="H106" s="10">
        <v>3</v>
      </c>
      <c r="I106" s="10">
        <v>174.66</v>
      </c>
      <c r="J106" s="10">
        <v>3343.65</v>
      </c>
      <c r="K106" s="10">
        <v>2196.69</v>
      </c>
      <c r="L106" s="10">
        <v>697.5</v>
      </c>
      <c r="M106" s="10">
        <v>4299.09</v>
      </c>
      <c r="N106" s="10">
        <v>10</v>
      </c>
      <c r="O106" s="10">
        <v>5851.59</v>
      </c>
      <c r="P106" s="10">
        <v>59.97</v>
      </c>
      <c r="Q106" s="10">
        <v>0</v>
      </c>
      <c r="R106" s="11">
        <v>16636.15</v>
      </c>
    </row>
    <row r="107" spans="1:18" ht="15" customHeight="1">
      <c r="A107" s="1"/>
      <c r="B107" s="18"/>
      <c r="C107" s="7">
        <v>101</v>
      </c>
      <c r="D107" s="19">
        <v>101</v>
      </c>
      <c r="E107" s="20" t="s">
        <v>117</v>
      </c>
      <c r="F107" s="21">
        <v>141053.88</v>
      </c>
      <c r="G107" s="21">
        <v>174849.97</v>
      </c>
      <c r="H107" s="21">
        <v>198424.52</v>
      </c>
      <c r="I107" s="21">
        <v>251689.14</v>
      </c>
      <c r="J107" s="21">
        <v>255764.38</v>
      </c>
      <c r="K107" s="21">
        <v>196616.72</v>
      </c>
      <c r="L107" s="21">
        <v>266014.56</v>
      </c>
      <c r="M107" s="21">
        <v>194192.3</v>
      </c>
      <c r="N107" s="21">
        <v>254255.2</v>
      </c>
      <c r="O107" s="21">
        <v>202326.03</v>
      </c>
      <c r="P107" s="21">
        <v>261759.89</v>
      </c>
      <c r="Q107" s="21">
        <v>202902.49</v>
      </c>
      <c r="R107" s="22">
        <v>2599849.08</v>
      </c>
    </row>
    <row r="108" spans="1:18" ht="15" customHeight="1">
      <c r="A108" s="1"/>
      <c r="B108" s="23" t="s">
        <v>118</v>
      </c>
      <c r="C108" s="24"/>
      <c r="D108" s="25"/>
      <c r="E108" s="25"/>
      <c r="F108" s="26">
        <v>4221279.620000002</v>
      </c>
      <c r="G108" s="26">
        <v>3161390.389999999</v>
      </c>
      <c r="H108" s="26">
        <v>4388683.960000001</v>
      </c>
      <c r="I108" s="26">
        <v>3560598.3799999994</v>
      </c>
      <c r="J108" s="26">
        <v>3657318.8</v>
      </c>
      <c r="K108" s="26">
        <v>3670099.560000001</v>
      </c>
      <c r="L108" s="26">
        <v>5292102.049999999</v>
      </c>
      <c r="M108" s="26">
        <v>4707455.009999999</v>
      </c>
      <c r="N108" s="26">
        <v>3867174.6699999985</v>
      </c>
      <c r="O108" s="26">
        <v>3454065.7399999998</v>
      </c>
      <c r="P108" s="26">
        <v>3661386.459999998</v>
      </c>
      <c r="Q108" s="26">
        <v>3562652.4899999993</v>
      </c>
      <c r="R108" s="27">
        <v>47204207.13000004</v>
      </c>
    </row>
    <row r="109" spans="1:18" ht="15">
      <c r="A109" s="1"/>
      <c r="B109" s="6" t="s">
        <v>119</v>
      </c>
      <c r="C109" s="7">
        <v>1</v>
      </c>
      <c r="D109" s="8">
        <v>9801000010</v>
      </c>
      <c r="E109" s="9" t="s">
        <v>19</v>
      </c>
      <c r="F109" s="10">
        <v>757862.26</v>
      </c>
      <c r="G109" s="10">
        <v>606788.26</v>
      </c>
      <c r="H109" s="10">
        <v>657709.99</v>
      </c>
      <c r="I109" s="10">
        <v>506385.25</v>
      </c>
      <c r="J109" s="10">
        <v>512329.98</v>
      </c>
      <c r="K109" s="10">
        <v>443041.49</v>
      </c>
      <c r="L109" s="10">
        <v>599173.65</v>
      </c>
      <c r="M109" s="10">
        <v>406030.37</v>
      </c>
      <c r="N109" s="10">
        <v>371442.63</v>
      </c>
      <c r="O109" s="10">
        <v>234443.23</v>
      </c>
      <c r="P109" s="10">
        <v>509411.04</v>
      </c>
      <c r="Q109" s="10">
        <v>645419.4</v>
      </c>
      <c r="R109" s="11">
        <v>6250037.55</v>
      </c>
    </row>
    <row r="110" spans="1:18" ht="15" customHeight="1">
      <c r="A110" s="1"/>
      <c r="B110" s="6"/>
      <c r="C110" s="7">
        <v>2</v>
      </c>
      <c r="D110" s="8">
        <v>6904100000</v>
      </c>
      <c r="E110" s="9" t="s">
        <v>120</v>
      </c>
      <c r="F110" s="10">
        <v>663099.5</v>
      </c>
      <c r="G110" s="10">
        <v>451219</v>
      </c>
      <c r="H110" s="10">
        <v>505561.34</v>
      </c>
      <c r="I110" s="10">
        <v>511343</v>
      </c>
      <c r="J110" s="10">
        <v>452253.7</v>
      </c>
      <c r="K110" s="10">
        <v>421549.44</v>
      </c>
      <c r="L110" s="10">
        <v>372161</v>
      </c>
      <c r="M110" s="10">
        <v>451123</v>
      </c>
      <c r="N110" s="10">
        <v>556279.5</v>
      </c>
      <c r="O110" s="10">
        <v>582287.9</v>
      </c>
      <c r="P110" s="10">
        <v>557509</v>
      </c>
      <c r="Q110" s="10">
        <v>568274.01</v>
      </c>
      <c r="R110" s="11">
        <v>6092660.390000001</v>
      </c>
    </row>
    <row r="111" spans="1:18" ht="15">
      <c r="A111" s="1"/>
      <c r="B111" s="6"/>
      <c r="C111" s="7">
        <v>3</v>
      </c>
      <c r="D111" s="8">
        <v>9403600000</v>
      </c>
      <c r="E111" s="9" t="s">
        <v>121</v>
      </c>
      <c r="F111" s="10">
        <v>100441.41</v>
      </c>
      <c r="G111" s="10">
        <v>99849.47</v>
      </c>
      <c r="H111" s="10">
        <v>106895.76</v>
      </c>
      <c r="I111" s="10">
        <v>90470.75</v>
      </c>
      <c r="J111" s="10">
        <v>79412.33</v>
      </c>
      <c r="K111" s="10">
        <v>62413.27</v>
      </c>
      <c r="L111" s="10">
        <v>87638.46</v>
      </c>
      <c r="M111" s="10">
        <v>106818.74</v>
      </c>
      <c r="N111" s="10">
        <v>115285.94</v>
      </c>
      <c r="O111" s="10">
        <v>82953</v>
      </c>
      <c r="P111" s="10">
        <v>55605</v>
      </c>
      <c r="Q111" s="10">
        <v>108141.97</v>
      </c>
      <c r="R111" s="11">
        <v>1095926.0999999999</v>
      </c>
    </row>
    <row r="112" spans="1:18" ht="15" customHeight="1">
      <c r="A112" s="1"/>
      <c r="B112" s="6"/>
      <c r="C112" s="7">
        <v>4</v>
      </c>
      <c r="D112" s="8">
        <v>9607190000</v>
      </c>
      <c r="E112" s="9" t="s">
        <v>122</v>
      </c>
      <c r="F112" s="10">
        <v>39883</v>
      </c>
      <c r="G112" s="10">
        <v>39976.5</v>
      </c>
      <c r="H112" s="10">
        <v>72250.21</v>
      </c>
      <c r="I112" s="10">
        <v>68958.15</v>
      </c>
      <c r="J112" s="10">
        <v>58769.51</v>
      </c>
      <c r="K112" s="10">
        <v>100132.57</v>
      </c>
      <c r="L112" s="10">
        <v>90389.13</v>
      </c>
      <c r="M112" s="10">
        <v>68344.2</v>
      </c>
      <c r="N112" s="10">
        <v>68132.54</v>
      </c>
      <c r="O112" s="10">
        <v>86487.71</v>
      </c>
      <c r="P112" s="10">
        <v>40801.72</v>
      </c>
      <c r="Q112" s="10">
        <v>42356.17</v>
      </c>
      <c r="R112" s="11">
        <v>776481.41</v>
      </c>
    </row>
    <row r="113" spans="1:18" ht="15">
      <c r="A113" s="1"/>
      <c r="B113" s="6"/>
      <c r="C113" s="7">
        <v>5</v>
      </c>
      <c r="D113" s="8">
        <v>9804000000</v>
      </c>
      <c r="E113" s="9" t="s">
        <v>20</v>
      </c>
      <c r="F113" s="10">
        <v>63491.53</v>
      </c>
      <c r="G113" s="10">
        <v>83541.68</v>
      </c>
      <c r="H113" s="10">
        <v>131358.77</v>
      </c>
      <c r="I113" s="10">
        <v>66528.98</v>
      </c>
      <c r="J113" s="10">
        <v>59111.65</v>
      </c>
      <c r="K113" s="10">
        <v>98073.89</v>
      </c>
      <c r="L113" s="10">
        <v>20207.2</v>
      </c>
      <c r="M113" s="10">
        <v>30438.26</v>
      </c>
      <c r="N113" s="10">
        <v>130144.18</v>
      </c>
      <c r="O113" s="10">
        <v>30087.48</v>
      </c>
      <c r="P113" s="10">
        <v>25762.09</v>
      </c>
      <c r="Q113" s="10">
        <v>7464.08</v>
      </c>
      <c r="R113" s="11">
        <v>746209.7899999998</v>
      </c>
    </row>
    <row r="114" spans="1:18" ht="15" customHeight="1">
      <c r="A114" s="1"/>
      <c r="B114" s="6"/>
      <c r="C114" s="7">
        <v>6</v>
      </c>
      <c r="D114" s="8">
        <v>8528720000</v>
      </c>
      <c r="E114" s="9" t="s">
        <v>123</v>
      </c>
      <c r="F114" s="10">
        <v>65877.47</v>
      </c>
      <c r="G114" s="10">
        <v>64187.03</v>
      </c>
      <c r="H114" s="10">
        <v>65317.01</v>
      </c>
      <c r="I114" s="10">
        <v>42354.84</v>
      </c>
      <c r="J114" s="10">
        <v>65163.53</v>
      </c>
      <c r="K114" s="10">
        <v>41654.99</v>
      </c>
      <c r="L114" s="10">
        <v>60208.1</v>
      </c>
      <c r="M114" s="10">
        <v>77461.6</v>
      </c>
      <c r="N114" s="10">
        <v>59445.07</v>
      </c>
      <c r="O114" s="10">
        <v>57772.33</v>
      </c>
      <c r="P114" s="10">
        <v>40241.04</v>
      </c>
      <c r="Q114" s="10">
        <v>42767.95</v>
      </c>
      <c r="R114" s="11">
        <v>682450.9599999998</v>
      </c>
    </row>
    <row r="115" spans="1:18" ht="15">
      <c r="A115" s="1"/>
      <c r="B115" s="6"/>
      <c r="C115" s="7">
        <v>7</v>
      </c>
      <c r="D115" s="8">
        <v>9403500000</v>
      </c>
      <c r="E115" s="9" t="s">
        <v>124</v>
      </c>
      <c r="F115" s="10">
        <v>58331.9</v>
      </c>
      <c r="G115" s="10">
        <v>43333.4</v>
      </c>
      <c r="H115" s="10">
        <v>41113</v>
      </c>
      <c r="I115" s="10">
        <v>16205.72</v>
      </c>
      <c r="J115" s="10">
        <v>37669.18</v>
      </c>
      <c r="K115" s="10">
        <v>20053</v>
      </c>
      <c r="L115" s="10">
        <v>49528.45</v>
      </c>
      <c r="M115" s="10">
        <v>21094</v>
      </c>
      <c r="N115" s="10">
        <v>38600.04</v>
      </c>
      <c r="O115" s="10">
        <v>43252.1</v>
      </c>
      <c r="P115" s="10">
        <v>25126.04</v>
      </c>
      <c r="Q115" s="10">
        <v>15680</v>
      </c>
      <c r="R115" s="11">
        <v>409986.8299999999</v>
      </c>
    </row>
    <row r="116" spans="1:18" ht="15" customHeight="1">
      <c r="A116" s="1"/>
      <c r="B116" s="6"/>
      <c r="C116" s="7">
        <v>8</v>
      </c>
      <c r="D116" s="8">
        <v>3926909090</v>
      </c>
      <c r="E116" s="9" t="s">
        <v>110</v>
      </c>
      <c r="F116" s="10">
        <v>29465.9</v>
      </c>
      <c r="G116" s="10">
        <v>27246.74</v>
      </c>
      <c r="H116" s="10">
        <v>31248.9</v>
      </c>
      <c r="I116" s="10">
        <v>31385.85</v>
      </c>
      <c r="J116" s="10">
        <v>37552.6</v>
      </c>
      <c r="K116" s="10">
        <v>27938.84</v>
      </c>
      <c r="L116" s="10">
        <v>26670.55</v>
      </c>
      <c r="M116" s="10">
        <v>24942.14</v>
      </c>
      <c r="N116" s="10">
        <v>30504.95</v>
      </c>
      <c r="O116" s="10">
        <v>22135.89</v>
      </c>
      <c r="P116" s="10">
        <v>10564.56</v>
      </c>
      <c r="Q116" s="10">
        <v>17025.13</v>
      </c>
      <c r="R116" s="11">
        <v>316682.05000000005</v>
      </c>
    </row>
    <row r="117" spans="1:18" ht="15">
      <c r="A117" s="1"/>
      <c r="B117" s="6"/>
      <c r="C117" s="7">
        <v>9</v>
      </c>
      <c r="D117" s="8">
        <v>8708999900</v>
      </c>
      <c r="E117" s="9" t="s">
        <v>125</v>
      </c>
      <c r="F117" s="10">
        <v>16468.26</v>
      </c>
      <c r="G117" s="10">
        <v>17128.08</v>
      </c>
      <c r="H117" s="10">
        <v>36744.15</v>
      </c>
      <c r="I117" s="10">
        <v>24123.02</v>
      </c>
      <c r="J117" s="10">
        <v>16012.72</v>
      </c>
      <c r="K117" s="10">
        <v>12706.07</v>
      </c>
      <c r="L117" s="10">
        <v>34529.64</v>
      </c>
      <c r="M117" s="10">
        <v>29579.07</v>
      </c>
      <c r="N117" s="10">
        <v>30979.51</v>
      </c>
      <c r="O117" s="10">
        <v>35511.45</v>
      </c>
      <c r="P117" s="10">
        <v>23733.75</v>
      </c>
      <c r="Q117" s="10">
        <v>36156.13</v>
      </c>
      <c r="R117" s="11">
        <v>313671.85000000003</v>
      </c>
    </row>
    <row r="118" spans="1:18" ht="15" customHeight="1">
      <c r="A118" s="1"/>
      <c r="B118" s="6"/>
      <c r="C118" s="7">
        <v>10</v>
      </c>
      <c r="D118" s="8">
        <v>4901999000</v>
      </c>
      <c r="E118" s="9" t="s">
        <v>93</v>
      </c>
      <c r="F118" s="10">
        <v>35036.92</v>
      </c>
      <c r="G118" s="10">
        <v>29219.39</v>
      </c>
      <c r="H118" s="10">
        <v>29640.8</v>
      </c>
      <c r="I118" s="10">
        <v>23640.95</v>
      </c>
      <c r="J118" s="10">
        <v>20998.59</v>
      </c>
      <c r="K118" s="10">
        <v>14763.05</v>
      </c>
      <c r="L118" s="10">
        <v>27442.82</v>
      </c>
      <c r="M118" s="10">
        <v>33270.65</v>
      </c>
      <c r="N118" s="10">
        <v>25465.58</v>
      </c>
      <c r="O118" s="10">
        <v>12163.59</v>
      </c>
      <c r="P118" s="10">
        <v>21318.61</v>
      </c>
      <c r="Q118" s="10">
        <v>15278.08</v>
      </c>
      <c r="R118" s="11">
        <v>288239.03</v>
      </c>
    </row>
    <row r="119" spans="1:18" ht="15">
      <c r="A119" s="1"/>
      <c r="B119" s="6"/>
      <c r="C119" s="7">
        <v>11</v>
      </c>
      <c r="D119" s="8">
        <v>803901900</v>
      </c>
      <c r="E119" s="9" t="s">
        <v>126</v>
      </c>
      <c r="F119" s="10">
        <v>27315</v>
      </c>
      <c r="G119" s="10">
        <v>15320</v>
      </c>
      <c r="H119" s="10">
        <v>20964</v>
      </c>
      <c r="I119" s="10">
        <v>17995</v>
      </c>
      <c r="J119" s="10">
        <v>30474</v>
      </c>
      <c r="K119" s="10">
        <v>9300</v>
      </c>
      <c r="L119" s="10">
        <v>15183</v>
      </c>
      <c r="M119" s="10">
        <v>27750</v>
      </c>
      <c r="N119" s="10">
        <v>29547</v>
      </c>
      <c r="O119" s="10">
        <v>16640</v>
      </c>
      <c r="P119" s="10">
        <v>16763</v>
      </c>
      <c r="Q119" s="10">
        <v>35490</v>
      </c>
      <c r="R119" s="11">
        <v>262741</v>
      </c>
    </row>
    <row r="120" spans="1:18" ht="15" customHeight="1">
      <c r="A120" s="1"/>
      <c r="B120" s="6"/>
      <c r="C120" s="7">
        <v>12</v>
      </c>
      <c r="D120" s="8">
        <v>8471300000</v>
      </c>
      <c r="E120" s="9" t="s">
        <v>127</v>
      </c>
      <c r="F120" s="10">
        <v>5984</v>
      </c>
      <c r="G120" s="10">
        <v>30379.58</v>
      </c>
      <c r="H120" s="10">
        <v>76972.8</v>
      </c>
      <c r="I120" s="10">
        <v>4834.05</v>
      </c>
      <c r="J120" s="10">
        <v>27427.78</v>
      </c>
      <c r="K120" s="10">
        <v>19453.46</v>
      </c>
      <c r="L120" s="10">
        <v>5600</v>
      </c>
      <c r="M120" s="10">
        <v>25580.1</v>
      </c>
      <c r="N120" s="10">
        <v>7145.72</v>
      </c>
      <c r="O120" s="10">
        <v>13479.4</v>
      </c>
      <c r="P120" s="10">
        <v>20346.39</v>
      </c>
      <c r="Q120" s="10">
        <v>20375.79</v>
      </c>
      <c r="R120" s="11">
        <v>257579.07000000004</v>
      </c>
    </row>
    <row r="121" spans="1:18" ht="15">
      <c r="A121" s="1"/>
      <c r="B121" s="6"/>
      <c r="C121" s="7">
        <v>13</v>
      </c>
      <c r="D121" s="8">
        <v>9607110000</v>
      </c>
      <c r="E121" s="9" t="s">
        <v>128</v>
      </c>
      <c r="F121" s="10">
        <v>26990.5</v>
      </c>
      <c r="G121" s="10">
        <v>9073.5</v>
      </c>
      <c r="H121" s="10">
        <v>12844</v>
      </c>
      <c r="I121" s="10">
        <v>30066.92</v>
      </c>
      <c r="J121" s="10">
        <v>20496.95</v>
      </c>
      <c r="K121" s="10">
        <v>17428.5</v>
      </c>
      <c r="L121" s="10">
        <v>6512.68</v>
      </c>
      <c r="M121" s="10">
        <v>13065.7</v>
      </c>
      <c r="N121" s="10">
        <v>17093.74</v>
      </c>
      <c r="O121" s="10">
        <v>50337.32</v>
      </c>
      <c r="P121" s="10">
        <v>28524.81</v>
      </c>
      <c r="Q121" s="10">
        <v>17993.73</v>
      </c>
      <c r="R121" s="11">
        <v>250428.35</v>
      </c>
    </row>
    <row r="122" spans="1:18" ht="15" customHeight="1">
      <c r="A122" s="1"/>
      <c r="B122" s="6"/>
      <c r="C122" s="7">
        <v>14</v>
      </c>
      <c r="D122" s="8">
        <v>4203100000</v>
      </c>
      <c r="E122" s="9" t="s">
        <v>129</v>
      </c>
      <c r="F122" s="10">
        <v>12505.56</v>
      </c>
      <c r="G122" s="10">
        <v>13537.95</v>
      </c>
      <c r="H122" s="10">
        <v>5928</v>
      </c>
      <c r="I122" s="10">
        <v>24526</v>
      </c>
      <c r="J122" s="10">
        <v>47827</v>
      </c>
      <c r="K122" s="10">
        <v>16112</v>
      </c>
      <c r="L122" s="10">
        <v>22221</v>
      </c>
      <c r="M122" s="10">
        <v>36895</v>
      </c>
      <c r="N122" s="10">
        <v>18304</v>
      </c>
      <c r="O122" s="10">
        <v>28984</v>
      </c>
      <c r="P122" s="10">
        <v>5697</v>
      </c>
      <c r="Q122" s="10">
        <v>13662</v>
      </c>
      <c r="R122" s="11">
        <v>246199.51</v>
      </c>
    </row>
    <row r="123" spans="1:18" ht="15">
      <c r="A123" s="1"/>
      <c r="B123" s="6"/>
      <c r="C123" s="7">
        <v>15</v>
      </c>
      <c r="D123" s="8">
        <v>6913900000</v>
      </c>
      <c r="E123" s="9" t="s">
        <v>91</v>
      </c>
      <c r="F123" s="10">
        <v>25958.66</v>
      </c>
      <c r="G123" s="10">
        <v>19859.49</v>
      </c>
      <c r="H123" s="10">
        <v>31390.12</v>
      </c>
      <c r="I123" s="10">
        <v>16526.15</v>
      </c>
      <c r="J123" s="10">
        <v>30276.56</v>
      </c>
      <c r="K123" s="10">
        <v>16885.23</v>
      </c>
      <c r="L123" s="10">
        <v>17971</v>
      </c>
      <c r="M123" s="10">
        <v>10697.19</v>
      </c>
      <c r="N123" s="10">
        <v>22593</v>
      </c>
      <c r="O123" s="10">
        <v>8340</v>
      </c>
      <c r="P123" s="10">
        <v>13698.05</v>
      </c>
      <c r="Q123" s="10">
        <v>22127.97</v>
      </c>
      <c r="R123" s="11">
        <v>236323.42</v>
      </c>
    </row>
    <row r="124" spans="1:18" ht="15" customHeight="1">
      <c r="A124" s="1"/>
      <c r="B124" s="6"/>
      <c r="C124" s="7">
        <v>16</v>
      </c>
      <c r="D124" s="8">
        <v>6301400000</v>
      </c>
      <c r="E124" s="9" t="s">
        <v>52</v>
      </c>
      <c r="F124" s="10">
        <v>10880.5</v>
      </c>
      <c r="G124" s="10">
        <v>15187.15</v>
      </c>
      <c r="H124" s="10">
        <v>26564.67</v>
      </c>
      <c r="I124" s="10">
        <v>24061</v>
      </c>
      <c r="J124" s="10">
        <v>22008.76</v>
      </c>
      <c r="K124" s="10">
        <v>22521.3</v>
      </c>
      <c r="L124" s="10">
        <v>21335.83</v>
      </c>
      <c r="M124" s="10">
        <v>29051.6</v>
      </c>
      <c r="N124" s="10">
        <v>13243.4</v>
      </c>
      <c r="O124" s="10">
        <v>10614.42</v>
      </c>
      <c r="P124" s="10">
        <v>7604</v>
      </c>
      <c r="Q124" s="10">
        <v>8656</v>
      </c>
      <c r="R124" s="11">
        <v>211728.63000000003</v>
      </c>
    </row>
    <row r="125" spans="1:18" ht="15">
      <c r="A125" s="1"/>
      <c r="B125" s="6"/>
      <c r="C125" s="7">
        <v>17</v>
      </c>
      <c r="D125" s="8">
        <v>6912000000</v>
      </c>
      <c r="E125" s="9" t="s">
        <v>130</v>
      </c>
      <c r="F125" s="10">
        <v>28571.75</v>
      </c>
      <c r="G125" s="10">
        <v>15549</v>
      </c>
      <c r="H125" s="10">
        <v>20851.81</v>
      </c>
      <c r="I125" s="10">
        <v>18736.19</v>
      </c>
      <c r="J125" s="10">
        <v>6368.13</v>
      </c>
      <c r="K125" s="10">
        <v>12284.37</v>
      </c>
      <c r="L125" s="10">
        <v>19319.99</v>
      </c>
      <c r="M125" s="10">
        <v>13590.32</v>
      </c>
      <c r="N125" s="10">
        <v>20239.95</v>
      </c>
      <c r="O125" s="10">
        <v>14613.52</v>
      </c>
      <c r="P125" s="10">
        <v>14216.9</v>
      </c>
      <c r="Q125" s="10">
        <v>14015.03</v>
      </c>
      <c r="R125" s="11">
        <v>198356.96</v>
      </c>
    </row>
    <row r="126" spans="1:18" ht="15" customHeight="1">
      <c r="A126" s="1"/>
      <c r="B126" s="6"/>
      <c r="C126" s="7">
        <v>18</v>
      </c>
      <c r="D126" s="8">
        <v>9503009900</v>
      </c>
      <c r="E126" s="9" t="s">
        <v>131</v>
      </c>
      <c r="F126" s="10">
        <v>13508.49</v>
      </c>
      <c r="G126" s="10">
        <v>17435.38</v>
      </c>
      <c r="H126" s="10">
        <v>19785.59</v>
      </c>
      <c r="I126" s="10">
        <v>9867.1</v>
      </c>
      <c r="J126" s="10">
        <v>13201.97</v>
      </c>
      <c r="K126" s="10">
        <v>17560.35</v>
      </c>
      <c r="L126" s="10">
        <v>12122.15</v>
      </c>
      <c r="M126" s="10">
        <v>23345.8</v>
      </c>
      <c r="N126" s="10">
        <v>28994.41</v>
      </c>
      <c r="O126" s="10">
        <v>11560.53</v>
      </c>
      <c r="P126" s="10">
        <v>8351</v>
      </c>
      <c r="Q126" s="10">
        <v>10614.86</v>
      </c>
      <c r="R126" s="11">
        <v>186347.63</v>
      </c>
    </row>
    <row r="127" spans="1:18" ht="15">
      <c r="A127" s="1"/>
      <c r="B127" s="6"/>
      <c r="C127" s="7">
        <v>19</v>
      </c>
      <c r="D127" s="8">
        <v>106190000</v>
      </c>
      <c r="E127" s="9" t="s">
        <v>54</v>
      </c>
      <c r="F127" s="10">
        <v>9087.99</v>
      </c>
      <c r="G127" s="10">
        <v>11245.24</v>
      </c>
      <c r="H127" s="10">
        <v>16061.2</v>
      </c>
      <c r="I127" s="10">
        <v>11413.59</v>
      </c>
      <c r="J127" s="10">
        <v>19339.46</v>
      </c>
      <c r="K127" s="10">
        <v>18985.02</v>
      </c>
      <c r="L127" s="10">
        <v>14541.75</v>
      </c>
      <c r="M127" s="10">
        <v>15654.49</v>
      </c>
      <c r="N127" s="10">
        <v>15094.58</v>
      </c>
      <c r="O127" s="10">
        <v>13215.29</v>
      </c>
      <c r="P127" s="10">
        <v>16624.91</v>
      </c>
      <c r="Q127" s="10">
        <v>20578.96</v>
      </c>
      <c r="R127" s="11">
        <v>181842.48</v>
      </c>
    </row>
    <row r="128" spans="1:18" ht="15" customHeight="1">
      <c r="A128" s="1"/>
      <c r="B128" s="6"/>
      <c r="C128" s="7">
        <v>20</v>
      </c>
      <c r="D128" s="8">
        <v>1507909000</v>
      </c>
      <c r="E128" s="9" t="s">
        <v>132</v>
      </c>
      <c r="F128" s="10">
        <v>39814</v>
      </c>
      <c r="G128" s="10">
        <v>14874</v>
      </c>
      <c r="H128" s="10">
        <v>0</v>
      </c>
      <c r="I128" s="10">
        <v>0</v>
      </c>
      <c r="J128" s="10">
        <v>6726</v>
      </c>
      <c r="K128" s="10">
        <v>20431.34</v>
      </c>
      <c r="L128" s="10">
        <v>13547.87</v>
      </c>
      <c r="M128" s="10">
        <v>0</v>
      </c>
      <c r="N128" s="10">
        <v>0</v>
      </c>
      <c r="O128" s="10">
        <v>18617</v>
      </c>
      <c r="P128" s="10">
        <v>18641</v>
      </c>
      <c r="Q128" s="10">
        <v>15155.34</v>
      </c>
      <c r="R128" s="11">
        <v>147806.55</v>
      </c>
    </row>
    <row r="129" spans="1:18" ht="15">
      <c r="A129" s="1"/>
      <c r="B129" s="6"/>
      <c r="C129" s="7">
        <v>21</v>
      </c>
      <c r="D129" s="8">
        <v>3822009000</v>
      </c>
      <c r="E129" s="9" t="s">
        <v>133</v>
      </c>
      <c r="F129" s="10">
        <v>14749.44</v>
      </c>
      <c r="G129" s="10">
        <v>12913.27</v>
      </c>
      <c r="H129" s="10">
        <v>6738.21</v>
      </c>
      <c r="I129" s="10">
        <v>27245.68</v>
      </c>
      <c r="J129" s="10">
        <v>4792.73</v>
      </c>
      <c r="K129" s="10">
        <v>22525.75</v>
      </c>
      <c r="L129" s="10">
        <v>10456.83</v>
      </c>
      <c r="M129" s="10">
        <v>6893.91</v>
      </c>
      <c r="N129" s="10">
        <v>10100.66</v>
      </c>
      <c r="O129" s="10">
        <v>14352.04</v>
      </c>
      <c r="P129" s="10">
        <v>8565.97</v>
      </c>
      <c r="Q129" s="10">
        <v>6815.12</v>
      </c>
      <c r="R129" s="11">
        <v>146149.61000000002</v>
      </c>
    </row>
    <row r="130" spans="1:18" ht="15" customHeight="1">
      <c r="A130" s="1"/>
      <c r="B130" s="6"/>
      <c r="C130" s="7">
        <v>22</v>
      </c>
      <c r="D130" s="8">
        <v>3507909000</v>
      </c>
      <c r="E130" s="9" t="s">
        <v>134</v>
      </c>
      <c r="F130" s="10">
        <v>19250</v>
      </c>
      <c r="G130" s="10">
        <v>10500</v>
      </c>
      <c r="H130" s="10">
        <v>5250</v>
      </c>
      <c r="I130" s="10">
        <v>5250</v>
      </c>
      <c r="J130" s="10">
        <v>19383.15</v>
      </c>
      <c r="K130" s="10">
        <v>9641.89</v>
      </c>
      <c r="L130" s="10">
        <v>16015.55</v>
      </c>
      <c r="M130" s="10">
        <v>11304.92</v>
      </c>
      <c r="N130" s="10">
        <v>8411.73</v>
      </c>
      <c r="O130" s="10">
        <v>2826.3</v>
      </c>
      <c r="P130" s="10">
        <v>9394.7</v>
      </c>
      <c r="Q130" s="10">
        <v>26860.4</v>
      </c>
      <c r="R130" s="11">
        <v>144088.64</v>
      </c>
    </row>
    <row r="131" spans="1:18" ht="15" customHeight="1">
      <c r="A131" s="1"/>
      <c r="B131" s="6"/>
      <c r="C131" s="7">
        <v>23</v>
      </c>
      <c r="D131" s="8">
        <v>8712000000</v>
      </c>
      <c r="E131" s="9" t="s">
        <v>135</v>
      </c>
      <c r="F131" s="10">
        <v>12547.53</v>
      </c>
      <c r="G131" s="10">
        <v>7309.13</v>
      </c>
      <c r="H131" s="10">
        <v>15110.89</v>
      </c>
      <c r="I131" s="10">
        <v>9221.26</v>
      </c>
      <c r="J131" s="10">
        <v>12085.73</v>
      </c>
      <c r="K131" s="10">
        <v>9879.14</v>
      </c>
      <c r="L131" s="10">
        <v>13199.83</v>
      </c>
      <c r="M131" s="10">
        <v>9374.69</v>
      </c>
      <c r="N131" s="10">
        <v>12932.79</v>
      </c>
      <c r="O131" s="10">
        <v>10751.9</v>
      </c>
      <c r="P131" s="10">
        <v>7419.93</v>
      </c>
      <c r="Q131" s="10">
        <v>13589.77</v>
      </c>
      <c r="R131" s="11">
        <v>133422.59</v>
      </c>
    </row>
    <row r="132" spans="1:18" ht="15" customHeight="1">
      <c r="A132" s="1"/>
      <c r="B132" s="6"/>
      <c r="C132" s="7">
        <v>24</v>
      </c>
      <c r="D132" s="8">
        <v>6302320000</v>
      </c>
      <c r="E132" s="9" t="s">
        <v>136</v>
      </c>
      <c r="F132" s="10">
        <v>16760</v>
      </c>
      <c r="G132" s="10">
        <v>11592</v>
      </c>
      <c r="H132" s="10">
        <v>14423</v>
      </c>
      <c r="I132" s="10">
        <v>9955</v>
      </c>
      <c r="J132" s="10">
        <v>11304.85</v>
      </c>
      <c r="K132" s="10">
        <v>12861.27</v>
      </c>
      <c r="L132" s="10">
        <v>10292</v>
      </c>
      <c r="M132" s="10">
        <v>5880</v>
      </c>
      <c r="N132" s="10">
        <v>10739.21</v>
      </c>
      <c r="O132" s="10">
        <v>5503</v>
      </c>
      <c r="P132" s="10">
        <v>9040</v>
      </c>
      <c r="Q132" s="10">
        <v>5990.5</v>
      </c>
      <c r="R132" s="11">
        <v>124340.82999999999</v>
      </c>
    </row>
    <row r="133" spans="1:18" ht="15">
      <c r="A133" s="1"/>
      <c r="B133" s="6"/>
      <c r="C133" s="7">
        <v>25</v>
      </c>
      <c r="D133" s="8">
        <v>9403400000</v>
      </c>
      <c r="E133" s="9" t="s">
        <v>137</v>
      </c>
      <c r="F133" s="10">
        <v>12975.43</v>
      </c>
      <c r="G133" s="10">
        <v>10406</v>
      </c>
      <c r="H133" s="10">
        <v>17527</v>
      </c>
      <c r="I133" s="10">
        <v>5360</v>
      </c>
      <c r="J133" s="10">
        <v>7823.65</v>
      </c>
      <c r="K133" s="10">
        <v>2305</v>
      </c>
      <c r="L133" s="10">
        <v>13987.81</v>
      </c>
      <c r="M133" s="10">
        <v>9760</v>
      </c>
      <c r="N133" s="10">
        <v>14490.8</v>
      </c>
      <c r="O133" s="10">
        <v>2371.15</v>
      </c>
      <c r="P133" s="10">
        <v>9732.8</v>
      </c>
      <c r="Q133" s="10">
        <v>5755.68</v>
      </c>
      <c r="R133" s="11">
        <v>112495.32</v>
      </c>
    </row>
    <row r="134" spans="1:18" ht="15" customHeight="1">
      <c r="A134" s="1"/>
      <c r="B134" s="6"/>
      <c r="C134" s="7">
        <v>26</v>
      </c>
      <c r="D134" s="8">
        <v>6114909000</v>
      </c>
      <c r="E134" s="9" t="s">
        <v>64</v>
      </c>
      <c r="F134" s="10">
        <v>3516.33</v>
      </c>
      <c r="G134" s="10">
        <v>5541.84</v>
      </c>
      <c r="H134" s="10">
        <v>7715.85</v>
      </c>
      <c r="I134" s="10">
        <v>15994.99</v>
      </c>
      <c r="J134" s="10">
        <v>8215.15</v>
      </c>
      <c r="K134" s="10">
        <v>9833.15</v>
      </c>
      <c r="L134" s="10">
        <v>17129.63</v>
      </c>
      <c r="M134" s="10">
        <v>8080.66</v>
      </c>
      <c r="N134" s="10">
        <v>15766.27</v>
      </c>
      <c r="O134" s="10">
        <v>8904.49</v>
      </c>
      <c r="P134" s="10">
        <v>1557.89</v>
      </c>
      <c r="Q134" s="10">
        <v>3710.42</v>
      </c>
      <c r="R134" s="11">
        <v>105966.67000000001</v>
      </c>
    </row>
    <row r="135" spans="1:18" ht="15">
      <c r="A135" s="1"/>
      <c r="B135" s="6"/>
      <c r="C135" s="7">
        <v>27</v>
      </c>
      <c r="D135" s="8">
        <v>6204430000</v>
      </c>
      <c r="E135" s="9" t="s">
        <v>138</v>
      </c>
      <c r="F135" s="10">
        <v>10686.22</v>
      </c>
      <c r="G135" s="10">
        <v>4007</v>
      </c>
      <c r="H135" s="10">
        <v>8474</v>
      </c>
      <c r="I135" s="10">
        <v>1857.91</v>
      </c>
      <c r="J135" s="10">
        <v>15375.65</v>
      </c>
      <c r="K135" s="10">
        <v>2074</v>
      </c>
      <c r="L135" s="10">
        <v>4565.6</v>
      </c>
      <c r="M135" s="10">
        <v>5175.5</v>
      </c>
      <c r="N135" s="10">
        <v>28159.42</v>
      </c>
      <c r="O135" s="10">
        <v>8390.52</v>
      </c>
      <c r="P135" s="10">
        <v>7768</v>
      </c>
      <c r="Q135" s="10">
        <v>8601.32</v>
      </c>
      <c r="R135" s="11">
        <v>105135.13999999998</v>
      </c>
    </row>
    <row r="136" spans="1:18" ht="15" customHeight="1">
      <c r="A136" s="1"/>
      <c r="B136" s="6"/>
      <c r="C136" s="7">
        <v>28</v>
      </c>
      <c r="D136" s="8">
        <v>4911100000</v>
      </c>
      <c r="E136" s="9" t="s">
        <v>139</v>
      </c>
      <c r="F136" s="10">
        <v>9224.83</v>
      </c>
      <c r="G136" s="10">
        <v>5450.86</v>
      </c>
      <c r="H136" s="10">
        <v>11120.33</v>
      </c>
      <c r="I136" s="10">
        <v>15462.18</v>
      </c>
      <c r="J136" s="10">
        <v>14250.36</v>
      </c>
      <c r="K136" s="10">
        <v>7243</v>
      </c>
      <c r="L136" s="10">
        <v>3049.18</v>
      </c>
      <c r="M136" s="10">
        <v>6734.32</v>
      </c>
      <c r="N136" s="10">
        <v>3366.59</v>
      </c>
      <c r="O136" s="10">
        <v>11043.4</v>
      </c>
      <c r="P136" s="10">
        <v>9786.07</v>
      </c>
      <c r="Q136" s="10">
        <v>2551.58</v>
      </c>
      <c r="R136" s="11">
        <v>99282.7</v>
      </c>
    </row>
    <row r="137" spans="1:18" ht="15">
      <c r="A137" s="1"/>
      <c r="B137" s="6"/>
      <c r="C137" s="7">
        <v>29</v>
      </c>
      <c r="D137" s="8">
        <v>8506109100</v>
      </c>
      <c r="E137" s="9" t="s">
        <v>140</v>
      </c>
      <c r="F137" s="10">
        <v>3017.38</v>
      </c>
      <c r="G137" s="10">
        <v>0</v>
      </c>
      <c r="H137" s="10">
        <v>3227.78</v>
      </c>
      <c r="I137" s="10">
        <v>2948</v>
      </c>
      <c r="J137" s="10">
        <v>0</v>
      </c>
      <c r="K137" s="10">
        <v>17036.76</v>
      </c>
      <c r="L137" s="10">
        <v>0</v>
      </c>
      <c r="M137" s="10">
        <v>8758.38</v>
      </c>
      <c r="N137" s="10">
        <v>8727.92</v>
      </c>
      <c r="O137" s="10">
        <v>17145.84</v>
      </c>
      <c r="P137" s="10">
        <v>19666.22</v>
      </c>
      <c r="Q137" s="10">
        <v>17186.76</v>
      </c>
      <c r="R137" s="11">
        <v>97715.04</v>
      </c>
    </row>
    <row r="138" spans="1:18" ht="15" customHeight="1">
      <c r="A138" s="1"/>
      <c r="B138" s="6"/>
      <c r="C138" s="7">
        <v>30</v>
      </c>
      <c r="D138" s="8">
        <v>7615102000</v>
      </c>
      <c r="E138" s="9" t="s">
        <v>141</v>
      </c>
      <c r="F138" s="10">
        <v>8880</v>
      </c>
      <c r="G138" s="10">
        <v>12970</v>
      </c>
      <c r="H138" s="10">
        <v>12451</v>
      </c>
      <c r="I138" s="10">
        <v>9519.2</v>
      </c>
      <c r="J138" s="10">
        <v>7500.7</v>
      </c>
      <c r="K138" s="10">
        <v>8796.67</v>
      </c>
      <c r="L138" s="10">
        <v>6456.57</v>
      </c>
      <c r="M138" s="10">
        <v>3401.39</v>
      </c>
      <c r="N138" s="10">
        <v>8701.25</v>
      </c>
      <c r="O138" s="10">
        <v>5652.65</v>
      </c>
      <c r="P138" s="10">
        <v>6333.96</v>
      </c>
      <c r="Q138" s="10">
        <v>5977.11</v>
      </c>
      <c r="R138" s="11">
        <v>96640.49999999999</v>
      </c>
    </row>
    <row r="139" spans="1:18" ht="15">
      <c r="A139" s="1"/>
      <c r="B139" s="6"/>
      <c r="C139" s="7">
        <v>31</v>
      </c>
      <c r="D139" s="8">
        <v>6506990000</v>
      </c>
      <c r="E139" s="9" t="s">
        <v>142</v>
      </c>
      <c r="F139" s="10">
        <v>10984.8</v>
      </c>
      <c r="G139" s="10">
        <v>750</v>
      </c>
      <c r="H139" s="10">
        <v>13060.2</v>
      </c>
      <c r="I139" s="10">
        <v>6068</v>
      </c>
      <c r="J139" s="10">
        <v>15716.26</v>
      </c>
      <c r="K139" s="10">
        <v>7271.28</v>
      </c>
      <c r="L139" s="10">
        <v>5485.4</v>
      </c>
      <c r="M139" s="10">
        <v>2852.2</v>
      </c>
      <c r="N139" s="10">
        <v>17862.8</v>
      </c>
      <c r="O139" s="10">
        <v>5282.39</v>
      </c>
      <c r="P139" s="10">
        <v>4944</v>
      </c>
      <c r="Q139" s="10">
        <v>6241.84</v>
      </c>
      <c r="R139" s="11">
        <v>96519.17</v>
      </c>
    </row>
    <row r="140" spans="1:18" ht="15" customHeight="1">
      <c r="A140" s="1"/>
      <c r="B140" s="6"/>
      <c r="C140" s="7">
        <v>32</v>
      </c>
      <c r="D140" s="8">
        <v>7615108000</v>
      </c>
      <c r="E140" s="9" t="s">
        <v>143</v>
      </c>
      <c r="F140" s="10">
        <v>15205.54</v>
      </c>
      <c r="G140" s="10">
        <v>5160.4</v>
      </c>
      <c r="H140" s="10">
        <v>3878</v>
      </c>
      <c r="I140" s="10">
        <v>5391</v>
      </c>
      <c r="J140" s="10">
        <v>11203.45</v>
      </c>
      <c r="K140" s="10">
        <v>6393.3</v>
      </c>
      <c r="L140" s="10">
        <v>7736.5</v>
      </c>
      <c r="M140" s="10">
        <v>7340.37</v>
      </c>
      <c r="N140" s="10">
        <v>13508.15</v>
      </c>
      <c r="O140" s="10">
        <v>8149.25</v>
      </c>
      <c r="P140" s="10">
        <v>5884.09</v>
      </c>
      <c r="Q140" s="10">
        <v>5567.92</v>
      </c>
      <c r="R140" s="11">
        <v>95417.97</v>
      </c>
    </row>
    <row r="141" spans="1:18" ht="15">
      <c r="A141" s="1"/>
      <c r="B141" s="6"/>
      <c r="C141" s="7">
        <v>33</v>
      </c>
      <c r="D141" s="8">
        <v>8471490000</v>
      </c>
      <c r="E141" s="9" t="s">
        <v>144</v>
      </c>
      <c r="F141" s="10">
        <v>9101.12</v>
      </c>
      <c r="G141" s="10">
        <v>11630</v>
      </c>
      <c r="H141" s="10">
        <v>8058</v>
      </c>
      <c r="I141" s="10">
        <v>4130</v>
      </c>
      <c r="J141" s="10">
        <v>8800</v>
      </c>
      <c r="K141" s="10">
        <v>2970</v>
      </c>
      <c r="L141" s="10">
        <v>7770</v>
      </c>
      <c r="M141" s="10">
        <v>10792</v>
      </c>
      <c r="N141" s="10">
        <v>10635.36</v>
      </c>
      <c r="O141" s="10">
        <v>9453</v>
      </c>
      <c r="P141" s="10">
        <v>5500</v>
      </c>
      <c r="Q141" s="10">
        <v>5217</v>
      </c>
      <c r="R141" s="11">
        <v>94056.48000000001</v>
      </c>
    </row>
    <row r="142" spans="1:18" ht="15" customHeight="1">
      <c r="A142" s="1"/>
      <c r="B142" s="6"/>
      <c r="C142" s="7">
        <v>34</v>
      </c>
      <c r="D142" s="8">
        <v>9404210000</v>
      </c>
      <c r="E142" s="9" t="s">
        <v>145</v>
      </c>
      <c r="F142" s="10">
        <v>1545</v>
      </c>
      <c r="G142" s="10">
        <v>5277</v>
      </c>
      <c r="H142" s="10">
        <v>4005</v>
      </c>
      <c r="I142" s="10">
        <v>31556.09</v>
      </c>
      <c r="J142" s="10">
        <v>2858.92</v>
      </c>
      <c r="K142" s="10">
        <v>8750</v>
      </c>
      <c r="L142" s="10">
        <v>6045</v>
      </c>
      <c r="M142" s="10">
        <v>5195.5</v>
      </c>
      <c r="N142" s="10">
        <v>7761.28</v>
      </c>
      <c r="O142" s="10">
        <v>7313</v>
      </c>
      <c r="P142" s="10">
        <v>7123.94</v>
      </c>
      <c r="Q142" s="10">
        <v>3010</v>
      </c>
      <c r="R142" s="11">
        <v>90440.73</v>
      </c>
    </row>
    <row r="143" spans="1:18" ht="15">
      <c r="A143" s="1"/>
      <c r="B143" s="6"/>
      <c r="C143" s="7">
        <v>35</v>
      </c>
      <c r="D143" s="8">
        <v>4202220000</v>
      </c>
      <c r="E143" s="9" t="s">
        <v>77</v>
      </c>
      <c r="F143" s="10">
        <v>4545.13</v>
      </c>
      <c r="G143" s="10">
        <v>93.52</v>
      </c>
      <c r="H143" s="10">
        <v>8629.09</v>
      </c>
      <c r="I143" s="10">
        <v>1888.18</v>
      </c>
      <c r="J143" s="10">
        <v>8590.2</v>
      </c>
      <c r="K143" s="10">
        <v>16757.69</v>
      </c>
      <c r="L143" s="10">
        <v>12926.17</v>
      </c>
      <c r="M143" s="10">
        <v>3770.66</v>
      </c>
      <c r="N143" s="10">
        <v>2133.97</v>
      </c>
      <c r="O143" s="10">
        <v>10182.72</v>
      </c>
      <c r="P143" s="10">
        <v>8222.49</v>
      </c>
      <c r="Q143" s="10">
        <v>11266.05</v>
      </c>
      <c r="R143" s="11">
        <v>89005.87000000001</v>
      </c>
    </row>
    <row r="144" spans="1:18" ht="15" customHeight="1">
      <c r="A144" s="1"/>
      <c r="B144" s="6"/>
      <c r="C144" s="7">
        <v>36</v>
      </c>
      <c r="D144" s="8">
        <v>9404900000</v>
      </c>
      <c r="E144" s="9" t="s">
        <v>146</v>
      </c>
      <c r="F144" s="10">
        <v>19331.98</v>
      </c>
      <c r="G144" s="10">
        <v>9686.93</v>
      </c>
      <c r="H144" s="10">
        <v>4589.83</v>
      </c>
      <c r="I144" s="10">
        <v>3780.01</v>
      </c>
      <c r="J144" s="10">
        <v>7827.38</v>
      </c>
      <c r="K144" s="10">
        <v>7845.2</v>
      </c>
      <c r="L144" s="10">
        <v>9398.25</v>
      </c>
      <c r="M144" s="10">
        <v>6462.82</v>
      </c>
      <c r="N144" s="10">
        <v>655.37</v>
      </c>
      <c r="O144" s="10">
        <v>12552.56</v>
      </c>
      <c r="P144" s="10">
        <v>6074</v>
      </c>
      <c r="Q144" s="10">
        <v>400</v>
      </c>
      <c r="R144" s="11">
        <v>88604.32999999999</v>
      </c>
    </row>
    <row r="145" spans="1:18" ht="15">
      <c r="A145" s="1"/>
      <c r="B145" s="6"/>
      <c r="C145" s="7">
        <v>37</v>
      </c>
      <c r="D145" s="8">
        <v>4902909000</v>
      </c>
      <c r="E145" s="9" t="s">
        <v>147</v>
      </c>
      <c r="F145" s="10">
        <v>6596.92</v>
      </c>
      <c r="G145" s="10">
        <v>7330.93</v>
      </c>
      <c r="H145" s="10">
        <v>5334.76</v>
      </c>
      <c r="I145" s="10">
        <v>7172.77</v>
      </c>
      <c r="J145" s="10">
        <v>5880.81</v>
      </c>
      <c r="K145" s="10">
        <v>4474.72</v>
      </c>
      <c r="L145" s="10">
        <v>6836</v>
      </c>
      <c r="M145" s="10">
        <v>6095.18</v>
      </c>
      <c r="N145" s="10">
        <v>4968.89</v>
      </c>
      <c r="O145" s="10">
        <v>6049.17</v>
      </c>
      <c r="P145" s="10">
        <v>13304.85</v>
      </c>
      <c r="Q145" s="10">
        <v>5812</v>
      </c>
      <c r="R145" s="11">
        <v>79857</v>
      </c>
    </row>
    <row r="146" spans="1:18" ht="15" customHeight="1">
      <c r="A146" s="1"/>
      <c r="B146" s="6"/>
      <c r="C146" s="7">
        <v>38</v>
      </c>
      <c r="D146" s="8">
        <v>6402999000</v>
      </c>
      <c r="E146" s="9" t="s">
        <v>148</v>
      </c>
      <c r="F146" s="10">
        <v>4177.08</v>
      </c>
      <c r="G146" s="10">
        <v>7910.75</v>
      </c>
      <c r="H146" s="10">
        <v>356.67</v>
      </c>
      <c r="I146" s="10">
        <v>8908.37</v>
      </c>
      <c r="J146" s="10">
        <v>9295.18</v>
      </c>
      <c r="K146" s="10">
        <v>4715.44</v>
      </c>
      <c r="L146" s="10">
        <v>15720.22</v>
      </c>
      <c r="M146" s="10">
        <v>69.37</v>
      </c>
      <c r="N146" s="10">
        <v>6477.63</v>
      </c>
      <c r="O146" s="10">
        <v>5211.16</v>
      </c>
      <c r="P146" s="10">
        <v>10709.35</v>
      </c>
      <c r="Q146" s="10">
        <v>5971.72</v>
      </c>
      <c r="R146" s="11">
        <v>79522.94000000002</v>
      </c>
    </row>
    <row r="147" spans="1:18" ht="15">
      <c r="A147" s="1"/>
      <c r="B147" s="6"/>
      <c r="C147" s="7">
        <v>39</v>
      </c>
      <c r="D147" s="8">
        <v>9506910000</v>
      </c>
      <c r="E147" s="9" t="s">
        <v>149</v>
      </c>
      <c r="F147" s="10">
        <v>5954.16</v>
      </c>
      <c r="G147" s="10">
        <v>7195.07</v>
      </c>
      <c r="H147" s="10">
        <v>5573.31</v>
      </c>
      <c r="I147" s="10">
        <v>3064.97</v>
      </c>
      <c r="J147" s="10">
        <v>10940.75</v>
      </c>
      <c r="K147" s="10">
        <v>9994.59</v>
      </c>
      <c r="L147" s="10">
        <v>6067.45</v>
      </c>
      <c r="M147" s="10">
        <v>9161.31</v>
      </c>
      <c r="N147" s="10">
        <v>5357.79</v>
      </c>
      <c r="O147" s="10">
        <v>3323.39</v>
      </c>
      <c r="P147" s="10">
        <v>4851.08</v>
      </c>
      <c r="Q147" s="10">
        <v>7502.14</v>
      </c>
      <c r="R147" s="11">
        <v>78986.01000000001</v>
      </c>
    </row>
    <row r="148" spans="1:18" ht="15" customHeight="1">
      <c r="A148" s="1"/>
      <c r="B148" s="6"/>
      <c r="C148" s="7">
        <v>40</v>
      </c>
      <c r="D148" s="8">
        <v>6203390000</v>
      </c>
      <c r="E148" s="9" t="s">
        <v>150</v>
      </c>
      <c r="F148" s="10">
        <v>0</v>
      </c>
      <c r="G148" s="10">
        <v>0</v>
      </c>
      <c r="H148" s="10">
        <v>0</v>
      </c>
      <c r="I148" s="10">
        <v>9740</v>
      </c>
      <c r="J148" s="10">
        <v>18360</v>
      </c>
      <c r="K148" s="10">
        <v>3210</v>
      </c>
      <c r="L148" s="10">
        <v>6040</v>
      </c>
      <c r="M148" s="10">
        <v>16456</v>
      </c>
      <c r="N148" s="10">
        <v>6300</v>
      </c>
      <c r="O148" s="10">
        <v>5400</v>
      </c>
      <c r="P148" s="10">
        <v>5700</v>
      </c>
      <c r="Q148" s="10">
        <v>6755</v>
      </c>
      <c r="R148" s="11">
        <v>77961</v>
      </c>
    </row>
    <row r="149" spans="1:18" ht="15">
      <c r="A149" s="1"/>
      <c r="B149" s="6"/>
      <c r="C149" s="7">
        <v>41</v>
      </c>
      <c r="D149" s="8">
        <v>8521909000</v>
      </c>
      <c r="E149" s="9" t="s">
        <v>151</v>
      </c>
      <c r="F149" s="10">
        <v>5197.35</v>
      </c>
      <c r="G149" s="10">
        <v>6409.29</v>
      </c>
      <c r="H149" s="10">
        <v>3882.95</v>
      </c>
      <c r="I149" s="10">
        <v>9895.24</v>
      </c>
      <c r="J149" s="10">
        <v>5763.37</v>
      </c>
      <c r="K149" s="10">
        <v>2863.43</v>
      </c>
      <c r="L149" s="10">
        <v>12777.03</v>
      </c>
      <c r="M149" s="10">
        <v>6789.24</v>
      </c>
      <c r="N149" s="10">
        <v>8790.67</v>
      </c>
      <c r="O149" s="10">
        <v>5335</v>
      </c>
      <c r="P149" s="10">
        <v>4853.78</v>
      </c>
      <c r="Q149" s="10">
        <v>3256.15</v>
      </c>
      <c r="R149" s="11">
        <v>75813.49999999999</v>
      </c>
    </row>
    <row r="150" spans="1:18" ht="15" customHeight="1">
      <c r="A150" s="1"/>
      <c r="B150" s="6"/>
      <c r="C150" s="7">
        <v>42</v>
      </c>
      <c r="D150" s="8">
        <v>6504000000</v>
      </c>
      <c r="E150" s="9" t="s">
        <v>152</v>
      </c>
      <c r="F150" s="10">
        <v>6713.53</v>
      </c>
      <c r="G150" s="10">
        <v>11315.92</v>
      </c>
      <c r="H150" s="10">
        <v>2156</v>
      </c>
      <c r="I150" s="10">
        <v>6915.55</v>
      </c>
      <c r="J150" s="10">
        <v>2755.18</v>
      </c>
      <c r="K150" s="10">
        <v>8071.1</v>
      </c>
      <c r="L150" s="10">
        <v>5630.95</v>
      </c>
      <c r="M150" s="10">
        <v>3843.5</v>
      </c>
      <c r="N150" s="10">
        <v>8570.27</v>
      </c>
      <c r="O150" s="10">
        <v>284.8</v>
      </c>
      <c r="P150" s="10">
        <v>5401.57</v>
      </c>
      <c r="Q150" s="10">
        <v>13355.64</v>
      </c>
      <c r="R150" s="11">
        <v>75014.01000000001</v>
      </c>
    </row>
    <row r="151" spans="1:18" ht="15">
      <c r="A151" s="1"/>
      <c r="B151" s="6"/>
      <c r="C151" s="7">
        <v>43</v>
      </c>
      <c r="D151" s="8">
        <v>1401900000</v>
      </c>
      <c r="E151" s="9" t="s">
        <v>153</v>
      </c>
      <c r="F151" s="10">
        <v>6124.8</v>
      </c>
      <c r="G151" s="10">
        <v>10622</v>
      </c>
      <c r="H151" s="10">
        <v>0</v>
      </c>
      <c r="I151" s="10">
        <v>2591.2</v>
      </c>
      <c r="J151" s="10">
        <v>7977.24</v>
      </c>
      <c r="K151" s="10">
        <v>8942.48</v>
      </c>
      <c r="L151" s="10">
        <v>4572.57</v>
      </c>
      <c r="M151" s="10">
        <v>6126.72</v>
      </c>
      <c r="N151" s="10">
        <v>5709</v>
      </c>
      <c r="O151" s="10">
        <v>6948.15</v>
      </c>
      <c r="P151" s="10">
        <v>11533.5</v>
      </c>
      <c r="Q151" s="10">
        <v>3795</v>
      </c>
      <c r="R151" s="11">
        <v>74942.66</v>
      </c>
    </row>
    <row r="152" spans="1:18" ht="15" customHeight="1">
      <c r="A152" s="1"/>
      <c r="B152" s="6"/>
      <c r="C152" s="7">
        <v>44</v>
      </c>
      <c r="D152" s="8">
        <v>6204390000</v>
      </c>
      <c r="E152" s="9" t="s">
        <v>154</v>
      </c>
      <c r="F152" s="10">
        <v>5640</v>
      </c>
      <c r="G152" s="10">
        <v>4100</v>
      </c>
      <c r="H152" s="10">
        <v>5996.93</v>
      </c>
      <c r="I152" s="10">
        <v>9873</v>
      </c>
      <c r="J152" s="10">
        <v>7666</v>
      </c>
      <c r="K152" s="10">
        <v>910</v>
      </c>
      <c r="L152" s="10">
        <v>2250</v>
      </c>
      <c r="M152" s="10">
        <v>16584</v>
      </c>
      <c r="N152" s="10">
        <v>7900</v>
      </c>
      <c r="O152" s="10">
        <v>4060</v>
      </c>
      <c r="P152" s="10">
        <v>2475</v>
      </c>
      <c r="Q152" s="10">
        <v>7014</v>
      </c>
      <c r="R152" s="11">
        <v>74468.93</v>
      </c>
    </row>
    <row r="153" spans="1:18" ht="15">
      <c r="A153" s="1"/>
      <c r="B153" s="6"/>
      <c r="C153" s="7">
        <v>45</v>
      </c>
      <c r="D153" s="8">
        <v>7323931000</v>
      </c>
      <c r="E153" s="9" t="s">
        <v>155</v>
      </c>
      <c r="F153" s="10">
        <v>4897.53</v>
      </c>
      <c r="G153" s="10">
        <v>2895.29</v>
      </c>
      <c r="H153" s="10">
        <v>7328.28</v>
      </c>
      <c r="I153" s="10">
        <v>3653.97</v>
      </c>
      <c r="J153" s="10">
        <v>6572.82</v>
      </c>
      <c r="K153" s="10">
        <v>7679.49</v>
      </c>
      <c r="L153" s="10">
        <v>9473.3</v>
      </c>
      <c r="M153" s="10">
        <v>5465.36</v>
      </c>
      <c r="N153" s="10">
        <v>8805.11</v>
      </c>
      <c r="O153" s="10">
        <v>6819.48</v>
      </c>
      <c r="P153" s="10">
        <v>1211.33</v>
      </c>
      <c r="Q153" s="10">
        <v>4274</v>
      </c>
      <c r="R153" s="11">
        <v>69075.95999999999</v>
      </c>
    </row>
    <row r="154" spans="1:18" ht="15" customHeight="1">
      <c r="A154" s="1"/>
      <c r="B154" s="6"/>
      <c r="C154" s="7">
        <v>46</v>
      </c>
      <c r="D154" s="8">
        <v>8543709000</v>
      </c>
      <c r="E154" s="9" t="s">
        <v>156</v>
      </c>
      <c r="F154" s="10">
        <v>6701.37</v>
      </c>
      <c r="G154" s="10">
        <v>1128.45</v>
      </c>
      <c r="H154" s="10">
        <v>8521.83</v>
      </c>
      <c r="I154" s="10">
        <v>10103.92</v>
      </c>
      <c r="J154" s="10">
        <v>5071</v>
      </c>
      <c r="K154" s="10">
        <v>11811.35</v>
      </c>
      <c r="L154" s="10">
        <v>273.43</v>
      </c>
      <c r="M154" s="10">
        <v>5285.17</v>
      </c>
      <c r="N154" s="10">
        <v>8364.63</v>
      </c>
      <c r="O154" s="10">
        <v>4441.55</v>
      </c>
      <c r="P154" s="10">
        <v>2010</v>
      </c>
      <c r="Q154" s="10">
        <v>3187.72</v>
      </c>
      <c r="R154" s="11">
        <v>66900.42</v>
      </c>
    </row>
    <row r="155" spans="1:18" ht="15">
      <c r="A155" s="1"/>
      <c r="B155" s="6"/>
      <c r="C155" s="7">
        <v>47</v>
      </c>
      <c r="D155" s="8">
        <v>9504500000</v>
      </c>
      <c r="E155" s="9" t="s">
        <v>157</v>
      </c>
      <c r="F155" s="10">
        <v>4266.62</v>
      </c>
      <c r="G155" s="10">
        <v>7498.4</v>
      </c>
      <c r="H155" s="10">
        <v>5103.15</v>
      </c>
      <c r="I155" s="10">
        <v>7453</v>
      </c>
      <c r="J155" s="10">
        <v>6375.57</v>
      </c>
      <c r="K155" s="10">
        <v>4917.23</v>
      </c>
      <c r="L155" s="10">
        <v>5735</v>
      </c>
      <c r="M155" s="10">
        <v>4438.91</v>
      </c>
      <c r="N155" s="10">
        <v>7029.63</v>
      </c>
      <c r="O155" s="10">
        <v>4388</v>
      </c>
      <c r="P155" s="10">
        <v>3350.37</v>
      </c>
      <c r="Q155" s="10">
        <v>6074.29</v>
      </c>
      <c r="R155" s="11">
        <v>66630.17</v>
      </c>
    </row>
    <row r="156" spans="1:18" ht="15" customHeight="1">
      <c r="A156" s="1"/>
      <c r="B156" s="6"/>
      <c r="C156" s="7">
        <v>48</v>
      </c>
      <c r="D156" s="8">
        <v>8504409000</v>
      </c>
      <c r="E156" s="9" t="s">
        <v>158</v>
      </c>
      <c r="F156" s="10">
        <v>7676.69</v>
      </c>
      <c r="G156" s="10">
        <v>5000.94</v>
      </c>
      <c r="H156" s="10">
        <v>9480.75</v>
      </c>
      <c r="I156" s="10">
        <v>5160.75</v>
      </c>
      <c r="J156" s="10">
        <v>4572.64</v>
      </c>
      <c r="K156" s="10">
        <v>4313.75</v>
      </c>
      <c r="L156" s="10">
        <v>4331.5</v>
      </c>
      <c r="M156" s="10">
        <v>3164.26</v>
      </c>
      <c r="N156" s="10">
        <v>2157.44</v>
      </c>
      <c r="O156" s="10">
        <v>9545.23</v>
      </c>
      <c r="P156" s="10">
        <v>6458.88</v>
      </c>
      <c r="Q156" s="10">
        <v>3392.26</v>
      </c>
      <c r="R156" s="11">
        <v>65255.09</v>
      </c>
    </row>
    <row r="157" spans="1:18" ht="15">
      <c r="A157" s="1"/>
      <c r="B157" s="6"/>
      <c r="C157" s="7">
        <v>49</v>
      </c>
      <c r="D157" s="8">
        <v>8473300000</v>
      </c>
      <c r="E157" s="9" t="s">
        <v>159</v>
      </c>
      <c r="F157" s="10">
        <v>3541.49</v>
      </c>
      <c r="G157" s="10">
        <v>2869.19</v>
      </c>
      <c r="H157" s="10">
        <v>500.57</v>
      </c>
      <c r="I157" s="10">
        <v>2642.66</v>
      </c>
      <c r="J157" s="10">
        <v>4964.9</v>
      </c>
      <c r="K157" s="10">
        <v>5071.95</v>
      </c>
      <c r="L157" s="10">
        <v>6176.66</v>
      </c>
      <c r="M157" s="10">
        <v>9585.47</v>
      </c>
      <c r="N157" s="10">
        <v>6877.62</v>
      </c>
      <c r="O157" s="10">
        <v>8815.9</v>
      </c>
      <c r="P157" s="10">
        <v>7627.66</v>
      </c>
      <c r="Q157" s="10">
        <v>5970.39</v>
      </c>
      <c r="R157" s="11">
        <v>64644.46000000001</v>
      </c>
    </row>
    <row r="158" spans="1:18" ht="15" customHeight="1">
      <c r="A158" s="1"/>
      <c r="B158" s="6"/>
      <c r="C158" s="7">
        <v>50</v>
      </c>
      <c r="D158" s="8">
        <v>9503001000</v>
      </c>
      <c r="E158" s="9" t="s">
        <v>160</v>
      </c>
      <c r="F158" s="10">
        <v>5305.35</v>
      </c>
      <c r="G158" s="10">
        <v>3293.4</v>
      </c>
      <c r="H158" s="10">
        <v>3427.73</v>
      </c>
      <c r="I158" s="10">
        <v>5871.77</v>
      </c>
      <c r="J158" s="10">
        <v>6356.01</v>
      </c>
      <c r="K158" s="10">
        <v>1685.71</v>
      </c>
      <c r="L158" s="10">
        <v>5040.79</v>
      </c>
      <c r="M158" s="10">
        <v>4116.95</v>
      </c>
      <c r="N158" s="10">
        <v>5309.98</v>
      </c>
      <c r="O158" s="10">
        <v>5893.18</v>
      </c>
      <c r="P158" s="10">
        <v>6804.61</v>
      </c>
      <c r="Q158" s="10">
        <v>10105.59</v>
      </c>
      <c r="R158" s="11">
        <v>63211.07000000001</v>
      </c>
    </row>
    <row r="159" spans="1:18" ht="15">
      <c r="A159" s="1"/>
      <c r="B159" s="6"/>
      <c r="C159" s="7">
        <v>51</v>
      </c>
      <c r="D159" s="8">
        <v>8409999900</v>
      </c>
      <c r="E159" s="9" t="s">
        <v>161</v>
      </c>
      <c r="F159" s="10">
        <v>706.32</v>
      </c>
      <c r="G159" s="10">
        <v>3358.89</v>
      </c>
      <c r="H159" s="10">
        <v>16784.64</v>
      </c>
      <c r="I159" s="10">
        <v>265</v>
      </c>
      <c r="J159" s="10">
        <v>4785.79</v>
      </c>
      <c r="K159" s="10">
        <v>5707.4</v>
      </c>
      <c r="L159" s="10">
        <v>2262.69</v>
      </c>
      <c r="M159" s="10">
        <v>10888.32</v>
      </c>
      <c r="N159" s="10">
        <v>3950</v>
      </c>
      <c r="O159" s="10">
        <v>6128.25</v>
      </c>
      <c r="P159" s="10">
        <v>3323.03</v>
      </c>
      <c r="Q159" s="10">
        <v>4051.31</v>
      </c>
      <c r="R159" s="11">
        <v>62211.64</v>
      </c>
    </row>
    <row r="160" spans="1:18" ht="15" customHeight="1">
      <c r="A160" s="1"/>
      <c r="B160" s="6"/>
      <c r="C160" s="7">
        <v>52</v>
      </c>
      <c r="D160" s="8">
        <v>9403200000</v>
      </c>
      <c r="E160" s="9" t="s">
        <v>162</v>
      </c>
      <c r="F160" s="10">
        <v>6633.22</v>
      </c>
      <c r="G160" s="10">
        <v>1360.74</v>
      </c>
      <c r="H160" s="10">
        <v>6513.49</v>
      </c>
      <c r="I160" s="10">
        <v>3057.02</v>
      </c>
      <c r="J160" s="10">
        <v>5946.16</v>
      </c>
      <c r="K160" s="10">
        <v>3500.27</v>
      </c>
      <c r="L160" s="10">
        <v>8309.16</v>
      </c>
      <c r="M160" s="10">
        <v>2777</v>
      </c>
      <c r="N160" s="10">
        <v>10681.32</v>
      </c>
      <c r="O160" s="10">
        <v>4742.62</v>
      </c>
      <c r="P160" s="10">
        <v>4041.79</v>
      </c>
      <c r="Q160" s="10">
        <v>3297.11</v>
      </c>
      <c r="R160" s="11">
        <v>60859.9</v>
      </c>
    </row>
    <row r="161" spans="1:18" ht="15">
      <c r="A161" s="1"/>
      <c r="B161" s="6"/>
      <c r="C161" s="7">
        <v>53</v>
      </c>
      <c r="D161" s="8">
        <v>8205599900</v>
      </c>
      <c r="E161" s="9" t="s">
        <v>163</v>
      </c>
      <c r="F161" s="10">
        <v>6802.22</v>
      </c>
      <c r="G161" s="10">
        <v>4487.12</v>
      </c>
      <c r="H161" s="10">
        <v>1507.98</v>
      </c>
      <c r="I161" s="10">
        <v>6304.75</v>
      </c>
      <c r="J161" s="10">
        <v>11017.46</v>
      </c>
      <c r="K161" s="10">
        <v>4307.94</v>
      </c>
      <c r="L161" s="10">
        <v>7604.49</v>
      </c>
      <c r="M161" s="10">
        <v>3929.05</v>
      </c>
      <c r="N161" s="10">
        <v>3789.42</v>
      </c>
      <c r="O161" s="10">
        <v>5397.2</v>
      </c>
      <c r="P161" s="10">
        <v>2677.61</v>
      </c>
      <c r="Q161" s="10">
        <v>2839.14</v>
      </c>
      <c r="R161" s="11">
        <v>60664.38</v>
      </c>
    </row>
    <row r="162" spans="1:18" ht="15" customHeight="1">
      <c r="A162" s="1"/>
      <c r="B162" s="6"/>
      <c r="C162" s="7">
        <v>54</v>
      </c>
      <c r="D162" s="8">
        <v>301110000</v>
      </c>
      <c r="E162" s="9" t="s">
        <v>164</v>
      </c>
      <c r="F162" s="10">
        <v>5282</v>
      </c>
      <c r="G162" s="10">
        <v>0</v>
      </c>
      <c r="H162" s="10">
        <v>5955.12</v>
      </c>
      <c r="I162" s="10">
        <v>5135.08</v>
      </c>
      <c r="J162" s="10">
        <v>6634.45</v>
      </c>
      <c r="K162" s="10">
        <v>1879.46</v>
      </c>
      <c r="L162" s="10">
        <v>5491.04</v>
      </c>
      <c r="M162" s="10">
        <v>0</v>
      </c>
      <c r="N162" s="10">
        <v>4850.61</v>
      </c>
      <c r="O162" s="10">
        <v>4771.49</v>
      </c>
      <c r="P162" s="10">
        <v>13090.08</v>
      </c>
      <c r="Q162" s="10">
        <v>7286.56</v>
      </c>
      <c r="R162" s="11">
        <v>60375.88999999999</v>
      </c>
    </row>
    <row r="163" spans="1:18" ht="15">
      <c r="A163" s="1"/>
      <c r="B163" s="6"/>
      <c r="C163" s="7">
        <v>55</v>
      </c>
      <c r="D163" s="8">
        <v>8431490000</v>
      </c>
      <c r="E163" s="9" t="s">
        <v>165</v>
      </c>
      <c r="F163" s="10">
        <v>0</v>
      </c>
      <c r="G163" s="10">
        <v>9388.94</v>
      </c>
      <c r="H163" s="10">
        <v>5781.29</v>
      </c>
      <c r="I163" s="10">
        <v>1324.56</v>
      </c>
      <c r="J163" s="10">
        <v>20</v>
      </c>
      <c r="K163" s="10">
        <v>2195</v>
      </c>
      <c r="L163" s="10">
        <v>24422.99</v>
      </c>
      <c r="M163" s="10">
        <v>0</v>
      </c>
      <c r="N163" s="10">
        <v>5249.2</v>
      </c>
      <c r="O163" s="10">
        <v>5326.08</v>
      </c>
      <c r="P163" s="10">
        <v>4810.97</v>
      </c>
      <c r="Q163" s="10">
        <v>1692.83</v>
      </c>
      <c r="R163" s="11">
        <v>60211.86</v>
      </c>
    </row>
    <row r="164" spans="1:18" ht="15" customHeight="1">
      <c r="A164" s="1"/>
      <c r="B164" s="6"/>
      <c r="C164" s="7">
        <v>56</v>
      </c>
      <c r="D164" s="8">
        <v>7117900000</v>
      </c>
      <c r="E164" s="9" t="s">
        <v>22</v>
      </c>
      <c r="F164" s="10">
        <v>665</v>
      </c>
      <c r="G164" s="10">
        <v>1343.94</v>
      </c>
      <c r="H164" s="10">
        <v>3670.04</v>
      </c>
      <c r="I164" s="10">
        <v>3347.51</v>
      </c>
      <c r="J164" s="10">
        <v>6930</v>
      </c>
      <c r="K164" s="10">
        <v>1305.74</v>
      </c>
      <c r="L164" s="10">
        <v>2043.27</v>
      </c>
      <c r="M164" s="10">
        <v>5528.14</v>
      </c>
      <c r="N164" s="10">
        <v>11362.34</v>
      </c>
      <c r="O164" s="10">
        <v>12149.64</v>
      </c>
      <c r="P164" s="10">
        <v>1517.34</v>
      </c>
      <c r="Q164" s="10">
        <v>10320.08</v>
      </c>
      <c r="R164" s="11">
        <v>60183.03999999999</v>
      </c>
    </row>
    <row r="165" spans="1:18" ht="15">
      <c r="A165" s="1"/>
      <c r="B165" s="6"/>
      <c r="C165" s="7">
        <v>57</v>
      </c>
      <c r="D165" s="8">
        <v>8525802000</v>
      </c>
      <c r="E165" s="9" t="s">
        <v>166</v>
      </c>
      <c r="F165" s="10">
        <v>8796.6</v>
      </c>
      <c r="G165" s="10">
        <v>3289.24</v>
      </c>
      <c r="H165" s="10">
        <v>8896.37</v>
      </c>
      <c r="I165" s="10">
        <v>3560.15</v>
      </c>
      <c r="J165" s="10">
        <v>4584.96</v>
      </c>
      <c r="K165" s="10">
        <v>3339.92</v>
      </c>
      <c r="L165" s="10">
        <v>3938</v>
      </c>
      <c r="M165" s="10">
        <v>2568</v>
      </c>
      <c r="N165" s="10">
        <v>5950.15</v>
      </c>
      <c r="O165" s="10">
        <v>6557.31</v>
      </c>
      <c r="P165" s="10">
        <v>4839.21</v>
      </c>
      <c r="Q165" s="10">
        <v>2712.24</v>
      </c>
      <c r="R165" s="11">
        <v>59032.149999999994</v>
      </c>
    </row>
    <row r="166" spans="1:18" ht="15" customHeight="1">
      <c r="A166" s="1"/>
      <c r="B166" s="6"/>
      <c r="C166" s="7">
        <v>58</v>
      </c>
      <c r="D166" s="8">
        <v>9403700000</v>
      </c>
      <c r="E166" s="9" t="s">
        <v>167</v>
      </c>
      <c r="F166" s="10">
        <v>4873.93</v>
      </c>
      <c r="G166" s="10">
        <v>5650.45</v>
      </c>
      <c r="H166" s="10">
        <v>2582.83</v>
      </c>
      <c r="I166" s="10">
        <v>1912.37</v>
      </c>
      <c r="J166" s="10">
        <v>3990.36</v>
      </c>
      <c r="K166" s="10">
        <v>7900.29</v>
      </c>
      <c r="L166" s="10">
        <v>6742.61</v>
      </c>
      <c r="M166" s="10">
        <v>12505.96</v>
      </c>
      <c r="N166" s="10">
        <v>4223.16</v>
      </c>
      <c r="O166" s="10">
        <v>1121.02</v>
      </c>
      <c r="P166" s="10">
        <v>4470.51</v>
      </c>
      <c r="Q166" s="10">
        <v>3033.02</v>
      </c>
      <c r="R166" s="11">
        <v>59006.51</v>
      </c>
    </row>
    <row r="167" spans="1:18" ht="15">
      <c r="A167" s="1"/>
      <c r="B167" s="6"/>
      <c r="C167" s="7">
        <v>59</v>
      </c>
      <c r="D167" s="8">
        <v>9503009600</v>
      </c>
      <c r="E167" s="9" t="s">
        <v>168</v>
      </c>
      <c r="F167" s="10">
        <v>6141.71</v>
      </c>
      <c r="G167" s="10">
        <v>7172.75</v>
      </c>
      <c r="H167" s="10">
        <v>282.74</v>
      </c>
      <c r="I167" s="10">
        <v>3230.09</v>
      </c>
      <c r="J167" s="10">
        <v>6117.26</v>
      </c>
      <c r="K167" s="10">
        <v>4603.47</v>
      </c>
      <c r="L167" s="10">
        <v>604.39</v>
      </c>
      <c r="M167" s="10">
        <v>4134.71</v>
      </c>
      <c r="N167" s="10">
        <v>6991.15</v>
      </c>
      <c r="O167" s="10">
        <v>9550.53</v>
      </c>
      <c r="P167" s="10">
        <v>1998.52</v>
      </c>
      <c r="Q167" s="10">
        <v>7713.31</v>
      </c>
      <c r="R167" s="11">
        <v>58540.63</v>
      </c>
    </row>
    <row r="168" spans="1:18" ht="15" customHeight="1">
      <c r="A168" s="1"/>
      <c r="B168" s="6"/>
      <c r="C168" s="7">
        <v>60</v>
      </c>
      <c r="D168" s="8">
        <v>7117190000</v>
      </c>
      <c r="E168" s="9" t="s">
        <v>169</v>
      </c>
      <c r="F168" s="10">
        <v>2045</v>
      </c>
      <c r="G168" s="10">
        <v>1639.94</v>
      </c>
      <c r="H168" s="10">
        <v>1160.58</v>
      </c>
      <c r="I168" s="10">
        <v>11174.03</v>
      </c>
      <c r="J168" s="10">
        <v>11319.68</v>
      </c>
      <c r="K168" s="10">
        <v>6189.97</v>
      </c>
      <c r="L168" s="10">
        <v>1095.59</v>
      </c>
      <c r="M168" s="10">
        <v>6113.34</v>
      </c>
      <c r="N168" s="10">
        <v>9198.75</v>
      </c>
      <c r="O168" s="10">
        <v>816.26</v>
      </c>
      <c r="P168" s="10">
        <v>4956.23</v>
      </c>
      <c r="Q168" s="10">
        <v>1886</v>
      </c>
      <c r="R168" s="11">
        <v>57595.37000000001</v>
      </c>
    </row>
    <row r="169" spans="1:18" ht="15">
      <c r="A169" s="1"/>
      <c r="B169" s="6"/>
      <c r="C169" s="7">
        <v>61</v>
      </c>
      <c r="D169" s="8">
        <v>8538900000</v>
      </c>
      <c r="E169" s="9" t="s">
        <v>170</v>
      </c>
      <c r="F169" s="10">
        <v>717.6</v>
      </c>
      <c r="G169" s="10">
        <v>2648.67</v>
      </c>
      <c r="H169" s="10">
        <v>2764.6</v>
      </c>
      <c r="I169" s="10">
        <v>7671.4</v>
      </c>
      <c r="J169" s="10">
        <v>4326.5</v>
      </c>
      <c r="K169" s="10">
        <v>11510.25</v>
      </c>
      <c r="L169" s="10">
        <v>5729.82</v>
      </c>
      <c r="M169" s="10">
        <v>4247</v>
      </c>
      <c r="N169" s="10">
        <v>3590</v>
      </c>
      <c r="O169" s="10">
        <v>2781.48</v>
      </c>
      <c r="P169" s="10">
        <v>7580</v>
      </c>
      <c r="Q169" s="10">
        <v>3146</v>
      </c>
      <c r="R169" s="11">
        <v>56713.32</v>
      </c>
    </row>
    <row r="170" spans="1:18" ht="15" customHeight="1">
      <c r="A170" s="1"/>
      <c r="B170" s="6"/>
      <c r="C170" s="7">
        <v>62</v>
      </c>
      <c r="D170" s="8">
        <v>8715001000</v>
      </c>
      <c r="E170" s="9" t="s">
        <v>171</v>
      </c>
      <c r="F170" s="10">
        <v>2572.45</v>
      </c>
      <c r="G170" s="10">
        <v>4806.57</v>
      </c>
      <c r="H170" s="10">
        <v>1837.14</v>
      </c>
      <c r="I170" s="10">
        <v>4870.81</v>
      </c>
      <c r="J170" s="10">
        <v>12956.77</v>
      </c>
      <c r="K170" s="10">
        <v>3596.36</v>
      </c>
      <c r="L170" s="10">
        <v>6366.66</v>
      </c>
      <c r="M170" s="10">
        <v>4094.31</v>
      </c>
      <c r="N170" s="10">
        <v>7935.63</v>
      </c>
      <c r="O170" s="10">
        <v>1890.8</v>
      </c>
      <c r="P170" s="10">
        <v>875</v>
      </c>
      <c r="Q170" s="10">
        <v>2537.03</v>
      </c>
      <c r="R170" s="11">
        <v>54339.53</v>
      </c>
    </row>
    <row r="171" spans="1:18" ht="15">
      <c r="A171" s="1"/>
      <c r="B171" s="6"/>
      <c r="C171" s="7">
        <v>63</v>
      </c>
      <c r="D171" s="8">
        <v>6403999000</v>
      </c>
      <c r="E171" s="9" t="s">
        <v>172</v>
      </c>
      <c r="F171" s="10">
        <v>3339.16</v>
      </c>
      <c r="G171" s="10">
        <v>5709.61</v>
      </c>
      <c r="H171" s="10">
        <v>8287.2</v>
      </c>
      <c r="I171" s="10">
        <v>2534.5</v>
      </c>
      <c r="J171" s="10">
        <v>6608.19</v>
      </c>
      <c r="K171" s="10">
        <v>4707.66</v>
      </c>
      <c r="L171" s="10">
        <v>8126.18</v>
      </c>
      <c r="M171" s="10">
        <v>1260</v>
      </c>
      <c r="N171" s="10">
        <v>1724.49</v>
      </c>
      <c r="O171" s="10">
        <v>4803.55</v>
      </c>
      <c r="P171" s="10">
        <v>3224.92</v>
      </c>
      <c r="Q171" s="10">
        <v>3343.88</v>
      </c>
      <c r="R171" s="11">
        <v>53669.34</v>
      </c>
    </row>
    <row r="172" spans="1:18" ht="15" customHeight="1">
      <c r="A172" s="1"/>
      <c r="B172" s="6"/>
      <c r="C172" s="7">
        <v>64</v>
      </c>
      <c r="D172" s="8">
        <v>9404290000</v>
      </c>
      <c r="E172" s="9" t="s">
        <v>173</v>
      </c>
      <c r="F172" s="10">
        <v>3670</v>
      </c>
      <c r="G172" s="10">
        <v>5810</v>
      </c>
      <c r="H172" s="10">
        <v>3000</v>
      </c>
      <c r="I172" s="10">
        <v>3020</v>
      </c>
      <c r="J172" s="10">
        <v>3724.49</v>
      </c>
      <c r="K172" s="10">
        <v>5645</v>
      </c>
      <c r="L172" s="10">
        <v>2505.05</v>
      </c>
      <c r="M172" s="10">
        <v>3045</v>
      </c>
      <c r="N172" s="10">
        <v>9588.48</v>
      </c>
      <c r="O172" s="10">
        <v>5820.29</v>
      </c>
      <c r="P172" s="10">
        <v>3560</v>
      </c>
      <c r="Q172" s="10">
        <v>3500</v>
      </c>
      <c r="R172" s="11">
        <v>52888.31</v>
      </c>
    </row>
    <row r="173" spans="1:18" ht="15">
      <c r="A173" s="1"/>
      <c r="B173" s="6"/>
      <c r="C173" s="7">
        <v>65</v>
      </c>
      <c r="D173" s="8">
        <v>4016930000</v>
      </c>
      <c r="E173" s="9" t="s">
        <v>174</v>
      </c>
      <c r="F173" s="10">
        <v>8014.43</v>
      </c>
      <c r="G173" s="10">
        <v>6763.78</v>
      </c>
      <c r="H173" s="10">
        <v>4610.09</v>
      </c>
      <c r="I173" s="10">
        <v>2273.62</v>
      </c>
      <c r="J173" s="10">
        <v>2534.32</v>
      </c>
      <c r="K173" s="10">
        <v>3014.14</v>
      </c>
      <c r="L173" s="10">
        <v>5587.25</v>
      </c>
      <c r="M173" s="10">
        <v>3063.63</v>
      </c>
      <c r="N173" s="10">
        <v>2595.86</v>
      </c>
      <c r="O173" s="10">
        <v>5383.83</v>
      </c>
      <c r="P173" s="10">
        <v>6977.9</v>
      </c>
      <c r="Q173" s="10">
        <v>1599.42</v>
      </c>
      <c r="R173" s="11">
        <v>52418.27</v>
      </c>
    </row>
    <row r="174" spans="1:18" ht="15" customHeight="1">
      <c r="A174" s="1"/>
      <c r="B174" s="6"/>
      <c r="C174" s="7">
        <v>66</v>
      </c>
      <c r="D174" s="8">
        <v>8421399000</v>
      </c>
      <c r="E174" s="9" t="s">
        <v>175</v>
      </c>
      <c r="F174" s="10">
        <v>2951.56</v>
      </c>
      <c r="G174" s="10">
        <v>5928.47</v>
      </c>
      <c r="H174" s="10">
        <v>2669.83</v>
      </c>
      <c r="I174" s="10">
        <v>3233.21</v>
      </c>
      <c r="J174" s="10">
        <v>6898.28</v>
      </c>
      <c r="K174" s="10">
        <v>7103.93</v>
      </c>
      <c r="L174" s="10">
        <v>4604.71</v>
      </c>
      <c r="M174" s="10">
        <v>1554</v>
      </c>
      <c r="N174" s="10">
        <v>7652.99</v>
      </c>
      <c r="O174" s="10">
        <v>2245.2</v>
      </c>
      <c r="P174" s="10">
        <v>1881.88</v>
      </c>
      <c r="Q174" s="10">
        <v>4452.71</v>
      </c>
      <c r="R174" s="11">
        <v>51176.76999999999</v>
      </c>
    </row>
    <row r="175" spans="1:18" ht="15">
      <c r="A175" s="1"/>
      <c r="B175" s="6"/>
      <c r="C175" s="7">
        <v>67</v>
      </c>
      <c r="D175" s="8">
        <v>6404190000</v>
      </c>
      <c r="E175" s="9" t="s">
        <v>176</v>
      </c>
      <c r="F175" s="10">
        <v>4596.38</v>
      </c>
      <c r="G175" s="10">
        <v>3609.44</v>
      </c>
      <c r="H175" s="10">
        <v>4939.5</v>
      </c>
      <c r="I175" s="10">
        <v>2695.6</v>
      </c>
      <c r="J175" s="10">
        <v>5816.21</v>
      </c>
      <c r="K175" s="10">
        <v>2193.68</v>
      </c>
      <c r="L175" s="10">
        <v>10677.61</v>
      </c>
      <c r="M175" s="10">
        <v>2412.32</v>
      </c>
      <c r="N175" s="10">
        <v>2778.61</v>
      </c>
      <c r="O175" s="10">
        <v>4116.48</v>
      </c>
      <c r="P175" s="10">
        <v>3440.79</v>
      </c>
      <c r="Q175" s="10">
        <v>3864.1</v>
      </c>
      <c r="R175" s="11">
        <v>51140.72</v>
      </c>
    </row>
    <row r="176" spans="1:18" ht="15" customHeight="1">
      <c r="A176" s="1"/>
      <c r="B176" s="6"/>
      <c r="C176" s="7">
        <v>68</v>
      </c>
      <c r="D176" s="8">
        <v>8708701000</v>
      </c>
      <c r="E176" s="9" t="s">
        <v>177</v>
      </c>
      <c r="F176" s="10">
        <v>793.26</v>
      </c>
      <c r="G176" s="10">
        <v>5890.39</v>
      </c>
      <c r="H176" s="10">
        <v>9514.87</v>
      </c>
      <c r="I176" s="10">
        <v>7500.11</v>
      </c>
      <c r="J176" s="10">
        <v>3532.52</v>
      </c>
      <c r="K176" s="10">
        <v>1690</v>
      </c>
      <c r="L176" s="10">
        <v>4830.32</v>
      </c>
      <c r="M176" s="10">
        <v>4283.81</v>
      </c>
      <c r="N176" s="10">
        <v>5274.81</v>
      </c>
      <c r="O176" s="10">
        <v>2402.9</v>
      </c>
      <c r="P176" s="10">
        <v>3206.98</v>
      </c>
      <c r="Q176" s="10">
        <v>1793.37</v>
      </c>
      <c r="R176" s="11">
        <v>50713.340000000004</v>
      </c>
    </row>
    <row r="177" spans="1:18" ht="15">
      <c r="A177" s="1"/>
      <c r="B177" s="6"/>
      <c r="C177" s="7">
        <v>69</v>
      </c>
      <c r="D177" s="8">
        <v>3926400000</v>
      </c>
      <c r="E177" s="9" t="s">
        <v>178</v>
      </c>
      <c r="F177" s="10">
        <v>4334.97</v>
      </c>
      <c r="G177" s="10">
        <v>7322.36</v>
      </c>
      <c r="H177" s="10">
        <v>5017.05</v>
      </c>
      <c r="I177" s="10">
        <v>376.18</v>
      </c>
      <c r="J177" s="10">
        <v>5942.3</v>
      </c>
      <c r="K177" s="10">
        <v>8966.57</v>
      </c>
      <c r="L177" s="10">
        <v>3432.64</v>
      </c>
      <c r="M177" s="10">
        <v>4267.98</v>
      </c>
      <c r="N177" s="10">
        <v>4676.22</v>
      </c>
      <c r="O177" s="10">
        <v>2321.78</v>
      </c>
      <c r="P177" s="10">
        <v>2865.11</v>
      </c>
      <c r="Q177" s="10">
        <v>1082.04</v>
      </c>
      <c r="R177" s="11">
        <v>50605.200000000004</v>
      </c>
    </row>
    <row r="178" spans="1:18" ht="15" customHeight="1">
      <c r="A178" s="1"/>
      <c r="B178" s="6"/>
      <c r="C178" s="7">
        <v>70</v>
      </c>
      <c r="D178" s="8">
        <v>8450200000</v>
      </c>
      <c r="E178" s="9" t="s">
        <v>179</v>
      </c>
      <c r="F178" s="10">
        <v>3662.5</v>
      </c>
      <c r="G178" s="10">
        <v>2180</v>
      </c>
      <c r="H178" s="10">
        <v>3578.3</v>
      </c>
      <c r="I178" s="10">
        <v>6030</v>
      </c>
      <c r="J178" s="10">
        <v>5330.3</v>
      </c>
      <c r="K178" s="10">
        <v>3160</v>
      </c>
      <c r="L178" s="10">
        <v>3682.16</v>
      </c>
      <c r="M178" s="10">
        <v>3480</v>
      </c>
      <c r="N178" s="10">
        <v>4273.1</v>
      </c>
      <c r="O178" s="10">
        <v>4269.75</v>
      </c>
      <c r="P178" s="10">
        <v>4305</v>
      </c>
      <c r="Q178" s="10">
        <v>5440</v>
      </c>
      <c r="R178" s="11">
        <v>49391.11</v>
      </c>
    </row>
    <row r="179" spans="1:18" ht="15" customHeight="1">
      <c r="A179" s="1"/>
      <c r="B179" s="6"/>
      <c r="C179" s="7">
        <v>71</v>
      </c>
      <c r="D179" s="8">
        <v>8413819000</v>
      </c>
      <c r="E179" s="9" t="s">
        <v>180</v>
      </c>
      <c r="F179" s="10">
        <v>1755.81</v>
      </c>
      <c r="G179" s="10">
        <v>1244.67</v>
      </c>
      <c r="H179" s="10">
        <v>2342.62</v>
      </c>
      <c r="I179" s="10">
        <v>1195.39</v>
      </c>
      <c r="J179" s="10">
        <v>7449.74</v>
      </c>
      <c r="K179" s="10">
        <v>3641.33</v>
      </c>
      <c r="L179" s="10">
        <v>6999.75</v>
      </c>
      <c r="M179" s="10">
        <v>4633.93</v>
      </c>
      <c r="N179" s="10">
        <v>4390.28</v>
      </c>
      <c r="O179" s="10">
        <v>5152.15</v>
      </c>
      <c r="P179" s="10">
        <v>2453.22</v>
      </c>
      <c r="Q179" s="10">
        <v>7994.28</v>
      </c>
      <c r="R179" s="11">
        <v>49253.17</v>
      </c>
    </row>
    <row r="180" spans="1:18" ht="15" customHeight="1">
      <c r="A180" s="1"/>
      <c r="B180" s="6"/>
      <c r="C180" s="7">
        <v>72</v>
      </c>
      <c r="D180" s="8">
        <v>6109100039</v>
      </c>
      <c r="E180" s="9" t="s">
        <v>70</v>
      </c>
      <c r="F180" s="10">
        <v>3255.57</v>
      </c>
      <c r="G180" s="10">
        <v>723.76</v>
      </c>
      <c r="H180" s="10">
        <v>1907.21</v>
      </c>
      <c r="I180" s="10">
        <v>9073.97</v>
      </c>
      <c r="J180" s="10">
        <v>3866.4</v>
      </c>
      <c r="K180" s="10">
        <v>1541.57</v>
      </c>
      <c r="L180" s="10">
        <v>4369.31</v>
      </c>
      <c r="M180" s="10">
        <v>4865.8</v>
      </c>
      <c r="N180" s="10">
        <v>2653.91</v>
      </c>
      <c r="O180" s="10">
        <v>5795.19</v>
      </c>
      <c r="P180" s="10">
        <v>4893.8</v>
      </c>
      <c r="Q180" s="10">
        <v>5987.46</v>
      </c>
      <c r="R180" s="11">
        <v>48933.950000000004</v>
      </c>
    </row>
    <row r="181" spans="1:18" ht="15">
      <c r="A181" s="1"/>
      <c r="B181" s="6"/>
      <c r="C181" s="7">
        <v>73</v>
      </c>
      <c r="D181" s="8">
        <v>9506999000</v>
      </c>
      <c r="E181" s="9" t="s">
        <v>181</v>
      </c>
      <c r="F181" s="10">
        <v>3726.29</v>
      </c>
      <c r="G181" s="10">
        <v>4038.85</v>
      </c>
      <c r="H181" s="10">
        <v>3696.62</v>
      </c>
      <c r="I181" s="10">
        <v>1679.99</v>
      </c>
      <c r="J181" s="10">
        <v>6623.43</v>
      </c>
      <c r="K181" s="10">
        <v>2228.04</v>
      </c>
      <c r="L181" s="10">
        <v>4379.03</v>
      </c>
      <c r="M181" s="10">
        <v>2866</v>
      </c>
      <c r="N181" s="10">
        <v>3206.37</v>
      </c>
      <c r="O181" s="10">
        <v>4338.7</v>
      </c>
      <c r="P181" s="10">
        <v>2587.34</v>
      </c>
      <c r="Q181" s="10">
        <v>9433.09</v>
      </c>
      <c r="R181" s="11">
        <v>48803.75</v>
      </c>
    </row>
    <row r="182" spans="1:18" ht="15" customHeight="1">
      <c r="A182" s="1"/>
      <c r="B182" s="6"/>
      <c r="C182" s="7">
        <v>74</v>
      </c>
      <c r="D182" s="8">
        <v>2617900000</v>
      </c>
      <c r="E182" s="9" t="s">
        <v>182</v>
      </c>
      <c r="F182" s="10">
        <v>12843.92</v>
      </c>
      <c r="G182" s="10">
        <v>10283.22</v>
      </c>
      <c r="H182" s="10">
        <v>11933.67</v>
      </c>
      <c r="I182" s="10">
        <v>9739.79</v>
      </c>
      <c r="J182" s="10">
        <v>3930.01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1">
        <v>48730.61</v>
      </c>
    </row>
    <row r="183" spans="1:18" ht="15">
      <c r="A183" s="1"/>
      <c r="B183" s="6"/>
      <c r="C183" s="7">
        <v>75</v>
      </c>
      <c r="D183" s="8">
        <v>5810920000</v>
      </c>
      <c r="E183" s="9" t="s">
        <v>183</v>
      </c>
      <c r="F183" s="10">
        <v>5163.67</v>
      </c>
      <c r="G183" s="10">
        <v>3812.1</v>
      </c>
      <c r="H183" s="10">
        <v>505</v>
      </c>
      <c r="I183" s="10">
        <v>3459.1</v>
      </c>
      <c r="J183" s="10">
        <v>1412.18</v>
      </c>
      <c r="K183" s="10">
        <v>5486.38</v>
      </c>
      <c r="L183" s="10">
        <v>4967.25</v>
      </c>
      <c r="M183" s="10">
        <v>9785.24</v>
      </c>
      <c r="N183" s="10">
        <v>2856.09</v>
      </c>
      <c r="O183" s="10">
        <v>5338.06</v>
      </c>
      <c r="P183" s="10">
        <v>4935.62</v>
      </c>
      <c r="Q183" s="10">
        <v>857.52</v>
      </c>
      <c r="R183" s="11">
        <v>48578.20999999999</v>
      </c>
    </row>
    <row r="184" spans="1:18" ht="15" customHeight="1">
      <c r="A184" s="1"/>
      <c r="B184" s="6"/>
      <c r="C184" s="7">
        <v>76</v>
      </c>
      <c r="D184" s="8">
        <v>9505100000</v>
      </c>
      <c r="E184" s="9" t="s">
        <v>68</v>
      </c>
      <c r="F184" s="10">
        <v>7184</v>
      </c>
      <c r="G184" s="10">
        <v>9290</v>
      </c>
      <c r="H184" s="10">
        <v>5674.8</v>
      </c>
      <c r="I184" s="10">
        <v>2835</v>
      </c>
      <c r="J184" s="10">
        <v>1768.65</v>
      </c>
      <c r="K184" s="10">
        <v>1923.78</v>
      </c>
      <c r="L184" s="10">
        <v>3584</v>
      </c>
      <c r="M184" s="10">
        <v>1070</v>
      </c>
      <c r="N184" s="10">
        <v>4854.18</v>
      </c>
      <c r="O184" s="10">
        <v>3304.6</v>
      </c>
      <c r="P184" s="10">
        <v>3540.6</v>
      </c>
      <c r="Q184" s="10">
        <v>3140</v>
      </c>
      <c r="R184" s="11">
        <v>48169.60999999999</v>
      </c>
    </row>
    <row r="185" spans="1:18" ht="15">
      <c r="A185" s="1"/>
      <c r="B185" s="6"/>
      <c r="C185" s="7">
        <v>77</v>
      </c>
      <c r="D185" s="8">
        <v>8523492000</v>
      </c>
      <c r="E185" s="9" t="s">
        <v>184</v>
      </c>
      <c r="F185" s="10">
        <v>2709.66</v>
      </c>
      <c r="G185" s="10">
        <v>5626.03</v>
      </c>
      <c r="H185" s="10">
        <v>2660</v>
      </c>
      <c r="I185" s="10">
        <v>5050.5</v>
      </c>
      <c r="J185" s="10">
        <v>2873.71</v>
      </c>
      <c r="K185" s="10">
        <v>2811.01</v>
      </c>
      <c r="L185" s="10">
        <v>2765.34</v>
      </c>
      <c r="M185" s="10">
        <v>5634.45</v>
      </c>
      <c r="N185" s="10">
        <v>8684.8</v>
      </c>
      <c r="O185" s="10">
        <v>4177.16</v>
      </c>
      <c r="P185" s="10">
        <v>1768.66</v>
      </c>
      <c r="Q185" s="10">
        <v>3278</v>
      </c>
      <c r="R185" s="11">
        <v>48039.32000000001</v>
      </c>
    </row>
    <row r="186" spans="1:18" ht="15" customHeight="1">
      <c r="A186" s="1"/>
      <c r="B186" s="6"/>
      <c r="C186" s="7">
        <v>78</v>
      </c>
      <c r="D186" s="8">
        <v>8527910000</v>
      </c>
      <c r="E186" s="9" t="s">
        <v>185</v>
      </c>
      <c r="F186" s="10">
        <v>4305</v>
      </c>
      <c r="G186" s="10">
        <v>5830.24</v>
      </c>
      <c r="H186" s="10">
        <v>4563.2</v>
      </c>
      <c r="I186" s="10">
        <v>1875</v>
      </c>
      <c r="J186" s="10">
        <v>4577</v>
      </c>
      <c r="K186" s="10">
        <v>3246.5</v>
      </c>
      <c r="L186" s="10">
        <v>4770.39</v>
      </c>
      <c r="M186" s="10">
        <v>3339</v>
      </c>
      <c r="N186" s="10">
        <v>3870.5</v>
      </c>
      <c r="O186" s="10">
        <v>2808</v>
      </c>
      <c r="P186" s="10">
        <v>3689.43</v>
      </c>
      <c r="Q186" s="10">
        <v>4647.49</v>
      </c>
      <c r="R186" s="11">
        <v>47521.75</v>
      </c>
    </row>
    <row r="187" spans="1:18" ht="15">
      <c r="A187" s="1"/>
      <c r="B187" s="6"/>
      <c r="C187" s="7">
        <v>79</v>
      </c>
      <c r="D187" s="8">
        <v>8517700000</v>
      </c>
      <c r="E187" s="9" t="s">
        <v>186</v>
      </c>
      <c r="F187" s="10">
        <v>6703.23</v>
      </c>
      <c r="G187" s="10">
        <v>0</v>
      </c>
      <c r="H187" s="10">
        <v>5715.02</v>
      </c>
      <c r="I187" s="10">
        <v>3483.03</v>
      </c>
      <c r="J187" s="10">
        <v>1574.56</v>
      </c>
      <c r="K187" s="10">
        <v>2452.01</v>
      </c>
      <c r="L187" s="10">
        <v>3093.66</v>
      </c>
      <c r="M187" s="10">
        <v>8151.11</v>
      </c>
      <c r="N187" s="10">
        <v>3943.53</v>
      </c>
      <c r="O187" s="10">
        <v>2846.92</v>
      </c>
      <c r="P187" s="10">
        <v>5397.33</v>
      </c>
      <c r="Q187" s="10">
        <v>3797.06</v>
      </c>
      <c r="R187" s="11">
        <v>47157.46</v>
      </c>
    </row>
    <row r="188" spans="1:18" ht="15" customHeight="1">
      <c r="A188" s="1"/>
      <c r="B188" s="6"/>
      <c r="C188" s="7">
        <v>80</v>
      </c>
      <c r="D188" s="8">
        <v>9405109000</v>
      </c>
      <c r="E188" s="9" t="s">
        <v>187</v>
      </c>
      <c r="F188" s="10">
        <v>2297.81</v>
      </c>
      <c r="G188" s="10">
        <v>565</v>
      </c>
      <c r="H188" s="10">
        <v>2659</v>
      </c>
      <c r="I188" s="10">
        <v>5385</v>
      </c>
      <c r="J188" s="10">
        <v>5762.1</v>
      </c>
      <c r="K188" s="10">
        <v>5538.81</v>
      </c>
      <c r="L188" s="10">
        <v>2577.16</v>
      </c>
      <c r="M188" s="10">
        <v>4264.59</v>
      </c>
      <c r="N188" s="10">
        <v>1297.34</v>
      </c>
      <c r="O188" s="10">
        <v>2228</v>
      </c>
      <c r="P188" s="10">
        <v>8155.51</v>
      </c>
      <c r="Q188" s="10">
        <v>5406.15</v>
      </c>
      <c r="R188" s="11">
        <v>46136.47</v>
      </c>
    </row>
    <row r="189" spans="1:18" ht="15">
      <c r="A189" s="1"/>
      <c r="B189" s="6"/>
      <c r="C189" s="7">
        <v>81</v>
      </c>
      <c r="D189" s="8">
        <v>9701100000</v>
      </c>
      <c r="E189" s="9" t="s">
        <v>66</v>
      </c>
      <c r="F189" s="10">
        <v>3267.95</v>
      </c>
      <c r="G189" s="10">
        <v>3199.15</v>
      </c>
      <c r="H189" s="10">
        <v>2340</v>
      </c>
      <c r="I189" s="10">
        <v>2581.53</v>
      </c>
      <c r="J189" s="10">
        <v>5032.31</v>
      </c>
      <c r="K189" s="10">
        <v>1517</v>
      </c>
      <c r="L189" s="10">
        <v>5516.5</v>
      </c>
      <c r="M189" s="10">
        <v>4536.51</v>
      </c>
      <c r="N189" s="10">
        <v>830</v>
      </c>
      <c r="O189" s="10">
        <v>3530</v>
      </c>
      <c r="P189" s="10">
        <v>20</v>
      </c>
      <c r="Q189" s="10">
        <v>13662.06</v>
      </c>
      <c r="R189" s="11">
        <v>46033.01</v>
      </c>
    </row>
    <row r="190" spans="1:18" ht="15" customHeight="1">
      <c r="A190" s="1"/>
      <c r="B190" s="6"/>
      <c r="C190" s="7">
        <v>82</v>
      </c>
      <c r="D190" s="8">
        <v>9401610000</v>
      </c>
      <c r="E190" s="9" t="s">
        <v>188</v>
      </c>
      <c r="F190" s="10">
        <v>300</v>
      </c>
      <c r="G190" s="10">
        <v>1778</v>
      </c>
      <c r="H190" s="10">
        <v>4443</v>
      </c>
      <c r="I190" s="10">
        <v>7450</v>
      </c>
      <c r="J190" s="10">
        <v>7714.79</v>
      </c>
      <c r="K190" s="10">
        <v>4905</v>
      </c>
      <c r="L190" s="10">
        <v>2490</v>
      </c>
      <c r="M190" s="10">
        <v>6245</v>
      </c>
      <c r="N190" s="10">
        <v>1935.49</v>
      </c>
      <c r="O190" s="10">
        <v>1760</v>
      </c>
      <c r="P190" s="10">
        <v>2083</v>
      </c>
      <c r="Q190" s="10">
        <v>4100</v>
      </c>
      <c r="R190" s="11">
        <v>45204.28</v>
      </c>
    </row>
    <row r="191" spans="1:18" ht="15">
      <c r="A191" s="1"/>
      <c r="B191" s="6"/>
      <c r="C191" s="7">
        <v>83</v>
      </c>
      <c r="D191" s="8">
        <v>8539210000</v>
      </c>
      <c r="E191" s="9" t="s">
        <v>189</v>
      </c>
      <c r="F191" s="10">
        <v>4082.64</v>
      </c>
      <c r="G191" s="10">
        <v>3127.05</v>
      </c>
      <c r="H191" s="10">
        <v>4766.44</v>
      </c>
      <c r="I191" s="10">
        <v>7342.07</v>
      </c>
      <c r="J191" s="10">
        <v>2130</v>
      </c>
      <c r="K191" s="10">
        <v>1637.87</v>
      </c>
      <c r="L191" s="10">
        <v>2539.36</v>
      </c>
      <c r="M191" s="10">
        <v>1589</v>
      </c>
      <c r="N191" s="10">
        <v>5384.5</v>
      </c>
      <c r="O191" s="10">
        <v>4044.71</v>
      </c>
      <c r="P191" s="10">
        <v>3338.39</v>
      </c>
      <c r="Q191" s="10">
        <v>4102.46</v>
      </c>
      <c r="R191" s="11">
        <v>44084.49</v>
      </c>
    </row>
    <row r="192" spans="1:18" ht="15" customHeight="1">
      <c r="A192" s="1"/>
      <c r="B192" s="6"/>
      <c r="C192" s="7">
        <v>84</v>
      </c>
      <c r="D192" s="8">
        <v>9503009500</v>
      </c>
      <c r="E192" s="9" t="s">
        <v>190</v>
      </c>
      <c r="F192" s="10">
        <v>7764.25</v>
      </c>
      <c r="G192" s="10">
        <v>690</v>
      </c>
      <c r="H192" s="10">
        <v>3375.87</v>
      </c>
      <c r="I192" s="10">
        <v>2459.5</v>
      </c>
      <c r="J192" s="10">
        <v>3274.02</v>
      </c>
      <c r="K192" s="10">
        <v>4235.66</v>
      </c>
      <c r="L192" s="10">
        <v>2258.81</v>
      </c>
      <c r="M192" s="10">
        <v>1217.14</v>
      </c>
      <c r="N192" s="10">
        <v>2573.61</v>
      </c>
      <c r="O192" s="10">
        <v>1082.83</v>
      </c>
      <c r="P192" s="10">
        <v>3833.67</v>
      </c>
      <c r="Q192" s="10">
        <v>10549.79</v>
      </c>
      <c r="R192" s="11">
        <v>43315.15</v>
      </c>
    </row>
    <row r="193" spans="1:18" ht="15">
      <c r="A193" s="1"/>
      <c r="B193" s="6"/>
      <c r="C193" s="7">
        <v>85</v>
      </c>
      <c r="D193" s="8">
        <v>8509809000</v>
      </c>
      <c r="E193" s="9" t="s">
        <v>191</v>
      </c>
      <c r="F193" s="10">
        <v>2224.16</v>
      </c>
      <c r="G193" s="10">
        <v>5211.96</v>
      </c>
      <c r="H193" s="10">
        <v>5015</v>
      </c>
      <c r="I193" s="10">
        <v>3788</v>
      </c>
      <c r="J193" s="10">
        <v>9520.7</v>
      </c>
      <c r="K193" s="10">
        <v>394.84</v>
      </c>
      <c r="L193" s="10">
        <v>1944.21</v>
      </c>
      <c r="M193" s="10">
        <v>170</v>
      </c>
      <c r="N193" s="10">
        <v>355</v>
      </c>
      <c r="O193" s="10">
        <v>5519.54</v>
      </c>
      <c r="P193" s="10">
        <v>5367</v>
      </c>
      <c r="Q193" s="10">
        <v>3795</v>
      </c>
      <c r="R193" s="11">
        <v>43305.409999999996</v>
      </c>
    </row>
    <row r="194" spans="1:18" ht="15" customHeight="1">
      <c r="A194" s="1"/>
      <c r="B194" s="6"/>
      <c r="C194" s="7">
        <v>86</v>
      </c>
      <c r="D194" s="8">
        <v>6206400000</v>
      </c>
      <c r="E194" s="9" t="s">
        <v>192</v>
      </c>
      <c r="F194" s="10">
        <v>4551.71</v>
      </c>
      <c r="G194" s="10">
        <v>4207</v>
      </c>
      <c r="H194" s="10">
        <v>1070</v>
      </c>
      <c r="I194" s="10">
        <v>490.28</v>
      </c>
      <c r="J194" s="10">
        <v>2268.9</v>
      </c>
      <c r="K194" s="10">
        <v>2950</v>
      </c>
      <c r="L194" s="10">
        <v>7452</v>
      </c>
      <c r="M194" s="10">
        <v>4172</v>
      </c>
      <c r="N194" s="10">
        <v>2107.17</v>
      </c>
      <c r="O194" s="10">
        <v>4071.9</v>
      </c>
      <c r="P194" s="10">
        <v>3171.05</v>
      </c>
      <c r="Q194" s="10">
        <v>6130</v>
      </c>
      <c r="R194" s="11">
        <v>42642.01</v>
      </c>
    </row>
    <row r="195" spans="1:18" ht="15">
      <c r="A195" s="1"/>
      <c r="B195" s="6"/>
      <c r="C195" s="7">
        <v>87</v>
      </c>
      <c r="D195" s="8">
        <v>6110309000</v>
      </c>
      <c r="E195" s="9" t="s">
        <v>193</v>
      </c>
      <c r="F195" s="10">
        <v>757.47</v>
      </c>
      <c r="G195" s="10">
        <v>3685</v>
      </c>
      <c r="H195" s="10">
        <v>70.95</v>
      </c>
      <c r="I195" s="10">
        <v>8786</v>
      </c>
      <c r="J195" s="10">
        <v>1353.08</v>
      </c>
      <c r="K195" s="10">
        <v>3894.88</v>
      </c>
      <c r="L195" s="10">
        <v>5187.48</v>
      </c>
      <c r="M195" s="10">
        <v>4160</v>
      </c>
      <c r="N195" s="10">
        <v>3994.45</v>
      </c>
      <c r="O195" s="10">
        <v>3215</v>
      </c>
      <c r="P195" s="10">
        <v>720</v>
      </c>
      <c r="Q195" s="10">
        <v>6791.5</v>
      </c>
      <c r="R195" s="11">
        <v>42615.81</v>
      </c>
    </row>
    <row r="196" spans="1:18" ht="15" customHeight="1">
      <c r="A196" s="1"/>
      <c r="B196" s="6"/>
      <c r="C196" s="7">
        <v>88</v>
      </c>
      <c r="D196" s="8">
        <v>3824909999</v>
      </c>
      <c r="E196" s="9" t="s">
        <v>194</v>
      </c>
      <c r="F196" s="10">
        <v>3797.69</v>
      </c>
      <c r="G196" s="10">
        <v>4546.99</v>
      </c>
      <c r="H196" s="10">
        <v>4093.31</v>
      </c>
      <c r="I196" s="10">
        <v>228.08</v>
      </c>
      <c r="J196" s="10">
        <v>4347.7</v>
      </c>
      <c r="K196" s="10">
        <v>5637.27</v>
      </c>
      <c r="L196" s="10">
        <v>3340.27</v>
      </c>
      <c r="M196" s="10">
        <v>4684.35</v>
      </c>
      <c r="N196" s="10">
        <v>0</v>
      </c>
      <c r="O196" s="10">
        <v>2252.56</v>
      </c>
      <c r="P196" s="10">
        <v>5265.78</v>
      </c>
      <c r="Q196" s="10">
        <v>3063.86</v>
      </c>
      <c r="R196" s="11">
        <v>41257.86</v>
      </c>
    </row>
    <row r="197" spans="1:18" ht="15">
      <c r="A197" s="1"/>
      <c r="B197" s="6"/>
      <c r="C197" s="7">
        <v>89</v>
      </c>
      <c r="D197" s="8">
        <v>4911990000</v>
      </c>
      <c r="E197" s="9" t="s">
        <v>72</v>
      </c>
      <c r="F197" s="10">
        <v>4058.1</v>
      </c>
      <c r="G197" s="10">
        <v>1015</v>
      </c>
      <c r="H197" s="10">
        <v>2309.6</v>
      </c>
      <c r="I197" s="10">
        <v>2947.24</v>
      </c>
      <c r="J197" s="10">
        <v>797.46</v>
      </c>
      <c r="K197" s="10">
        <v>4926.11</v>
      </c>
      <c r="L197" s="10">
        <v>622.71</v>
      </c>
      <c r="M197" s="10">
        <v>5113.94</v>
      </c>
      <c r="N197" s="10">
        <v>6324.94</v>
      </c>
      <c r="O197" s="10">
        <v>5247.93</v>
      </c>
      <c r="P197" s="10">
        <v>7512.25</v>
      </c>
      <c r="Q197" s="10">
        <v>375.08</v>
      </c>
      <c r="R197" s="11">
        <v>41250.36</v>
      </c>
    </row>
    <row r="198" spans="1:18" ht="15" customHeight="1">
      <c r="A198" s="1"/>
      <c r="B198" s="6"/>
      <c r="C198" s="7">
        <v>90</v>
      </c>
      <c r="D198" s="8">
        <v>4016999000</v>
      </c>
      <c r="E198" s="9" t="s">
        <v>195</v>
      </c>
      <c r="F198" s="10">
        <v>3125</v>
      </c>
      <c r="G198" s="10">
        <v>3224.98</v>
      </c>
      <c r="H198" s="10">
        <v>1459.67</v>
      </c>
      <c r="I198" s="10">
        <v>4900.83</v>
      </c>
      <c r="J198" s="10">
        <v>4890.01</v>
      </c>
      <c r="K198" s="10">
        <v>9206.52</v>
      </c>
      <c r="L198" s="10">
        <v>978.2</v>
      </c>
      <c r="M198" s="10">
        <v>2234.56</v>
      </c>
      <c r="N198" s="10">
        <v>3409.42</v>
      </c>
      <c r="O198" s="10">
        <v>697.8</v>
      </c>
      <c r="P198" s="10">
        <v>2943</v>
      </c>
      <c r="Q198" s="10">
        <v>3516.39</v>
      </c>
      <c r="R198" s="11">
        <v>40586.380000000005</v>
      </c>
    </row>
    <row r="199" spans="1:18" ht="15">
      <c r="A199" s="1"/>
      <c r="B199" s="6"/>
      <c r="C199" s="7">
        <v>91</v>
      </c>
      <c r="D199" s="8">
        <v>8802110000</v>
      </c>
      <c r="E199" s="9" t="s">
        <v>196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6456.73</v>
      </c>
      <c r="P199" s="10">
        <v>15861.53</v>
      </c>
      <c r="Q199" s="10">
        <v>18084.58</v>
      </c>
      <c r="R199" s="11">
        <v>40402.840000000004</v>
      </c>
    </row>
    <row r="200" spans="1:18" ht="15" customHeight="1">
      <c r="A200" s="1"/>
      <c r="B200" s="6"/>
      <c r="C200" s="7">
        <v>92</v>
      </c>
      <c r="D200" s="8">
        <v>8525501000</v>
      </c>
      <c r="E200" s="9" t="s">
        <v>197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40245</v>
      </c>
      <c r="N200" s="10">
        <v>0</v>
      </c>
      <c r="O200" s="10">
        <v>0</v>
      </c>
      <c r="P200" s="10">
        <v>0</v>
      </c>
      <c r="Q200" s="10">
        <v>0</v>
      </c>
      <c r="R200" s="11">
        <v>40245</v>
      </c>
    </row>
    <row r="201" spans="1:18" ht="15">
      <c r="A201" s="1"/>
      <c r="B201" s="6"/>
      <c r="C201" s="7">
        <v>93</v>
      </c>
      <c r="D201" s="8">
        <v>4202290000</v>
      </c>
      <c r="E201" s="9" t="s">
        <v>80</v>
      </c>
      <c r="F201" s="10">
        <v>598.41</v>
      </c>
      <c r="G201" s="10">
        <v>200</v>
      </c>
      <c r="H201" s="10">
        <v>396.4</v>
      </c>
      <c r="I201" s="10">
        <v>1781.6</v>
      </c>
      <c r="J201" s="10">
        <v>6032.83</v>
      </c>
      <c r="K201" s="10">
        <v>5762.9</v>
      </c>
      <c r="L201" s="10">
        <v>7509.85</v>
      </c>
      <c r="M201" s="10">
        <v>5377.89</v>
      </c>
      <c r="N201" s="10">
        <v>5749.54</v>
      </c>
      <c r="O201" s="10">
        <v>1625.99</v>
      </c>
      <c r="P201" s="10">
        <v>1900.21</v>
      </c>
      <c r="Q201" s="10">
        <v>3050.53</v>
      </c>
      <c r="R201" s="11">
        <v>39986.149999999994</v>
      </c>
    </row>
    <row r="202" spans="1:18" ht="15" customHeight="1">
      <c r="A202" s="1"/>
      <c r="B202" s="6"/>
      <c r="C202" s="7">
        <v>94</v>
      </c>
      <c r="D202" s="8">
        <v>6205300000</v>
      </c>
      <c r="E202" s="9" t="s">
        <v>198</v>
      </c>
      <c r="F202" s="10">
        <v>3400</v>
      </c>
      <c r="G202" s="10">
        <v>8290</v>
      </c>
      <c r="H202" s="10">
        <v>3260</v>
      </c>
      <c r="I202" s="10">
        <v>2260</v>
      </c>
      <c r="J202" s="10">
        <v>3520</v>
      </c>
      <c r="K202" s="10">
        <v>3845</v>
      </c>
      <c r="L202" s="10">
        <v>0</v>
      </c>
      <c r="M202" s="10">
        <v>4535</v>
      </c>
      <c r="N202" s="10">
        <v>2766.1</v>
      </c>
      <c r="O202" s="10">
        <v>579.08</v>
      </c>
      <c r="P202" s="10">
        <v>2727.24</v>
      </c>
      <c r="Q202" s="10">
        <v>4653</v>
      </c>
      <c r="R202" s="11">
        <v>39835.42</v>
      </c>
    </row>
    <row r="203" spans="1:18" ht="15">
      <c r="A203" s="1"/>
      <c r="B203" s="6"/>
      <c r="C203" s="7">
        <v>95</v>
      </c>
      <c r="D203" s="8">
        <v>9504909900</v>
      </c>
      <c r="E203" s="9" t="s">
        <v>199</v>
      </c>
      <c r="F203" s="10">
        <v>1810.19</v>
      </c>
      <c r="G203" s="10">
        <v>3972</v>
      </c>
      <c r="H203" s="10">
        <v>2313.19</v>
      </c>
      <c r="I203" s="10">
        <v>10</v>
      </c>
      <c r="J203" s="10">
        <v>4426.58</v>
      </c>
      <c r="K203" s="10">
        <v>2643.99</v>
      </c>
      <c r="L203" s="10">
        <v>0</v>
      </c>
      <c r="M203" s="10">
        <v>7410.65</v>
      </c>
      <c r="N203" s="10">
        <v>4275.12</v>
      </c>
      <c r="O203" s="10">
        <v>4123.43</v>
      </c>
      <c r="P203" s="10">
        <v>2409.49</v>
      </c>
      <c r="Q203" s="10">
        <v>4980.8</v>
      </c>
      <c r="R203" s="11">
        <v>38375.44</v>
      </c>
    </row>
    <row r="204" spans="1:18" ht="15" customHeight="1">
      <c r="A204" s="1"/>
      <c r="B204" s="6"/>
      <c r="C204" s="7">
        <v>96</v>
      </c>
      <c r="D204" s="8">
        <v>6505009000</v>
      </c>
      <c r="E204" s="9" t="s">
        <v>76</v>
      </c>
      <c r="F204" s="10">
        <v>4921.59</v>
      </c>
      <c r="G204" s="10">
        <v>1000</v>
      </c>
      <c r="H204" s="10">
        <v>2154.35</v>
      </c>
      <c r="I204" s="10">
        <v>1710.57</v>
      </c>
      <c r="J204" s="10">
        <v>794.89</v>
      </c>
      <c r="K204" s="10">
        <v>4287.7</v>
      </c>
      <c r="L204" s="10">
        <v>6817.07</v>
      </c>
      <c r="M204" s="10">
        <v>858.88</v>
      </c>
      <c r="N204" s="10">
        <v>7878.35</v>
      </c>
      <c r="O204" s="10">
        <v>359.83</v>
      </c>
      <c r="P204" s="10">
        <v>2973.52</v>
      </c>
      <c r="Q204" s="10">
        <v>4579.8</v>
      </c>
      <c r="R204" s="11">
        <v>38336.55</v>
      </c>
    </row>
    <row r="205" spans="1:18" ht="15">
      <c r="A205" s="1"/>
      <c r="B205" s="6"/>
      <c r="C205" s="7">
        <v>97</v>
      </c>
      <c r="D205" s="8">
        <v>6305332000</v>
      </c>
      <c r="E205" s="9" t="s">
        <v>200</v>
      </c>
      <c r="F205" s="10">
        <v>5080.66</v>
      </c>
      <c r="G205" s="10">
        <v>2155</v>
      </c>
      <c r="H205" s="10">
        <v>0</v>
      </c>
      <c r="I205" s="10">
        <v>2150</v>
      </c>
      <c r="J205" s="10">
        <v>2051.1</v>
      </c>
      <c r="K205" s="10">
        <v>4379.12</v>
      </c>
      <c r="L205" s="10">
        <v>8600</v>
      </c>
      <c r="M205" s="10">
        <v>3036.8</v>
      </c>
      <c r="N205" s="10">
        <v>4069.52</v>
      </c>
      <c r="O205" s="10">
        <v>0</v>
      </c>
      <c r="P205" s="10">
        <v>2156</v>
      </c>
      <c r="Q205" s="10">
        <v>4300</v>
      </c>
      <c r="R205" s="11">
        <v>37978.2</v>
      </c>
    </row>
    <row r="206" spans="1:18" ht="15" customHeight="1">
      <c r="A206" s="1"/>
      <c r="B206" s="6"/>
      <c r="C206" s="7">
        <v>98</v>
      </c>
      <c r="D206" s="8">
        <v>6201130000</v>
      </c>
      <c r="E206" s="9" t="s">
        <v>201</v>
      </c>
      <c r="F206" s="10">
        <v>320</v>
      </c>
      <c r="G206" s="10">
        <v>0</v>
      </c>
      <c r="H206" s="10">
        <v>18064</v>
      </c>
      <c r="I206" s="10">
        <v>8100</v>
      </c>
      <c r="J206" s="10">
        <v>4500</v>
      </c>
      <c r="K206" s="10">
        <v>0</v>
      </c>
      <c r="L206" s="10">
        <v>3917</v>
      </c>
      <c r="M206" s="10">
        <v>3000</v>
      </c>
      <c r="N206" s="10">
        <v>0</v>
      </c>
      <c r="O206" s="10">
        <v>0</v>
      </c>
      <c r="P206" s="10">
        <v>0</v>
      </c>
      <c r="Q206" s="10">
        <v>0</v>
      </c>
      <c r="R206" s="11">
        <v>37901</v>
      </c>
    </row>
    <row r="207" spans="1:18" ht="15">
      <c r="A207" s="1"/>
      <c r="B207" s="6"/>
      <c r="C207" s="7">
        <v>99</v>
      </c>
      <c r="D207" s="8">
        <v>2501002000</v>
      </c>
      <c r="E207" s="9" t="s">
        <v>202</v>
      </c>
      <c r="F207" s="10">
        <v>0</v>
      </c>
      <c r="G207" s="10">
        <v>0</v>
      </c>
      <c r="H207" s="10">
        <v>0</v>
      </c>
      <c r="I207" s="10">
        <v>10922.89</v>
      </c>
      <c r="J207" s="10">
        <v>5371</v>
      </c>
      <c r="K207" s="10">
        <v>6816</v>
      </c>
      <c r="L207" s="10">
        <v>1467</v>
      </c>
      <c r="M207" s="10">
        <v>1485</v>
      </c>
      <c r="N207" s="10">
        <v>2789</v>
      </c>
      <c r="O207" s="10">
        <v>2917</v>
      </c>
      <c r="P207" s="10">
        <v>6031.5</v>
      </c>
      <c r="Q207" s="10">
        <v>0</v>
      </c>
      <c r="R207" s="11">
        <v>37799.39</v>
      </c>
    </row>
    <row r="208" spans="1:18" ht="15">
      <c r="A208" s="1"/>
      <c r="B208" s="6"/>
      <c r="C208" s="7">
        <v>100</v>
      </c>
      <c r="D208" s="8">
        <v>6302220000</v>
      </c>
      <c r="E208" s="9" t="s">
        <v>203</v>
      </c>
      <c r="F208" s="10">
        <v>1079</v>
      </c>
      <c r="G208" s="10">
        <v>3994.35</v>
      </c>
      <c r="H208" s="10">
        <v>8773.26</v>
      </c>
      <c r="I208" s="10">
        <v>4319.57</v>
      </c>
      <c r="J208" s="10">
        <v>3024.13</v>
      </c>
      <c r="K208" s="10">
        <v>1079</v>
      </c>
      <c r="L208" s="10">
        <v>39.6</v>
      </c>
      <c r="M208" s="10">
        <v>3964</v>
      </c>
      <c r="N208" s="10">
        <v>674</v>
      </c>
      <c r="O208" s="10">
        <v>4360.8</v>
      </c>
      <c r="P208" s="10">
        <v>3204.8</v>
      </c>
      <c r="Q208" s="10">
        <v>3204.4</v>
      </c>
      <c r="R208" s="11">
        <v>37716.91</v>
      </c>
    </row>
    <row r="209" spans="1:18" ht="15" customHeight="1">
      <c r="A209" s="1"/>
      <c r="B209" s="18"/>
      <c r="C209" s="7">
        <v>101</v>
      </c>
      <c r="D209" s="19">
        <v>101</v>
      </c>
      <c r="E209" s="20" t="s">
        <v>117</v>
      </c>
      <c r="F209" s="21">
        <v>929204.55</v>
      </c>
      <c r="G209" s="21">
        <v>808152.67</v>
      </c>
      <c r="H209" s="21">
        <v>829699.36</v>
      </c>
      <c r="I209" s="21">
        <v>795255.44</v>
      </c>
      <c r="J209" s="21">
        <v>920392.65</v>
      </c>
      <c r="K209" s="21">
        <v>765745.99</v>
      </c>
      <c r="L209" s="21">
        <v>826394.65</v>
      </c>
      <c r="M209" s="21">
        <v>822649.57</v>
      </c>
      <c r="N209" s="21">
        <v>806534.64</v>
      </c>
      <c r="O209" s="21">
        <v>854305.25</v>
      </c>
      <c r="P209" s="21">
        <v>738639.75</v>
      </c>
      <c r="Q209" s="21">
        <v>779955.9</v>
      </c>
      <c r="R209" s="22">
        <v>9876930.42</v>
      </c>
    </row>
    <row r="210" spans="1:18" ht="15">
      <c r="A210" s="1"/>
      <c r="B210" s="23" t="s">
        <v>204</v>
      </c>
      <c r="C210" s="24"/>
      <c r="D210" s="25"/>
      <c r="E210" s="25"/>
      <c r="F210" s="26">
        <v>3382574.8600000013</v>
      </c>
      <c r="G210" s="26">
        <v>2804032.7399999993</v>
      </c>
      <c r="H210" s="26">
        <v>3145738.430000001</v>
      </c>
      <c r="I210" s="26">
        <v>2778873.5400000005</v>
      </c>
      <c r="J210" s="26">
        <v>2971995.979999999</v>
      </c>
      <c r="K210" s="26">
        <v>2599384.8499999996</v>
      </c>
      <c r="L210" s="26">
        <v>2794380.72</v>
      </c>
      <c r="M210" s="26">
        <v>2705138.9699999993</v>
      </c>
      <c r="N210" s="26">
        <v>2878852.1100000003</v>
      </c>
      <c r="O210" s="26">
        <v>2624620.999999999</v>
      </c>
      <c r="P210" s="26">
        <v>2605068.5100000007</v>
      </c>
      <c r="Q210" s="26">
        <v>2891466.3200000003</v>
      </c>
      <c r="R210" s="27">
        <v>34182128.03000001</v>
      </c>
    </row>
    <row r="211" ht="15">
      <c r="A211" s="1"/>
    </row>
    <row r="212" ht="15" customHeight="1">
      <c r="A212" s="1"/>
    </row>
    <row r="213" ht="15">
      <c r="A213" s="1"/>
    </row>
    <row r="214" ht="15" customHeight="1">
      <c r="A214" s="1"/>
    </row>
    <row r="215" ht="15">
      <c r="A215" s="1"/>
    </row>
    <row r="216" ht="15" customHeight="1">
      <c r="A216" s="1"/>
    </row>
    <row r="217" ht="15">
      <c r="A217" s="1"/>
    </row>
    <row r="218" ht="15" customHeight="1">
      <c r="A218" s="1"/>
    </row>
    <row r="219" ht="15">
      <c r="A219" s="1"/>
    </row>
    <row r="220" ht="15" customHeight="1">
      <c r="A220" s="1"/>
    </row>
    <row r="221" ht="15">
      <c r="A221" s="1"/>
    </row>
    <row r="222" ht="15" customHeight="1">
      <c r="A222" s="1"/>
    </row>
    <row r="223" ht="15">
      <c r="A223" s="1"/>
    </row>
    <row r="224" ht="15" customHeight="1">
      <c r="A224" s="1"/>
    </row>
    <row r="225" ht="15">
      <c r="A225" s="1"/>
    </row>
    <row r="226" ht="15" customHeight="1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 customHeight="1">
      <c r="A232" s="1"/>
    </row>
    <row r="233" ht="15">
      <c r="A233" s="1"/>
    </row>
    <row r="234" ht="15" customHeight="1">
      <c r="A234" s="1"/>
    </row>
    <row r="235" ht="15">
      <c r="A235" s="1"/>
    </row>
    <row r="236" ht="15" customHeight="1">
      <c r="A236" s="1"/>
    </row>
    <row r="237" ht="15">
      <c r="A237" s="1"/>
    </row>
    <row r="238" ht="15" customHeight="1">
      <c r="A238" s="1"/>
    </row>
    <row r="239" ht="15">
      <c r="A239" s="1"/>
    </row>
    <row r="240" ht="15">
      <c r="A240" s="1"/>
    </row>
    <row r="241" ht="15">
      <c r="A241" s="1"/>
    </row>
    <row r="242" ht="15" customHeight="1">
      <c r="A242" s="1"/>
    </row>
    <row r="243" ht="15">
      <c r="A243" s="1"/>
    </row>
    <row r="244" ht="15" customHeight="1">
      <c r="A244" s="1"/>
    </row>
    <row r="245" ht="15">
      <c r="A245" s="1"/>
    </row>
    <row r="246" ht="15" customHeight="1">
      <c r="A246" s="1"/>
    </row>
    <row r="247" ht="15">
      <c r="A247" s="1"/>
    </row>
    <row r="248" ht="15" customHeight="1">
      <c r="A248" s="1"/>
    </row>
    <row r="249" ht="15" customHeight="1">
      <c r="A249" s="1"/>
    </row>
    <row r="250" ht="15" customHeight="1">
      <c r="A250" s="1"/>
    </row>
    <row r="251" ht="15">
      <c r="A251" s="1"/>
    </row>
    <row r="252" ht="15" customHeight="1">
      <c r="A252" s="1"/>
    </row>
    <row r="253" ht="15">
      <c r="A253" s="1"/>
    </row>
    <row r="254" ht="15" customHeight="1">
      <c r="A254" s="1"/>
    </row>
    <row r="255" ht="15">
      <c r="A255" s="1"/>
    </row>
    <row r="256" ht="15" customHeight="1">
      <c r="A256" s="1"/>
    </row>
    <row r="257" ht="15">
      <c r="A257" s="1"/>
    </row>
    <row r="258" ht="15" customHeight="1">
      <c r="A258" s="1"/>
    </row>
    <row r="259" ht="15">
      <c r="A259" s="1"/>
    </row>
    <row r="260" ht="15" customHeight="1">
      <c r="A260" s="1"/>
    </row>
    <row r="261" ht="15">
      <c r="A261" s="1"/>
    </row>
    <row r="262" ht="15" customHeight="1">
      <c r="A262" s="1"/>
    </row>
    <row r="263" ht="15">
      <c r="A263" s="1"/>
    </row>
    <row r="264" ht="15" customHeight="1">
      <c r="A264" s="1"/>
    </row>
    <row r="265" ht="15">
      <c r="A265" s="1"/>
    </row>
    <row r="266" ht="15" customHeight="1">
      <c r="A266" s="1"/>
    </row>
    <row r="267" ht="15">
      <c r="A267" s="1"/>
    </row>
    <row r="268" ht="15" customHeight="1">
      <c r="A268" s="1"/>
    </row>
    <row r="269" ht="15">
      <c r="A269" s="1"/>
    </row>
    <row r="270" ht="15" customHeight="1">
      <c r="A270" s="1"/>
    </row>
    <row r="271" ht="15">
      <c r="A271" s="1"/>
    </row>
    <row r="272" ht="15" customHeight="1">
      <c r="A272" s="1"/>
    </row>
    <row r="273" ht="15">
      <c r="A273" s="1"/>
    </row>
    <row r="274" ht="15" customHeight="1">
      <c r="A274" s="1"/>
    </row>
    <row r="275" ht="15">
      <c r="A275" s="1"/>
    </row>
    <row r="276" ht="15" customHeight="1">
      <c r="A276" s="1"/>
    </row>
    <row r="277" ht="15">
      <c r="A277" s="1"/>
    </row>
    <row r="278" ht="15" customHeight="1">
      <c r="A278" s="1"/>
    </row>
    <row r="279" ht="15">
      <c r="A279" s="1"/>
    </row>
    <row r="280" ht="15" customHeight="1">
      <c r="A280" s="1"/>
    </row>
    <row r="281" ht="15">
      <c r="A281" s="1"/>
    </row>
    <row r="282" ht="15" customHeight="1">
      <c r="A282" s="1"/>
    </row>
    <row r="283" ht="15">
      <c r="A283" s="1"/>
    </row>
    <row r="284" ht="15" customHeight="1">
      <c r="A284" s="1"/>
    </row>
    <row r="285" ht="15">
      <c r="A285" s="1"/>
    </row>
    <row r="286" ht="15" customHeight="1">
      <c r="A286" s="1"/>
    </row>
    <row r="287" ht="15">
      <c r="A287" s="1"/>
    </row>
    <row r="288" ht="15" customHeight="1">
      <c r="A288" s="1"/>
    </row>
    <row r="289" ht="15">
      <c r="A289" s="1"/>
    </row>
    <row r="290" ht="15" customHeight="1">
      <c r="A290" s="1"/>
    </row>
    <row r="291" ht="15">
      <c r="A291" s="1"/>
    </row>
    <row r="292" ht="15" customHeight="1">
      <c r="A292" s="1"/>
    </row>
    <row r="293" ht="15">
      <c r="A293" s="1"/>
    </row>
    <row r="294" ht="15" customHeight="1">
      <c r="A294" s="1"/>
    </row>
    <row r="295" ht="15">
      <c r="A295" s="1"/>
    </row>
    <row r="296" ht="15" customHeight="1">
      <c r="A296" s="1"/>
    </row>
    <row r="297" ht="15">
      <c r="A297" s="1"/>
    </row>
    <row r="298" ht="15" customHeight="1">
      <c r="A298" s="1"/>
    </row>
    <row r="299" ht="15">
      <c r="A299" s="1"/>
    </row>
    <row r="300" ht="15" customHeight="1">
      <c r="A300" s="1"/>
    </row>
    <row r="301" ht="15">
      <c r="A301" s="1"/>
    </row>
    <row r="302" ht="15" customHeight="1">
      <c r="A302" s="1"/>
    </row>
    <row r="303" ht="15">
      <c r="A303" s="1"/>
    </row>
    <row r="304" ht="15" customHeight="1">
      <c r="A304" s="1"/>
    </row>
    <row r="305" ht="15">
      <c r="A305" s="1"/>
    </row>
    <row r="306" ht="15" customHeight="1">
      <c r="A306" s="1"/>
    </row>
    <row r="307" ht="15" customHeight="1">
      <c r="A307" s="1"/>
    </row>
    <row r="308" ht="15" customHeight="1">
      <c r="A308" s="1"/>
    </row>
    <row r="309" ht="15">
      <c r="A309" s="1"/>
    </row>
    <row r="310" ht="15" customHeight="1">
      <c r="A310" s="1"/>
    </row>
    <row r="311" ht="15">
      <c r="A311" s="1"/>
    </row>
    <row r="312" ht="15" customHeight="1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>
      <c r="A321" s="1"/>
    </row>
    <row r="322" ht="15" customHeight="1">
      <c r="A322" s="1"/>
    </row>
    <row r="323" ht="15">
      <c r="A323" s="1"/>
    </row>
    <row r="324" ht="15" customHeight="1">
      <c r="A324" s="1"/>
    </row>
    <row r="325" ht="15">
      <c r="A325" s="1"/>
    </row>
    <row r="326" ht="15" customHeight="1">
      <c r="A326" s="1"/>
    </row>
    <row r="327" ht="15.75" thickBot="1">
      <c r="A327" s="1"/>
    </row>
    <row r="328" spans="1:17" ht="15" customHeight="1" thickTop="1">
      <c r="A328" s="1"/>
      <c r="B328" s="28" t="s">
        <v>205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</row>
    <row r="329" spans="1:17" ht="45" customHeight="1">
      <c r="A329" s="1"/>
      <c r="B329" s="35" t="s">
        <v>210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</row>
    <row r="330" ht="15" customHeight="1">
      <c r="A330" s="1"/>
    </row>
    <row r="331" ht="15">
      <c r="A331" s="1"/>
    </row>
    <row r="332" ht="15" customHeight="1">
      <c r="A332" s="1"/>
    </row>
    <row r="333" ht="15">
      <c r="A333" s="1"/>
    </row>
    <row r="334" ht="15" customHeight="1">
      <c r="A334" s="1"/>
    </row>
    <row r="335" ht="15">
      <c r="A335" s="1"/>
    </row>
    <row r="336" ht="15" customHeight="1">
      <c r="A336" s="1"/>
    </row>
    <row r="337" ht="15">
      <c r="A337" s="1"/>
    </row>
    <row r="338" ht="15" customHeight="1">
      <c r="A338" s="1"/>
    </row>
    <row r="339" ht="15">
      <c r="A339" s="1"/>
    </row>
    <row r="340" ht="15" customHeight="1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 customHeight="1">
      <c r="A346" s="1"/>
    </row>
    <row r="347" ht="15">
      <c r="A347" s="1"/>
    </row>
    <row r="348" ht="15" customHeight="1">
      <c r="A348" s="1"/>
    </row>
    <row r="349" ht="15">
      <c r="A349" s="1"/>
    </row>
    <row r="350" ht="15" customHeight="1">
      <c r="A350" s="1"/>
    </row>
    <row r="351" ht="15">
      <c r="A351" s="1"/>
    </row>
    <row r="352" ht="15" customHeight="1">
      <c r="A352" s="1"/>
    </row>
    <row r="353" ht="15">
      <c r="A353" s="1"/>
    </row>
    <row r="354" ht="15" customHeight="1">
      <c r="A354" s="1"/>
    </row>
    <row r="355" ht="15">
      <c r="A355" s="1"/>
    </row>
    <row r="356" ht="15" customHeight="1">
      <c r="A356" s="1"/>
    </row>
    <row r="357" ht="15">
      <c r="A357" s="1"/>
    </row>
    <row r="358" ht="15" customHeight="1">
      <c r="A358" s="1"/>
    </row>
    <row r="359" ht="15">
      <c r="A359" s="1"/>
    </row>
    <row r="360" ht="15" customHeight="1">
      <c r="A360" s="1"/>
    </row>
    <row r="361" ht="15">
      <c r="A361" s="1"/>
    </row>
    <row r="362" ht="15" customHeight="1">
      <c r="A362" s="1"/>
    </row>
    <row r="363" ht="15">
      <c r="A363" s="1"/>
    </row>
    <row r="364" ht="15" customHeight="1">
      <c r="A364" s="1"/>
    </row>
    <row r="365" ht="15">
      <c r="A365" s="1"/>
    </row>
    <row r="366" ht="15" customHeight="1">
      <c r="A366" s="1"/>
    </row>
    <row r="367" ht="15">
      <c r="A367" s="1"/>
    </row>
    <row r="368" ht="15" customHeight="1">
      <c r="A368" s="1"/>
    </row>
    <row r="369" ht="15">
      <c r="A369" s="1"/>
    </row>
    <row r="370" ht="15" customHeight="1">
      <c r="A370" s="1"/>
    </row>
    <row r="371" ht="15">
      <c r="A371" s="1"/>
    </row>
    <row r="372" ht="15" customHeight="1">
      <c r="A372" s="1"/>
    </row>
    <row r="373" ht="15">
      <c r="A373" s="1"/>
    </row>
    <row r="374" ht="15" customHeight="1">
      <c r="A374" s="1"/>
    </row>
    <row r="375" ht="15">
      <c r="A375" s="1"/>
    </row>
    <row r="376" ht="15" customHeight="1">
      <c r="A376" s="1"/>
    </row>
    <row r="377" ht="15">
      <c r="A377" s="1"/>
    </row>
    <row r="378" ht="15" customHeight="1">
      <c r="A378" s="1"/>
    </row>
    <row r="379" ht="15">
      <c r="A379" s="1"/>
    </row>
    <row r="380" ht="15" customHeight="1">
      <c r="A380" s="1"/>
    </row>
    <row r="381" ht="15">
      <c r="A381" s="1"/>
    </row>
    <row r="382" ht="15" customHeight="1">
      <c r="A382" s="1"/>
    </row>
    <row r="383" ht="15">
      <c r="A383" s="1"/>
    </row>
    <row r="384" ht="15" customHeight="1">
      <c r="A384" s="1"/>
    </row>
    <row r="385" ht="15">
      <c r="A385" s="1"/>
    </row>
    <row r="386" ht="15" customHeight="1">
      <c r="A386" s="1"/>
    </row>
    <row r="387" ht="15">
      <c r="A387" s="1"/>
    </row>
    <row r="388" ht="15" customHeight="1">
      <c r="A388" s="1"/>
    </row>
    <row r="389" ht="15">
      <c r="A389" s="1"/>
    </row>
    <row r="390" ht="15" customHeight="1">
      <c r="A390" s="1"/>
    </row>
    <row r="391" ht="15">
      <c r="A391" s="1"/>
    </row>
    <row r="392" ht="15" customHeight="1">
      <c r="A392" s="1"/>
    </row>
    <row r="393" ht="15">
      <c r="A393" s="1"/>
    </row>
    <row r="394" ht="15" customHeight="1">
      <c r="A394" s="1"/>
    </row>
    <row r="395" ht="15">
      <c r="A395" s="1"/>
    </row>
    <row r="396" ht="15" customHeight="1">
      <c r="A396" s="1"/>
    </row>
    <row r="397" ht="15">
      <c r="A397" s="1"/>
    </row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8" ht="15" customHeight="1"/>
    <row r="420" ht="15" customHeight="1"/>
    <row r="422" ht="15" customHeight="1"/>
    <row r="423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5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7" ht="15" customHeight="1"/>
    <row r="498" ht="15" customHeight="1"/>
    <row r="500" ht="15" customHeight="1"/>
    <row r="502" ht="15" customHeight="1"/>
    <row r="504" ht="15" customHeight="1"/>
    <row r="505" ht="15" customHeight="1"/>
    <row r="506" ht="15" customHeight="1"/>
    <row r="508" ht="15" customHeight="1"/>
    <row r="510" ht="15" customHeight="1"/>
    <row r="512" ht="15" customHeight="1"/>
    <row r="514" ht="15" customHeight="1"/>
    <row r="516" ht="15" customHeight="1"/>
    <row r="519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1" ht="15" customHeight="1"/>
    <row r="682" ht="15" customHeight="1"/>
    <row r="684" ht="15" customHeight="1"/>
    <row r="686" ht="15" customHeight="1"/>
    <row r="688" ht="15" customHeight="1"/>
    <row r="694" ht="15" customHeight="1"/>
    <row r="696" ht="15" customHeight="1"/>
    <row r="698" ht="15" customHeight="1"/>
    <row r="700" ht="15" customHeight="1"/>
    <row r="702" ht="15" customHeight="1"/>
    <row r="703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1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1" ht="15" customHeight="1"/>
    <row r="1234" ht="15" customHeight="1"/>
    <row r="1236" ht="15" customHeight="1"/>
    <row r="1332" ht="15" customHeight="1"/>
    <row r="1336" ht="15" customHeight="1"/>
    <row r="1420" ht="15" customHeight="1"/>
    <row r="1424" ht="15" customHeight="1"/>
    <row r="1714" ht="15" customHeight="1"/>
    <row r="1770" ht="15" customHeight="1"/>
    <row r="1818" ht="15" customHeight="1"/>
    <row r="1858" ht="15" customHeight="1"/>
    <row r="1882" ht="15" customHeight="1"/>
    <row r="1930" ht="15" customHeight="1"/>
    <row r="1958" ht="15" customHeight="1"/>
    <row r="1993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09" ht="15" customHeight="1"/>
    <row r="2210" ht="15" customHeight="1"/>
    <row r="2219" ht="15" customHeight="1"/>
    <row r="2221" ht="15" customHeight="1"/>
    <row r="2246" ht="15" customHeight="1"/>
    <row r="2292" ht="15" customHeight="1"/>
    <row r="2295" ht="15" customHeight="1"/>
    <row r="2363" ht="15" customHeight="1"/>
    <row r="2396" ht="15" customHeight="1"/>
    <row r="2433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R2"/>
    <mergeCell ref="A3:R3"/>
    <mergeCell ref="B6:E6"/>
    <mergeCell ref="B329:Q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selection activeCell="B1" sqref="B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5.851562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2" t="s">
        <v>206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6.2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3" t="s">
        <v>2</v>
      </c>
      <c r="C6" s="33"/>
      <c r="D6" s="33"/>
      <c r="E6" s="33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119</v>
      </c>
      <c r="C7" s="7">
        <v>1</v>
      </c>
      <c r="D7" s="8">
        <v>9801000010</v>
      </c>
      <c r="E7" s="9" t="s">
        <v>19</v>
      </c>
      <c r="F7" s="10">
        <v>757862.26</v>
      </c>
      <c r="G7" s="10">
        <v>606788.26</v>
      </c>
      <c r="H7" s="10">
        <v>657709.99</v>
      </c>
      <c r="I7" s="10">
        <v>506385.25</v>
      </c>
      <c r="J7" s="10">
        <v>512329.98</v>
      </c>
      <c r="K7" s="10">
        <v>443041.49</v>
      </c>
      <c r="L7" s="10">
        <v>599173.65</v>
      </c>
      <c r="M7" s="10">
        <v>406030.37</v>
      </c>
      <c r="N7" s="10">
        <v>371442.63</v>
      </c>
      <c r="O7" s="10">
        <v>234443.23</v>
      </c>
      <c r="P7" s="10">
        <v>509411.04</v>
      </c>
      <c r="Q7" s="10">
        <v>645419.4</v>
      </c>
      <c r="R7" s="11">
        <v>6250037.55</v>
      </c>
      <c r="S7" s="30"/>
      <c r="T7" s="30"/>
      <c r="U7" s="30"/>
      <c r="V7" s="30"/>
    </row>
    <row r="8" spans="1:18" ht="15" customHeight="1">
      <c r="A8" s="13"/>
      <c r="B8" s="6"/>
      <c r="C8" s="7">
        <v>2</v>
      </c>
      <c r="D8" s="8">
        <v>6904100000</v>
      </c>
      <c r="E8" s="9" t="s">
        <v>120</v>
      </c>
      <c r="F8" s="10">
        <v>663099.5</v>
      </c>
      <c r="G8" s="10">
        <v>451219</v>
      </c>
      <c r="H8" s="10">
        <v>505561.34</v>
      </c>
      <c r="I8" s="10">
        <v>511343</v>
      </c>
      <c r="J8" s="10">
        <v>452253.7</v>
      </c>
      <c r="K8" s="10">
        <v>421549.44</v>
      </c>
      <c r="L8" s="10">
        <v>372161</v>
      </c>
      <c r="M8" s="10">
        <v>451123</v>
      </c>
      <c r="N8" s="10">
        <v>556279.5</v>
      </c>
      <c r="O8" s="10">
        <v>582287.9</v>
      </c>
      <c r="P8" s="10">
        <v>557509</v>
      </c>
      <c r="Q8" s="10">
        <v>568274.01</v>
      </c>
      <c r="R8" s="11">
        <v>6092660.390000001</v>
      </c>
    </row>
    <row r="9" spans="1:18" ht="15" customHeight="1">
      <c r="A9" s="5"/>
      <c r="B9" s="6"/>
      <c r="C9" s="7">
        <v>3</v>
      </c>
      <c r="D9" s="8">
        <v>9403600000</v>
      </c>
      <c r="E9" s="9" t="s">
        <v>121</v>
      </c>
      <c r="F9" s="10">
        <v>100441.41</v>
      </c>
      <c r="G9" s="10">
        <v>99849.47</v>
      </c>
      <c r="H9" s="10">
        <v>106895.76</v>
      </c>
      <c r="I9" s="10">
        <v>90470.75</v>
      </c>
      <c r="J9" s="10">
        <v>79412.33</v>
      </c>
      <c r="K9" s="10">
        <v>62413.27</v>
      </c>
      <c r="L9" s="10">
        <v>87638.46</v>
      </c>
      <c r="M9" s="10">
        <v>106818.74</v>
      </c>
      <c r="N9" s="10">
        <v>115285.94</v>
      </c>
      <c r="O9" s="10">
        <v>82953</v>
      </c>
      <c r="P9" s="10">
        <v>55605</v>
      </c>
      <c r="Q9" s="10">
        <v>108141.97</v>
      </c>
      <c r="R9" s="11">
        <v>1095926.0999999999</v>
      </c>
    </row>
    <row r="10" spans="1:18" ht="15" customHeight="1">
      <c r="A10" s="5"/>
      <c r="B10" s="6"/>
      <c r="C10" s="7">
        <v>4</v>
      </c>
      <c r="D10" s="8">
        <v>9607190000</v>
      </c>
      <c r="E10" s="9" t="s">
        <v>122</v>
      </c>
      <c r="F10" s="10">
        <v>39883</v>
      </c>
      <c r="G10" s="10">
        <v>39976.5</v>
      </c>
      <c r="H10" s="10">
        <v>72250.21</v>
      </c>
      <c r="I10" s="10">
        <v>68958.15</v>
      </c>
      <c r="J10" s="10">
        <v>58769.51</v>
      </c>
      <c r="K10" s="10">
        <v>100132.57</v>
      </c>
      <c r="L10" s="10">
        <v>90389.13</v>
      </c>
      <c r="M10" s="10">
        <v>68344.2</v>
      </c>
      <c r="N10" s="10">
        <v>68132.54</v>
      </c>
      <c r="O10" s="10">
        <v>86487.71</v>
      </c>
      <c r="P10" s="10">
        <v>40801.72</v>
      </c>
      <c r="Q10" s="10">
        <v>42356.17</v>
      </c>
      <c r="R10" s="11">
        <v>776481.41</v>
      </c>
    </row>
    <row r="11" spans="1:18" ht="15" customHeight="1">
      <c r="A11" s="5"/>
      <c r="B11" s="6"/>
      <c r="C11" s="7">
        <v>5</v>
      </c>
      <c r="D11" s="8">
        <v>9804000000</v>
      </c>
      <c r="E11" s="9" t="s">
        <v>20</v>
      </c>
      <c r="F11" s="10">
        <v>63491.53</v>
      </c>
      <c r="G11" s="10">
        <v>83541.68</v>
      </c>
      <c r="H11" s="10">
        <v>131358.77</v>
      </c>
      <c r="I11" s="10">
        <v>66528.98</v>
      </c>
      <c r="J11" s="10">
        <v>59111.65</v>
      </c>
      <c r="K11" s="10">
        <v>98073.89</v>
      </c>
      <c r="L11" s="10">
        <v>20207.2</v>
      </c>
      <c r="M11" s="10">
        <v>30438.26</v>
      </c>
      <c r="N11" s="10">
        <v>130144.18</v>
      </c>
      <c r="O11" s="10">
        <v>30087.48</v>
      </c>
      <c r="P11" s="10">
        <v>25762.09</v>
      </c>
      <c r="Q11" s="10">
        <v>7464.08</v>
      </c>
      <c r="R11" s="11">
        <v>746209.7899999998</v>
      </c>
    </row>
    <row r="12" spans="1:18" ht="15" customHeight="1">
      <c r="A12" s="5"/>
      <c r="B12" s="6"/>
      <c r="C12" s="7">
        <v>6</v>
      </c>
      <c r="D12" s="8">
        <v>8528720000</v>
      </c>
      <c r="E12" s="9" t="s">
        <v>123</v>
      </c>
      <c r="F12" s="10">
        <v>65877.47</v>
      </c>
      <c r="G12" s="10">
        <v>64187.03</v>
      </c>
      <c r="H12" s="10">
        <v>65317.01</v>
      </c>
      <c r="I12" s="10">
        <v>42354.84</v>
      </c>
      <c r="J12" s="10">
        <v>65163.53</v>
      </c>
      <c r="K12" s="10">
        <v>41654.99</v>
      </c>
      <c r="L12" s="10">
        <v>60208.1</v>
      </c>
      <c r="M12" s="10">
        <v>77461.6</v>
      </c>
      <c r="N12" s="10">
        <v>59445.07</v>
      </c>
      <c r="O12" s="10">
        <v>57772.33</v>
      </c>
      <c r="P12" s="10">
        <v>40241.04</v>
      </c>
      <c r="Q12" s="10">
        <v>42767.95</v>
      </c>
      <c r="R12" s="11">
        <v>682450.9599999998</v>
      </c>
    </row>
    <row r="13" spans="1:18" ht="15" customHeight="1">
      <c r="A13" s="5"/>
      <c r="B13" s="6"/>
      <c r="C13" s="7">
        <v>7</v>
      </c>
      <c r="D13" s="8">
        <v>9403500000</v>
      </c>
      <c r="E13" s="9" t="s">
        <v>124</v>
      </c>
      <c r="F13" s="10">
        <v>58331.9</v>
      </c>
      <c r="G13" s="10">
        <v>43333.4</v>
      </c>
      <c r="H13" s="10">
        <v>41113</v>
      </c>
      <c r="I13" s="10">
        <v>16205.72</v>
      </c>
      <c r="J13" s="10">
        <v>37669.18</v>
      </c>
      <c r="K13" s="10">
        <v>20053</v>
      </c>
      <c r="L13" s="10">
        <v>49528.45</v>
      </c>
      <c r="M13" s="10">
        <v>21094</v>
      </c>
      <c r="N13" s="10">
        <v>38600.04</v>
      </c>
      <c r="O13" s="10">
        <v>43252.1</v>
      </c>
      <c r="P13" s="10">
        <v>25126.04</v>
      </c>
      <c r="Q13" s="10">
        <v>15680</v>
      </c>
      <c r="R13" s="11">
        <v>409986.8299999999</v>
      </c>
    </row>
    <row r="14" spans="1:22" ht="15" customHeight="1">
      <c r="A14" s="14"/>
      <c r="B14" s="6"/>
      <c r="C14" s="7">
        <v>8</v>
      </c>
      <c r="D14" s="8">
        <v>3926909090</v>
      </c>
      <c r="E14" s="9" t="s">
        <v>110</v>
      </c>
      <c r="F14" s="15">
        <v>29465.9</v>
      </c>
      <c r="G14" s="15">
        <v>27246.74</v>
      </c>
      <c r="H14" s="15">
        <v>31248.9</v>
      </c>
      <c r="I14" s="15">
        <v>31385.85</v>
      </c>
      <c r="J14" s="15">
        <v>37552.6</v>
      </c>
      <c r="K14" s="15">
        <v>27938.84</v>
      </c>
      <c r="L14" s="15">
        <v>26670.55</v>
      </c>
      <c r="M14" s="15">
        <v>24942.14</v>
      </c>
      <c r="N14" s="15">
        <v>30504.95</v>
      </c>
      <c r="O14" s="15">
        <v>22135.89</v>
      </c>
      <c r="P14" s="15">
        <v>10564.56</v>
      </c>
      <c r="Q14" s="15">
        <v>17025.13</v>
      </c>
      <c r="R14" s="16">
        <v>316682.05000000005</v>
      </c>
      <c r="S14" s="17"/>
      <c r="T14" s="17"/>
      <c r="U14" s="17"/>
      <c r="V14" s="17"/>
    </row>
    <row r="15" spans="1:18" ht="15" customHeight="1">
      <c r="A15" s="5"/>
      <c r="B15" s="6"/>
      <c r="C15" s="7">
        <v>9</v>
      </c>
      <c r="D15" s="8">
        <v>8708999900</v>
      </c>
      <c r="E15" s="9" t="s">
        <v>125</v>
      </c>
      <c r="F15" s="10">
        <v>16468.26</v>
      </c>
      <c r="G15" s="10">
        <v>17128.08</v>
      </c>
      <c r="H15" s="10">
        <v>36744.15</v>
      </c>
      <c r="I15" s="10">
        <v>24123.02</v>
      </c>
      <c r="J15" s="10">
        <v>16012.72</v>
      </c>
      <c r="K15" s="10">
        <v>12706.07</v>
      </c>
      <c r="L15" s="10">
        <v>34529.64</v>
      </c>
      <c r="M15" s="10">
        <v>29579.07</v>
      </c>
      <c r="N15" s="10">
        <v>30979.51</v>
      </c>
      <c r="O15" s="10">
        <v>35511.45</v>
      </c>
      <c r="P15" s="10">
        <v>23733.75</v>
      </c>
      <c r="Q15" s="10">
        <v>36156.13</v>
      </c>
      <c r="R15" s="11">
        <v>313671.85000000003</v>
      </c>
    </row>
    <row r="16" spans="1:18" ht="15" customHeight="1">
      <c r="A16" s="5"/>
      <c r="B16" s="6"/>
      <c r="C16" s="7">
        <v>10</v>
      </c>
      <c r="D16" s="8">
        <v>4901999000</v>
      </c>
      <c r="E16" s="9" t="s">
        <v>93</v>
      </c>
      <c r="F16" s="10">
        <v>35036.92</v>
      </c>
      <c r="G16" s="10">
        <v>29219.39</v>
      </c>
      <c r="H16" s="10">
        <v>29640.8</v>
      </c>
      <c r="I16" s="10">
        <v>23640.95</v>
      </c>
      <c r="J16" s="10">
        <v>20998.59</v>
      </c>
      <c r="K16" s="10">
        <v>14763.05</v>
      </c>
      <c r="L16" s="10">
        <v>27442.82</v>
      </c>
      <c r="M16" s="10">
        <v>33270.65</v>
      </c>
      <c r="N16" s="10">
        <v>25465.58</v>
      </c>
      <c r="O16" s="10">
        <v>12163.59</v>
      </c>
      <c r="P16" s="10">
        <v>21318.61</v>
      </c>
      <c r="Q16" s="10">
        <v>15278.08</v>
      </c>
      <c r="R16" s="11">
        <v>288239.03</v>
      </c>
    </row>
    <row r="17" spans="1:18" ht="15" customHeight="1">
      <c r="A17" s="5"/>
      <c r="B17" s="6"/>
      <c r="C17" s="7">
        <v>11</v>
      </c>
      <c r="D17" s="8">
        <v>803901900</v>
      </c>
      <c r="E17" s="9" t="s">
        <v>126</v>
      </c>
      <c r="F17" s="10">
        <v>27315</v>
      </c>
      <c r="G17" s="10">
        <v>15320</v>
      </c>
      <c r="H17" s="10">
        <v>20964</v>
      </c>
      <c r="I17" s="10">
        <v>17995</v>
      </c>
      <c r="J17" s="10">
        <v>30474</v>
      </c>
      <c r="K17" s="10">
        <v>9300</v>
      </c>
      <c r="L17" s="10">
        <v>15183</v>
      </c>
      <c r="M17" s="10">
        <v>27750</v>
      </c>
      <c r="N17" s="10">
        <v>29547</v>
      </c>
      <c r="O17" s="10">
        <v>16640</v>
      </c>
      <c r="P17" s="10">
        <v>16763</v>
      </c>
      <c r="Q17" s="10">
        <v>35490</v>
      </c>
      <c r="R17" s="11">
        <v>262741</v>
      </c>
    </row>
    <row r="18" spans="1:18" ht="15" customHeight="1">
      <c r="A18" s="5"/>
      <c r="B18" s="6"/>
      <c r="C18" s="7">
        <v>12</v>
      </c>
      <c r="D18" s="8">
        <v>8471300000</v>
      </c>
      <c r="E18" s="9" t="s">
        <v>127</v>
      </c>
      <c r="F18" s="10">
        <v>5984</v>
      </c>
      <c r="G18" s="10">
        <v>30379.58</v>
      </c>
      <c r="H18" s="10">
        <v>76972.8</v>
      </c>
      <c r="I18" s="10">
        <v>4834.05</v>
      </c>
      <c r="J18" s="10">
        <v>27427.78</v>
      </c>
      <c r="K18" s="10">
        <v>19453.46</v>
      </c>
      <c r="L18" s="10">
        <v>5600</v>
      </c>
      <c r="M18" s="10">
        <v>25580.1</v>
      </c>
      <c r="N18" s="10">
        <v>7145.72</v>
      </c>
      <c r="O18" s="10">
        <v>13479.4</v>
      </c>
      <c r="P18" s="10">
        <v>20346.39</v>
      </c>
      <c r="Q18" s="10">
        <v>20375.79</v>
      </c>
      <c r="R18" s="11">
        <v>257579.07000000004</v>
      </c>
    </row>
    <row r="19" spans="1:18" ht="15" customHeight="1">
      <c r="A19" s="5"/>
      <c r="B19" s="6"/>
      <c r="C19" s="7">
        <v>13</v>
      </c>
      <c r="D19" s="8">
        <v>9607110000</v>
      </c>
      <c r="E19" s="9" t="s">
        <v>128</v>
      </c>
      <c r="F19" s="10">
        <v>26990.5</v>
      </c>
      <c r="G19" s="10">
        <v>9073.5</v>
      </c>
      <c r="H19" s="10">
        <v>12844</v>
      </c>
      <c r="I19" s="10">
        <v>30066.92</v>
      </c>
      <c r="J19" s="10">
        <v>20496.95</v>
      </c>
      <c r="K19" s="10">
        <v>17428.5</v>
      </c>
      <c r="L19" s="10">
        <v>6512.68</v>
      </c>
      <c r="M19" s="10">
        <v>13065.7</v>
      </c>
      <c r="N19" s="10">
        <v>17093.74</v>
      </c>
      <c r="O19" s="10">
        <v>50337.32</v>
      </c>
      <c r="P19" s="10">
        <v>28524.81</v>
      </c>
      <c r="Q19" s="10">
        <v>17993.73</v>
      </c>
      <c r="R19" s="11">
        <v>250428.35</v>
      </c>
    </row>
    <row r="20" spans="1:18" ht="15" customHeight="1">
      <c r="A20" s="5"/>
      <c r="B20" s="6"/>
      <c r="C20" s="7">
        <v>14</v>
      </c>
      <c r="D20" s="8">
        <v>4203100000</v>
      </c>
      <c r="E20" s="9" t="s">
        <v>129</v>
      </c>
      <c r="F20" s="10">
        <v>12505.56</v>
      </c>
      <c r="G20" s="10">
        <v>13537.95</v>
      </c>
      <c r="H20" s="10">
        <v>5928</v>
      </c>
      <c r="I20" s="10">
        <v>24526</v>
      </c>
      <c r="J20" s="10">
        <v>47827</v>
      </c>
      <c r="K20" s="10">
        <v>16112</v>
      </c>
      <c r="L20" s="10">
        <v>22221</v>
      </c>
      <c r="M20" s="10">
        <v>36895</v>
      </c>
      <c r="N20" s="10">
        <v>18304</v>
      </c>
      <c r="O20" s="10">
        <v>28984</v>
      </c>
      <c r="P20" s="10">
        <v>5697</v>
      </c>
      <c r="Q20" s="10">
        <v>13662</v>
      </c>
      <c r="R20" s="11">
        <v>246199.51</v>
      </c>
    </row>
    <row r="21" spans="1:18" ht="15" customHeight="1">
      <c r="A21" s="5"/>
      <c r="B21" s="6"/>
      <c r="C21" s="7">
        <v>15</v>
      </c>
      <c r="D21" s="8">
        <v>6913900000</v>
      </c>
      <c r="E21" s="9" t="s">
        <v>91</v>
      </c>
      <c r="F21" s="10">
        <v>25958.66</v>
      </c>
      <c r="G21" s="10">
        <v>19859.49</v>
      </c>
      <c r="H21" s="10">
        <v>31390.12</v>
      </c>
      <c r="I21" s="10">
        <v>16526.15</v>
      </c>
      <c r="J21" s="10">
        <v>30276.56</v>
      </c>
      <c r="K21" s="10">
        <v>16885.23</v>
      </c>
      <c r="L21" s="10">
        <v>17971</v>
      </c>
      <c r="M21" s="10">
        <v>10697.19</v>
      </c>
      <c r="N21" s="10">
        <v>22593</v>
      </c>
      <c r="O21" s="10">
        <v>8340</v>
      </c>
      <c r="P21" s="10">
        <v>13698.05</v>
      </c>
      <c r="Q21" s="10">
        <v>22127.97</v>
      </c>
      <c r="R21" s="11">
        <v>236323.42</v>
      </c>
    </row>
    <row r="22" spans="1:18" ht="15">
      <c r="A22" s="5"/>
      <c r="B22" s="6"/>
      <c r="C22" s="7">
        <v>16</v>
      </c>
      <c r="D22" s="8">
        <v>6301400000</v>
      </c>
      <c r="E22" s="9" t="s">
        <v>52</v>
      </c>
      <c r="F22" s="10">
        <v>10880.5</v>
      </c>
      <c r="G22" s="10">
        <v>15187.15</v>
      </c>
      <c r="H22" s="10">
        <v>26564.67</v>
      </c>
      <c r="I22" s="10">
        <v>24061</v>
      </c>
      <c r="J22" s="10">
        <v>22008.76</v>
      </c>
      <c r="K22" s="10">
        <v>22521.3</v>
      </c>
      <c r="L22" s="10">
        <v>21335.83</v>
      </c>
      <c r="M22" s="10">
        <v>29051.6</v>
      </c>
      <c r="N22" s="10">
        <v>13243.4</v>
      </c>
      <c r="O22" s="10">
        <v>10614.42</v>
      </c>
      <c r="P22" s="10">
        <v>7604</v>
      </c>
      <c r="Q22" s="10">
        <v>8656</v>
      </c>
      <c r="R22" s="11">
        <v>211728.63000000003</v>
      </c>
    </row>
    <row r="23" spans="1:18" ht="15" customHeight="1">
      <c r="A23" s="5"/>
      <c r="B23" s="6"/>
      <c r="C23" s="7">
        <v>17</v>
      </c>
      <c r="D23" s="8">
        <v>6912000000</v>
      </c>
      <c r="E23" s="9" t="s">
        <v>130</v>
      </c>
      <c r="F23" s="10">
        <v>28571.75</v>
      </c>
      <c r="G23" s="10">
        <v>15549</v>
      </c>
      <c r="H23" s="10">
        <v>20851.81</v>
      </c>
      <c r="I23" s="10">
        <v>18736.19</v>
      </c>
      <c r="J23" s="10">
        <v>6368.13</v>
      </c>
      <c r="K23" s="10">
        <v>12284.37</v>
      </c>
      <c r="L23" s="10">
        <v>19319.99</v>
      </c>
      <c r="M23" s="10">
        <v>13590.32</v>
      </c>
      <c r="N23" s="10">
        <v>20239.95</v>
      </c>
      <c r="O23" s="10">
        <v>14613.52</v>
      </c>
      <c r="P23" s="10">
        <v>14216.9</v>
      </c>
      <c r="Q23" s="10">
        <v>14015.03</v>
      </c>
      <c r="R23" s="11">
        <v>198356.96</v>
      </c>
    </row>
    <row r="24" spans="1:18" ht="15">
      <c r="A24" s="5"/>
      <c r="B24" s="6"/>
      <c r="C24" s="7">
        <v>18</v>
      </c>
      <c r="D24" s="8">
        <v>9503009900</v>
      </c>
      <c r="E24" s="9" t="s">
        <v>131</v>
      </c>
      <c r="F24" s="10">
        <v>13508.49</v>
      </c>
      <c r="G24" s="10">
        <v>17435.38</v>
      </c>
      <c r="H24" s="10">
        <v>19785.59</v>
      </c>
      <c r="I24" s="10">
        <v>9867.1</v>
      </c>
      <c r="J24" s="10">
        <v>13201.97</v>
      </c>
      <c r="K24" s="10">
        <v>17560.35</v>
      </c>
      <c r="L24" s="10">
        <v>12122.15</v>
      </c>
      <c r="M24" s="10">
        <v>23345.8</v>
      </c>
      <c r="N24" s="10">
        <v>28994.41</v>
      </c>
      <c r="O24" s="10">
        <v>11560.53</v>
      </c>
      <c r="P24" s="10">
        <v>8351</v>
      </c>
      <c r="Q24" s="10">
        <v>10614.86</v>
      </c>
      <c r="R24" s="11">
        <v>186347.63</v>
      </c>
    </row>
    <row r="25" spans="1:18" ht="15" customHeight="1">
      <c r="A25" s="5"/>
      <c r="B25" s="6"/>
      <c r="C25" s="7">
        <v>19</v>
      </c>
      <c r="D25" s="8">
        <v>106190000</v>
      </c>
      <c r="E25" s="9" t="s">
        <v>54</v>
      </c>
      <c r="F25" s="10">
        <v>9087.99</v>
      </c>
      <c r="G25" s="10">
        <v>11245.24</v>
      </c>
      <c r="H25" s="10">
        <v>16061.2</v>
      </c>
      <c r="I25" s="10">
        <v>11413.59</v>
      </c>
      <c r="J25" s="10">
        <v>19339.46</v>
      </c>
      <c r="K25" s="10">
        <v>18985.02</v>
      </c>
      <c r="L25" s="10">
        <v>14541.75</v>
      </c>
      <c r="M25" s="10">
        <v>15654.49</v>
      </c>
      <c r="N25" s="10">
        <v>15094.58</v>
      </c>
      <c r="O25" s="10">
        <v>13215.29</v>
      </c>
      <c r="P25" s="10">
        <v>16624.91</v>
      </c>
      <c r="Q25" s="10">
        <v>20578.96</v>
      </c>
      <c r="R25" s="11">
        <v>181842.48</v>
      </c>
    </row>
    <row r="26" spans="1:18" ht="15">
      <c r="A26" s="5"/>
      <c r="B26" s="6"/>
      <c r="C26" s="7">
        <v>20</v>
      </c>
      <c r="D26" s="8">
        <v>1507909000</v>
      </c>
      <c r="E26" s="9" t="s">
        <v>132</v>
      </c>
      <c r="F26" s="10">
        <v>39814</v>
      </c>
      <c r="G26" s="10">
        <v>14874</v>
      </c>
      <c r="H26" s="10">
        <v>0</v>
      </c>
      <c r="I26" s="10">
        <v>0</v>
      </c>
      <c r="J26" s="10">
        <v>6726</v>
      </c>
      <c r="K26" s="10">
        <v>20431.34</v>
      </c>
      <c r="L26" s="10">
        <v>13547.87</v>
      </c>
      <c r="M26" s="10">
        <v>0</v>
      </c>
      <c r="N26" s="10">
        <v>0</v>
      </c>
      <c r="O26" s="10">
        <v>18617</v>
      </c>
      <c r="P26" s="10">
        <v>18641</v>
      </c>
      <c r="Q26" s="10">
        <v>15155.34</v>
      </c>
      <c r="R26" s="11">
        <v>147806.55</v>
      </c>
    </row>
    <row r="27" spans="1:18" ht="15" customHeight="1">
      <c r="A27" s="5"/>
      <c r="B27" s="6"/>
      <c r="C27" s="7">
        <v>21</v>
      </c>
      <c r="D27" s="8">
        <v>3822009000</v>
      </c>
      <c r="E27" s="9" t="s">
        <v>133</v>
      </c>
      <c r="F27" s="10">
        <v>14749.44</v>
      </c>
      <c r="G27" s="10">
        <v>12913.27</v>
      </c>
      <c r="H27" s="10">
        <v>6738.21</v>
      </c>
      <c r="I27" s="10">
        <v>27245.68</v>
      </c>
      <c r="J27" s="10">
        <v>4792.73</v>
      </c>
      <c r="K27" s="10">
        <v>22525.75</v>
      </c>
      <c r="L27" s="10">
        <v>10456.83</v>
      </c>
      <c r="M27" s="10">
        <v>6893.91</v>
      </c>
      <c r="N27" s="10">
        <v>10100.66</v>
      </c>
      <c r="O27" s="10">
        <v>14352.04</v>
      </c>
      <c r="P27" s="10">
        <v>8565.97</v>
      </c>
      <c r="Q27" s="10">
        <v>6815.12</v>
      </c>
      <c r="R27" s="11">
        <v>146149.61000000002</v>
      </c>
    </row>
    <row r="28" spans="1:18" ht="15" customHeight="1">
      <c r="A28" s="5"/>
      <c r="B28" s="6"/>
      <c r="C28" s="7">
        <v>22</v>
      </c>
      <c r="D28" s="8">
        <v>3507909000</v>
      </c>
      <c r="E28" s="9" t="s">
        <v>134</v>
      </c>
      <c r="F28" s="10">
        <v>19250</v>
      </c>
      <c r="G28" s="10">
        <v>10500</v>
      </c>
      <c r="H28" s="10">
        <v>5250</v>
      </c>
      <c r="I28" s="10">
        <v>5250</v>
      </c>
      <c r="J28" s="10">
        <v>19383.15</v>
      </c>
      <c r="K28" s="10">
        <v>9641.89</v>
      </c>
      <c r="L28" s="10">
        <v>16015.55</v>
      </c>
      <c r="M28" s="10">
        <v>11304.92</v>
      </c>
      <c r="N28" s="10">
        <v>8411.73</v>
      </c>
      <c r="O28" s="10">
        <v>2826.3</v>
      </c>
      <c r="P28" s="10">
        <v>9394.7</v>
      </c>
      <c r="Q28" s="10">
        <v>26860.4</v>
      </c>
      <c r="R28" s="11">
        <v>144088.64</v>
      </c>
    </row>
    <row r="29" spans="1:18" ht="15" customHeight="1">
      <c r="A29" s="5"/>
      <c r="B29" s="6"/>
      <c r="C29" s="7">
        <v>23</v>
      </c>
      <c r="D29" s="8">
        <v>8712000000</v>
      </c>
      <c r="E29" s="9" t="s">
        <v>135</v>
      </c>
      <c r="F29" s="10">
        <v>12547.53</v>
      </c>
      <c r="G29" s="10">
        <v>7309.13</v>
      </c>
      <c r="H29" s="10">
        <v>15110.89</v>
      </c>
      <c r="I29" s="10">
        <v>9221.26</v>
      </c>
      <c r="J29" s="10">
        <v>12085.73</v>
      </c>
      <c r="K29" s="10">
        <v>9879.14</v>
      </c>
      <c r="L29" s="10">
        <v>13199.83</v>
      </c>
      <c r="M29" s="10">
        <v>9374.69</v>
      </c>
      <c r="N29" s="10">
        <v>12932.79</v>
      </c>
      <c r="O29" s="10">
        <v>10751.9</v>
      </c>
      <c r="P29" s="10">
        <v>7419.93</v>
      </c>
      <c r="Q29" s="10">
        <v>13589.77</v>
      </c>
      <c r="R29" s="11">
        <v>133422.59</v>
      </c>
    </row>
    <row r="30" spans="1:18" ht="15">
      <c r="A30" s="5"/>
      <c r="B30" s="6"/>
      <c r="C30" s="7">
        <v>24</v>
      </c>
      <c r="D30" s="8">
        <v>6302320000</v>
      </c>
      <c r="E30" s="9" t="s">
        <v>136</v>
      </c>
      <c r="F30" s="10">
        <v>16760</v>
      </c>
      <c r="G30" s="10">
        <v>11592</v>
      </c>
      <c r="H30" s="10">
        <v>14423</v>
      </c>
      <c r="I30" s="10">
        <v>9955</v>
      </c>
      <c r="J30" s="10">
        <v>11304.85</v>
      </c>
      <c r="K30" s="10">
        <v>12861.27</v>
      </c>
      <c r="L30" s="10">
        <v>10292</v>
      </c>
      <c r="M30" s="10">
        <v>5880</v>
      </c>
      <c r="N30" s="10">
        <v>10739.21</v>
      </c>
      <c r="O30" s="10">
        <v>5503</v>
      </c>
      <c r="P30" s="10">
        <v>9040</v>
      </c>
      <c r="Q30" s="10">
        <v>5990.5</v>
      </c>
      <c r="R30" s="11">
        <v>124340.82999999999</v>
      </c>
    </row>
    <row r="31" spans="1:18" ht="15" customHeight="1">
      <c r="A31" s="5"/>
      <c r="B31" s="6"/>
      <c r="C31" s="7">
        <v>25</v>
      </c>
      <c r="D31" s="8">
        <v>9403400000</v>
      </c>
      <c r="E31" s="9" t="s">
        <v>137</v>
      </c>
      <c r="F31" s="10">
        <v>12975.43</v>
      </c>
      <c r="G31" s="10">
        <v>10406</v>
      </c>
      <c r="H31" s="10">
        <v>17527</v>
      </c>
      <c r="I31" s="10">
        <v>5360</v>
      </c>
      <c r="J31" s="10">
        <v>7823.65</v>
      </c>
      <c r="K31" s="10">
        <v>2305</v>
      </c>
      <c r="L31" s="10">
        <v>13987.81</v>
      </c>
      <c r="M31" s="10">
        <v>9760</v>
      </c>
      <c r="N31" s="10">
        <v>14490.8</v>
      </c>
      <c r="O31" s="10">
        <v>2371.15</v>
      </c>
      <c r="P31" s="10">
        <v>9732.8</v>
      </c>
      <c r="Q31" s="10">
        <v>5755.68</v>
      </c>
      <c r="R31" s="11">
        <v>112495.32</v>
      </c>
    </row>
    <row r="32" spans="1:18" ht="15">
      <c r="A32" s="5"/>
      <c r="B32" s="6"/>
      <c r="C32" s="7">
        <v>26</v>
      </c>
      <c r="D32" s="8">
        <v>6114909000</v>
      </c>
      <c r="E32" s="9" t="s">
        <v>64</v>
      </c>
      <c r="F32" s="10">
        <v>3516.33</v>
      </c>
      <c r="G32" s="10">
        <v>5541.84</v>
      </c>
      <c r="H32" s="10">
        <v>7715.85</v>
      </c>
      <c r="I32" s="10">
        <v>15994.99</v>
      </c>
      <c r="J32" s="10">
        <v>8215.15</v>
      </c>
      <c r="K32" s="10">
        <v>9833.15</v>
      </c>
      <c r="L32" s="10">
        <v>17129.63</v>
      </c>
      <c r="M32" s="10">
        <v>8080.66</v>
      </c>
      <c r="N32" s="10">
        <v>15766.27</v>
      </c>
      <c r="O32" s="10">
        <v>8904.49</v>
      </c>
      <c r="P32" s="10">
        <v>1557.89</v>
      </c>
      <c r="Q32" s="10">
        <v>3710.42</v>
      </c>
      <c r="R32" s="11">
        <v>105966.67000000001</v>
      </c>
    </row>
    <row r="33" spans="1:18" ht="15" customHeight="1">
      <c r="A33" s="5"/>
      <c r="B33" s="6"/>
      <c r="C33" s="7">
        <v>27</v>
      </c>
      <c r="D33" s="8">
        <v>6204430000</v>
      </c>
      <c r="E33" s="9" t="s">
        <v>138</v>
      </c>
      <c r="F33" s="10">
        <v>10686.22</v>
      </c>
      <c r="G33" s="10">
        <v>4007</v>
      </c>
      <c r="H33" s="10">
        <v>8474</v>
      </c>
      <c r="I33" s="10">
        <v>1857.91</v>
      </c>
      <c r="J33" s="10">
        <v>15375.65</v>
      </c>
      <c r="K33" s="10">
        <v>2074</v>
      </c>
      <c r="L33" s="10">
        <v>4565.6</v>
      </c>
      <c r="M33" s="10">
        <v>5175.5</v>
      </c>
      <c r="N33" s="10">
        <v>28159.42</v>
      </c>
      <c r="O33" s="10">
        <v>8390.52</v>
      </c>
      <c r="P33" s="10">
        <v>7768</v>
      </c>
      <c r="Q33" s="10">
        <v>8601.32</v>
      </c>
      <c r="R33" s="11">
        <v>105135.13999999998</v>
      </c>
    </row>
    <row r="34" spans="1:18" ht="15">
      <c r="A34" s="5"/>
      <c r="B34" s="6"/>
      <c r="C34" s="7">
        <v>28</v>
      </c>
      <c r="D34" s="8">
        <v>4911100000</v>
      </c>
      <c r="E34" s="9" t="s">
        <v>139</v>
      </c>
      <c r="F34" s="10">
        <v>9224.83</v>
      </c>
      <c r="G34" s="10">
        <v>5450.86</v>
      </c>
      <c r="H34" s="10">
        <v>11120.33</v>
      </c>
      <c r="I34" s="10">
        <v>15462.18</v>
      </c>
      <c r="J34" s="10">
        <v>14250.36</v>
      </c>
      <c r="K34" s="10">
        <v>7243</v>
      </c>
      <c r="L34" s="10">
        <v>3049.18</v>
      </c>
      <c r="M34" s="10">
        <v>6734.32</v>
      </c>
      <c r="N34" s="10">
        <v>3366.59</v>
      </c>
      <c r="O34" s="10">
        <v>11043.4</v>
      </c>
      <c r="P34" s="10">
        <v>9786.07</v>
      </c>
      <c r="Q34" s="10">
        <v>2551.58</v>
      </c>
      <c r="R34" s="11">
        <v>99282.7</v>
      </c>
    </row>
    <row r="35" spans="1:18" ht="15" customHeight="1">
      <c r="A35" s="5"/>
      <c r="B35" s="6"/>
      <c r="C35" s="7">
        <v>29</v>
      </c>
      <c r="D35" s="8">
        <v>8506109100</v>
      </c>
      <c r="E35" s="9" t="s">
        <v>140</v>
      </c>
      <c r="F35" s="10">
        <v>3017.38</v>
      </c>
      <c r="G35" s="10">
        <v>0</v>
      </c>
      <c r="H35" s="10">
        <v>3227.78</v>
      </c>
      <c r="I35" s="10">
        <v>2948</v>
      </c>
      <c r="J35" s="10">
        <v>0</v>
      </c>
      <c r="K35" s="10">
        <v>17036.76</v>
      </c>
      <c r="L35" s="10">
        <v>0</v>
      </c>
      <c r="M35" s="10">
        <v>8758.38</v>
      </c>
      <c r="N35" s="10">
        <v>8727.92</v>
      </c>
      <c r="O35" s="10">
        <v>17145.84</v>
      </c>
      <c r="P35" s="10">
        <v>19666.22</v>
      </c>
      <c r="Q35" s="10">
        <v>17186.76</v>
      </c>
      <c r="R35" s="11">
        <v>97715.04</v>
      </c>
    </row>
    <row r="36" spans="1:18" ht="15">
      <c r="A36" s="5"/>
      <c r="B36" s="6"/>
      <c r="C36" s="7">
        <v>30</v>
      </c>
      <c r="D36" s="8">
        <v>7615102000</v>
      </c>
      <c r="E36" s="9" t="s">
        <v>141</v>
      </c>
      <c r="F36" s="10">
        <v>8880</v>
      </c>
      <c r="G36" s="10">
        <v>12970</v>
      </c>
      <c r="H36" s="10">
        <v>12451</v>
      </c>
      <c r="I36" s="10">
        <v>9519.2</v>
      </c>
      <c r="J36" s="10">
        <v>7500.7</v>
      </c>
      <c r="K36" s="10">
        <v>8796.67</v>
      </c>
      <c r="L36" s="10">
        <v>6456.57</v>
      </c>
      <c r="M36" s="10">
        <v>3401.39</v>
      </c>
      <c r="N36" s="10">
        <v>8701.25</v>
      </c>
      <c r="O36" s="10">
        <v>5652.65</v>
      </c>
      <c r="P36" s="10">
        <v>6333.96</v>
      </c>
      <c r="Q36" s="10">
        <v>5977.11</v>
      </c>
      <c r="R36" s="11">
        <v>96640.49999999999</v>
      </c>
    </row>
    <row r="37" spans="1:18" ht="15" customHeight="1">
      <c r="A37" s="5"/>
      <c r="B37" s="6"/>
      <c r="C37" s="7">
        <v>31</v>
      </c>
      <c r="D37" s="8">
        <v>6506990000</v>
      </c>
      <c r="E37" s="9" t="s">
        <v>142</v>
      </c>
      <c r="F37" s="10">
        <v>10984.8</v>
      </c>
      <c r="G37" s="10">
        <v>750</v>
      </c>
      <c r="H37" s="10">
        <v>13060.2</v>
      </c>
      <c r="I37" s="10">
        <v>6068</v>
      </c>
      <c r="J37" s="10">
        <v>15716.26</v>
      </c>
      <c r="K37" s="10">
        <v>7271.28</v>
      </c>
      <c r="L37" s="10">
        <v>5485.4</v>
      </c>
      <c r="M37" s="10">
        <v>2852.2</v>
      </c>
      <c r="N37" s="10">
        <v>17862.8</v>
      </c>
      <c r="O37" s="10">
        <v>5282.39</v>
      </c>
      <c r="P37" s="10">
        <v>4944</v>
      </c>
      <c r="Q37" s="10">
        <v>6241.84</v>
      </c>
      <c r="R37" s="11">
        <v>96519.17</v>
      </c>
    </row>
    <row r="38" spans="1:18" ht="15">
      <c r="A38" s="5"/>
      <c r="B38" s="6"/>
      <c r="C38" s="7">
        <v>32</v>
      </c>
      <c r="D38" s="8">
        <v>7615108000</v>
      </c>
      <c r="E38" s="9" t="s">
        <v>143</v>
      </c>
      <c r="F38" s="10">
        <v>15205.54</v>
      </c>
      <c r="G38" s="10">
        <v>5160.4</v>
      </c>
      <c r="H38" s="10">
        <v>3878</v>
      </c>
      <c r="I38" s="10">
        <v>5391</v>
      </c>
      <c r="J38" s="10">
        <v>11203.45</v>
      </c>
      <c r="K38" s="10">
        <v>6393.3</v>
      </c>
      <c r="L38" s="10">
        <v>7736.5</v>
      </c>
      <c r="M38" s="10">
        <v>7340.37</v>
      </c>
      <c r="N38" s="10">
        <v>13508.15</v>
      </c>
      <c r="O38" s="10">
        <v>8149.25</v>
      </c>
      <c r="P38" s="10">
        <v>5884.09</v>
      </c>
      <c r="Q38" s="10">
        <v>5567.92</v>
      </c>
      <c r="R38" s="11">
        <v>95417.97</v>
      </c>
    </row>
    <row r="39" spans="1:18" ht="15" customHeight="1">
      <c r="A39" s="5"/>
      <c r="B39" s="6"/>
      <c r="C39" s="7">
        <v>33</v>
      </c>
      <c r="D39" s="8">
        <v>8471490000</v>
      </c>
      <c r="E39" s="9" t="s">
        <v>144</v>
      </c>
      <c r="F39" s="10">
        <v>9101.12</v>
      </c>
      <c r="G39" s="10">
        <v>11630</v>
      </c>
      <c r="H39" s="10">
        <v>8058</v>
      </c>
      <c r="I39" s="10">
        <v>4130</v>
      </c>
      <c r="J39" s="10">
        <v>8800</v>
      </c>
      <c r="K39" s="10">
        <v>2970</v>
      </c>
      <c r="L39" s="10">
        <v>7770</v>
      </c>
      <c r="M39" s="10">
        <v>10792</v>
      </c>
      <c r="N39" s="10">
        <v>10635.36</v>
      </c>
      <c r="O39" s="10">
        <v>9453</v>
      </c>
      <c r="P39" s="10">
        <v>5500</v>
      </c>
      <c r="Q39" s="10">
        <v>5217</v>
      </c>
      <c r="R39" s="11">
        <v>94056.48000000001</v>
      </c>
    </row>
    <row r="40" spans="1:18" ht="15">
      <c r="A40" s="5"/>
      <c r="B40" s="6"/>
      <c r="C40" s="7">
        <v>34</v>
      </c>
      <c r="D40" s="8">
        <v>9404210000</v>
      </c>
      <c r="E40" s="9" t="s">
        <v>145</v>
      </c>
      <c r="F40" s="10">
        <v>1545</v>
      </c>
      <c r="G40" s="10">
        <v>5277</v>
      </c>
      <c r="H40" s="10">
        <v>4005</v>
      </c>
      <c r="I40" s="10">
        <v>31556.09</v>
      </c>
      <c r="J40" s="10">
        <v>2858.92</v>
      </c>
      <c r="K40" s="10">
        <v>8750</v>
      </c>
      <c r="L40" s="10">
        <v>6045</v>
      </c>
      <c r="M40" s="10">
        <v>5195.5</v>
      </c>
      <c r="N40" s="10">
        <v>7761.28</v>
      </c>
      <c r="O40" s="10">
        <v>7313</v>
      </c>
      <c r="P40" s="10">
        <v>7123.94</v>
      </c>
      <c r="Q40" s="10">
        <v>3010</v>
      </c>
      <c r="R40" s="11">
        <v>90440.73</v>
      </c>
    </row>
    <row r="41" spans="1:18" ht="15" customHeight="1">
      <c r="A41" s="5"/>
      <c r="B41" s="6"/>
      <c r="C41" s="7">
        <v>35</v>
      </c>
      <c r="D41" s="8">
        <v>4202220000</v>
      </c>
      <c r="E41" s="9" t="s">
        <v>77</v>
      </c>
      <c r="F41" s="10">
        <v>4545.13</v>
      </c>
      <c r="G41" s="10">
        <v>93.52</v>
      </c>
      <c r="H41" s="10">
        <v>8629.09</v>
      </c>
      <c r="I41" s="10">
        <v>1888.18</v>
      </c>
      <c r="J41" s="10">
        <v>8590.2</v>
      </c>
      <c r="K41" s="10">
        <v>16757.69</v>
      </c>
      <c r="L41" s="10">
        <v>12926.17</v>
      </c>
      <c r="M41" s="10">
        <v>3770.66</v>
      </c>
      <c r="N41" s="10">
        <v>2133.97</v>
      </c>
      <c r="O41" s="10">
        <v>10182.72</v>
      </c>
      <c r="P41" s="10">
        <v>8222.49</v>
      </c>
      <c r="Q41" s="10">
        <v>11266.05</v>
      </c>
      <c r="R41" s="11">
        <v>89005.87000000001</v>
      </c>
    </row>
    <row r="42" spans="1:18" ht="15">
      <c r="A42" s="5"/>
      <c r="B42" s="6"/>
      <c r="C42" s="7">
        <v>36</v>
      </c>
      <c r="D42" s="8">
        <v>9404900000</v>
      </c>
      <c r="E42" s="9" t="s">
        <v>146</v>
      </c>
      <c r="F42" s="10">
        <v>19331.98</v>
      </c>
      <c r="G42" s="10">
        <v>9686.93</v>
      </c>
      <c r="H42" s="10">
        <v>4589.83</v>
      </c>
      <c r="I42" s="10">
        <v>3780.01</v>
      </c>
      <c r="J42" s="10">
        <v>7827.38</v>
      </c>
      <c r="K42" s="10">
        <v>7845.2</v>
      </c>
      <c r="L42" s="10">
        <v>9398.25</v>
      </c>
      <c r="M42" s="10">
        <v>6462.82</v>
      </c>
      <c r="N42" s="10">
        <v>655.37</v>
      </c>
      <c r="O42" s="10">
        <v>12552.56</v>
      </c>
      <c r="P42" s="10">
        <v>6074</v>
      </c>
      <c r="Q42" s="10">
        <v>400</v>
      </c>
      <c r="R42" s="11">
        <v>88604.32999999999</v>
      </c>
    </row>
    <row r="43" spans="1:18" ht="15" customHeight="1">
      <c r="A43" s="5"/>
      <c r="B43" s="6"/>
      <c r="C43" s="7">
        <v>37</v>
      </c>
      <c r="D43" s="8">
        <v>4902909000</v>
      </c>
      <c r="E43" s="9" t="s">
        <v>147</v>
      </c>
      <c r="F43" s="10">
        <v>6596.92</v>
      </c>
      <c r="G43" s="10">
        <v>7330.93</v>
      </c>
      <c r="H43" s="10">
        <v>5334.76</v>
      </c>
      <c r="I43" s="10">
        <v>7172.77</v>
      </c>
      <c r="J43" s="10">
        <v>5880.81</v>
      </c>
      <c r="K43" s="10">
        <v>4474.72</v>
      </c>
      <c r="L43" s="10">
        <v>6836</v>
      </c>
      <c r="M43" s="10">
        <v>6095.18</v>
      </c>
      <c r="N43" s="10">
        <v>4968.89</v>
      </c>
      <c r="O43" s="10">
        <v>6049.17</v>
      </c>
      <c r="P43" s="10">
        <v>13304.85</v>
      </c>
      <c r="Q43" s="10">
        <v>5812</v>
      </c>
      <c r="R43" s="11">
        <v>79857</v>
      </c>
    </row>
    <row r="44" spans="1:18" ht="15" customHeight="1">
      <c r="A44" s="5"/>
      <c r="B44" s="6"/>
      <c r="C44" s="7">
        <v>38</v>
      </c>
      <c r="D44" s="8">
        <v>6402999000</v>
      </c>
      <c r="E44" s="9" t="s">
        <v>148</v>
      </c>
      <c r="F44" s="10">
        <v>4177.08</v>
      </c>
      <c r="G44" s="10">
        <v>7910.75</v>
      </c>
      <c r="H44" s="10">
        <v>356.67</v>
      </c>
      <c r="I44" s="10">
        <v>8908.37</v>
      </c>
      <c r="J44" s="10">
        <v>9295.18</v>
      </c>
      <c r="K44" s="10">
        <v>4715.44</v>
      </c>
      <c r="L44" s="10">
        <v>15720.22</v>
      </c>
      <c r="M44" s="10">
        <v>69.37</v>
      </c>
      <c r="N44" s="10">
        <v>6477.63</v>
      </c>
      <c r="O44" s="10">
        <v>5211.16</v>
      </c>
      <c r="P44" s="10">
        <v>10709.35</v>
      </c>
      <c r="Q44" s="10">
        <v>5971.72</v>
      </c>
      <c r="R44" s="11">
        <v>79522.94000000002</v>
      </c>
    </row>
    <row r="45" spans="1:18" ht="15" customHeight="1">
      <c r="A45" s="5"/>
      <c r="B45" s="6"/>
      <c r="C45" s="7">
        <v>39</v>
      </c>
      <c r="D45" s="8">
        <v>9506910000</v>
      </c>
      <c r="E45" s="9" t="s">
        <v>149</v>
      </c>
      <c r="F45" s="10">
        <v>5954.16</v>
      </c>
      <c r="G45" s="10">
        <v>7195.07</v>
      </c>
      <c r="H45" s="10">
        <v>5573.31</v>
      </c>
      <c r="I45" s="10">
        <v>3064.97</v>
      </c>
      <c r="J45" s="10">
        <v>10940.75</v>
      </c>
      <c r="K45" s="10">
        <v>9994.59</v>
      </c>
      <c r="L45" s="10">
        <v>6067.45</v>
      </c>
      <c r="M45" s="10">
        <v>9161.31</v>
      </c>
      <c r="N45" s="10">
        <v>5357.79</v>
      </c>
      <c r="O45" s="10">
        <v>3323.39</v>
      </c>
      <c r="P45" s="10">
        <v>4851.08</v>
      </c>
      <c r="Q45" s="10">
        <v>7502.14</v>
      </c>
      <c r="R45" s="11">
        <v>78986.01000000001</v>
      </c>
    </row>
    <row r="46" spans="1:18" ht="15" customHeight="1">
      <c r="A46" s="5"/>
      <c r="B46" s="6"/>
      <c r="C46" s="7">
        <v>40</v>
      </c>
      <c r="D46" s="8">
        <v>6203390000</v>
      </c>
      <c r="E46" s="9" t="s">
        <v>150</v>
      </c>
      <c r="F46" s="10">
        <v>0</v>
      </c>
      <c r="G46" s="10">
        <v>0</v>
      </c>
      <c r="H46" s="10">
        <v>0</v>
      </c>
      <c r="I46" s="10">
        <v>9740</v>
      </c>
      <c r="J46" s="10">
        <v>18360</v>
      </c>
      <c r="K46" s="10">
        <v>3210</v>
      </c>
      <c r="L46" s="10">
        <v>6040</v>
      </c>
      <c r="M46" s="10">
        <v>16456</v>
      </c>
      <c r="N46" s="10">
        <v>6300</v>
      </c>
      <c r="O46" s="10">
        <v>5400</v>
      </c>
      <c r="P46" s="10">
        <v>5700</v>
      </c>
      <c r="Q46" s="10">
        <v>6755</v>
      </c>
      <c r="R46" s="11">
        <v>77961</v>
      </c>
    </row>
    <row r="47" spans="1:18" ht="15" customHeight="1">
      <c r="A47" s="5"/>
      <c r="B47" s="6"/>
      <c r="C47" s="7">
        <v>41</v>
      </c>
      <c r="D47" s="8">
        <v>8521909000</v>
      </c>
      <c r="E47" s="9" t="s">
        <v>151</v>
      </c>
      <c r="F47" s="10">
        <v>5197.35</v>
      </c>
      <c r="G47" s="10">
        <v>6409.29</v>
      </c>
      <c r="H47" s="10">
        <v>3882.95</v>
      </c>
      <c r="I47" s="10">
        <v>9895.24</v>
      </c>
      <c r="J47" s="10">
        <v>5763.37</v>
      </c>
      <c r="K47" s="10">
        <v>2863.43</v>
      </c>
      <c r="L47" s="10">
        <v>12777.03</v>
      </c>
      <c r="M47" s="10">
        <v>6789.24</v>
      </c>
      <c r="N47" s="10">
        <v>8790.67</v>
      </c>
      <c r="O47" s="10">
        <v>5335</v>
      </c>
      <c r="P47" s="10">
        <v>4853.78</v>
      </c>
      <c r="Q47" s="10">
        <v>3256.15</v>
      </c>
      <c r="R47" s="11">
        <v>75813.49999999999</v>
      </c>
    </row>
    <row r="48" spans="1:18" ht="15">
      <c r="A48" s="5"/>
      <c r="B48" s="6"/>
      <c r="C48" s="7">
        <v>42</v>
      </c>
      <c r="D48" s="8">
        <v>6504000000</v>
      </c>
      <c r="E48" s="9" t="s">
        <v>152</v>
      </c>
      <c r="F48" s="10">
        <v>6713.53</v>
      </c>
      <c r="G48" s="10">
        <v>11315.92</v>
      </c>
      <c r="H48" s="10">
        <v>2156</v>
      </c>
      <c r="I48" s="10">
        <v>6915.55</v>
      </c>
      <c r="J48" s="10">
        <v>2755.18</v>
      </c>
      <c r="K48" s="10">
        <v>8071.1</v>
      </c>
      <c r="L48" s="10">
        <v>5630.95</v>
      </c>
      <c r="M48" s="10">
        <v>3843.5</v>
      </c>
      <c r="N48" s="10">
        <v>8570.27</v>
      </c>
      <c r="O48" s="10">
        <v>284.8</v>
      </c>
      <c r="P48" s="10">
        <v>5401.57</v>
      </c>
      <c r="Q48" s="10">
        <v>13355.64</v>
      </c>
      <c r="R48" s="11">
        <v>75014.01000000001</v>
      </c>
    </row>
    <row r="49" spans="1:18" ht="15" customHeight="1">
      <c r="A49" s="5"/>
      <c r="B49" s="6"/>
      <c r="C49" s="7">
        <v>43</v>
      </c>
      <c r="D49" s="8">
        <v>1401900000</v>
      </c>
      <c r="E49" s="9" t="s">
        <v>153</v>
      </c>
      <c r="F49" s="10">
        <v>6124.8</v>
      </c>
      <c r="G49" s="10">
        <v>10622</v>
      </c>
      <c r="H49" s="10">
        <v>0</v>
      </c>
      <c r="I49" s="10">
        <v>2591.2</v>
      </c>
      <c r="J49" s="10">
        <v>7977.24</v>
      </c>
      <c r="K49" s="10">
        <v>8942.48</v>
      </c>
      <c r="L49" s="10">
        <v>4572.57</v>
      </c>
      <c r="M49" s="10">
        <v>6126.72</v>
      </c>
      <c r="N49" s="10">
        <v>5709</v>
      </c>
      <c r="O49" s="10">
        <v>6948.15</v>
      </c>
      <c r="P49" s="10">
        <v>11533.5</v>
      </c>
      <c r="Q49" s="10">
        <v>3795</v>
      </c>
      <c r="R49" s="11">
        <v>74942.66</v>
      </c>
    </row>
    <row r="50" spans="1:18" ht="15">
      <c r="A50" s="5"/>
      <c r="B50" s="6"/>
      <c r="C50" s="7">
        <v>44</v>
      </c>
      <c r="D50" s="8">
        <v>6204390000</v>
      </c>
      <c r="E50" s="9" t="s">
        <v>154</v>
      </c>
      <c r="F50" s="10">
        <v>5640</v>
      </c>
      <c r="G50" s="10">
        <v>4100</v>
      </c>
      <c r="H50" s="10">
        <v>5996.93</v>
      </c>
      <c r="I50" s="10">
        <v>9873</v>
      </c>
      <c r="J50" s="10">
        <v>7666</v>
      </c>
      <c r="K50" s="10">
        <v>910</v>
      </c>
      <c r="L50" s="10">
        <v>2250</v>
      </c>
      <c r="M50" s="10">
        <v>16584</v>
      </c>
      <c r="N50" s="10">
        <v>7900</v>
      </c>
      <c r="O50" s="10">
        <v>4060</v>
      </c>
      <c r="P50" s="10">
        <v>2475</v>
      </c>
      <c r="Q50" s="10">
        <v>7014</v>
      </c>
      <c r="R50" s="11">
        <v>74468.93</v>
      </c>
    </row>
    <row r="51" spans="1:18" ht="15" customHeight="1">
      <c r="A51" s="5"/>
      <c r="B51" s="6"/>
      <c r="C51" s="7">
        <v>45</v>
      </c>
      <c r="D51" s="8">
        <v>7323931000</v>
      </c>
      <c r="E51" s="9" t="s">
        <v>155</v>
      </c>
      <c r="F51" s="10">
        <v>4897.53</v>
      </c>
      <c r="G51" s="10">
        <v>2895.29</v>
      </c>
      <c r="H51" s="10">
        <v>7328.28</v>
      </c>
      <c r="I51" s="10">
        <v>3653.97</v>
      </c>
      <c r="J51" s="10">
        <v>6572.82</v>
      </c>
      <c r="K51" s="10">
        <v>7679.49</v>
      </c>
      <c r="L51" s="10">
        <v>9473.3</v>
      </c>
      <c r="M51" s="10">
        <v>5465.36</v>
      </c>
      <c r="N51" s="10">
        <v>8805.11</v>
      </c>
      <c r="O51" s="10">
        <v>6819.48</v>
      </c>
      <c r="P51" s="10">
        <v>1211.33</v>
      </c>
      <c r="Q51" s="10">
        <v>4274</v>
      </c>
      <c r="R51" s="11">
        <v>69075.95999999999</v>
      </c>
    </row>
    <row r="52" spans="1:18" ht="15">
      <c r="A52" s="5"/>
      <c r="B52" s="6"/>
      <c r="C52" s="7">
        <v>46</v>
      </c>
      <c r="D52" s="8">
        <v>8543709000</v>
      </c>
      <c r="E52" s="9" t="s">
        <v>156</v>
      </c>
      <c r="F52" s="10">
        <v>6701.37</v>
      </c>
      <c r="G52" s="10">
        <v>1128.45</v>
      </c>
      <c r="H52" s="10">
        <v>8521.83</v>
      </c>
      <c r="I52" s="10">
        <v>10103.92</v>
      </c>
      <c r="J52" s="10">
        <v>5071</v>
      </c>
      <c r="K52" s="10">
        <v>11811.35</v>
      </c>
      <c r="L52" s="10">
        <v>273.43</v>
      </c>
      <c r="M52" s="10">
        <v>5285.17</v>
      </c>
      <c r="N52" s="10">
        <v>8364.63</v>
      </c>
      <c r="O52" s="10">
        <v>4441.55</v>
      </c>
      <c r="P52" s="10">
        <v>2010</v>
      </c>
      <c r="Q52" s="10">
        <v>3187.72</v>
      </c>
      <c r="R52" s="11">
        <v>66900.42</v>
      </c>
    </row>
    <row r="53" spans="1:18" ht="15" customHeight="1">
      <c r="A53" s="5"/>
      <c r="B53" s="6"/>
      <c r="C53" s="7">
        <v>47</v>
      </c>
      <c r="D53" s="8">
        <v>9504500000</v>
      </c>
      <c r="E53" s="9" t="s">
        <v>157</v>
      </c>
      <c r="F53" s="10">
        <v>4266.62</v>
      </c>
      <c r="G53" s="10">
        <v>7498.4</v>
      </c>
      <c r="H53" s="10">
        <v>5103.15</v>
      </c>
      <c r="I53" s="10">
        <v>7453</v>
      </c>
      <c r="J53" s="10">
        <v>6375.57</v>
      </c>
      <c r="K53" s="10">
        <v>4917.23</v>
      </c>
      <c r="L53" s="10">
        <v>5735</v>
      </c>
      <c r="M53" s="10">
        <v>4438.91</v>
      </c>
      <c r="N53" s="10">
        <v>7029.63</v>
      </c>
      <c r="O53" s="10">
        <v>4388</v>
      </c>
      <c r="P53" s="10">
        <v>3350.37</v>
      </c>
      <c r="Q53" s="10">
        <v>6074.29</v>
      </c>
      <c r="R53" s="11">
        <v>66630.17</v>
      </c>
    </row>
    <row r="54" spans="1:18" ht="15">
      <c r="A54" s="5"/>
      <c r="B54" s="6"/>
      <c r="C54" s="7">
        <v>48</v>
      </c>
      <c r="D54" s="8">
        <v>8504409000</v>
      </c>
      <c r="E54" s="9" t="s">
        <v>158</v>
      </c>
      <c r="F54" s="10">
        <v>7676.69</v>
      </c>
      <c r="G54" s="10">
        <v>5000.94</v>
      </c>
      <c r="H54" s="10">
        <v>9480.75</v>
      </c>
      <c r="I54" s="10">
        <v>5160.75</v>
      </c>
      <c r="J54" s="10">
        <v>4572.64</v>
      </c>
      <c r="K54" s="10">
        <v>4313.75</v>
      </c>
      <c r="L54" s="10">
        <v>4331.5</v>
      </c>
      <c r="M54" s="10">
        <v>3164.26</v>
      </c>
      <c r="N54" s="10">
        <v>2157.44</v>
      </c>
      <c r="O54" s="10">
        <v>9545.23</v>
      </c>
      <c r="P54" s="10">
        <v>6458.88</v>
      </c>
      <c r="Q54" s="10">
        <v>3392.26</v>
      </c>
      <c r="R54" s="11">
        <v>65255.09</v>
      </c>
    </row>
    <row r="55" spans="1:18" ht="15" customHeight="1">
      <c r="A55" s="5"/>
      <c r="B55" s="6"/>
      <c r="C55" s="7">
        <v>49</v>
      </c>
      <c r="D55" s="8">
        <v>8473300000</v>
      </c>
      <c r="E55" s="9" t="s">
        <v>159</v>
      </c>
      <c r="F55" s="10">
        <v>3541.49</v>
      </c>
      <c r="G55" s="10">
        <v>2869.19</v>
      </c>
      <c r="H55" s="10">
        <v>500.57</v>
      </c>
      <c r="I55" s="10">
        <v>2642.66</v>
      </c>
      <c r="J55" s="10">
        <v>4964.9</v>
      </c>
      <c r="K55" s="10">
        <v>5071.95</v>
      </c>
      <c r="L55" s="10">
        <v>6176.66</v>
      </c>
      <c r="M55" s="10">
        <v>9585.47</v>
      </c>
      <c r="N55" s="10">
        <v>6877.62</v>
      </c>
      <c r="O55" s="10">
        <v>8815.9</v>
      </c>
      <c r="P55" s="10">
        <v>7627.66</v>
      </c>
      <c r="Q55" s="10">
        <v>5970.39</v>
      </c>
      <c r="R55" s="11">
        <v>64644.46000000001</v>
      </c>
    </row>
    <row r="56" spans="1:18" ht="15">
      <c r="A56" s="5"/>
      <c r="B56" s="6"/>
      <c r="C56" s="7">
        <v>50</v>
      </c>
      <c r="D56" s="8">
        <v>9503001000</v>
      </c>
      <c r="E56" s="9" t="s">
        <v>160</v>
      </c>
      <c r="F56" s="10">
        <v>5305.35</v>
      </c>
      <c r="G56" s="10">
        <v>3293.4</v>
      </c>
      <c r="H56" s="10">
        <v>3427.73</v>
      </c>
      <c r="I56" s="10">
        <v>5871.77</v>
      </c>
      <c r="J56" s="10">
        <v>6356.01</v>
      </c>
      <c r="K56" s="10">
        <v>1685.71</v>
      </c>
      <c r="L56" s="10">
        <v>5040.79</v>
      </c>
      <c r="M56" s="10">
        <v>4116.95</v>
      </c>
      <c r="N56" s="10">
        <v>5309.98</v>
      </c>
      <c r="O56" s="10">
        <v>5893.18</v>
      </c>
      <c r="P56" s="10">
        <v>6804.61</v>
      </c>
      <c r="Q56" s="10">
        <v>10105.59</v>
      </c>
      <c r="R56" s="11">
        <v>63211.07000000001</v>
      </c>
    </row>
    <row r="57" spans="1:18" ht="15" customHeight="1">
      <c r="A57" s="5"/>
      <c r="B57" s="6"/>
      <c r="C57" s="7">
        <v>51</v>
      </c>
      <c r="D57" s="8">
        <v>8409999900</v>
      </c>
      <c r="E57" s="9" t="s">
        <v>161</v>
      </c>
      <c r="F57" s="10">
        <v>706.32</v>
      </c>
      <c r="G57" s="10">
        <v>3358.89</v>
      </c>
      <c r="H57" s="10">
        <v>16784.64</v>
      </c>
      <c r="I57" s="10">
        <v>265</v>
      </c>
      <c r="J57" s="10">
        <v>4785.79</v>
      </c>
      <c r="K57" s="10">
        <v>5707.4</v>
      </c>
      <c r="L57" s="10">
        <v>2262.69</v>
      </c>
      <c r="M57" s="10">
        <v>10888.32</v>
      </c>
      <c r="N57" s="10">
        <v>3950</v>
      </c>
      <c r="O57" s="10">
        <v>6128.25</v>
      </c>
      <c r="P57" s="10">
        <v>3323.03</v>
      </c>
      <c r="Q57" s="10">
        <v>4051.31</v>
      </c>
      <c r="R57" s="11">
        <v>62211.64</v>
      </c>
    </row>
    <row r="58" spans="1:18" ht="15">
      <c r="A58" s="5"/>
      <c r="B58" s="6"/>
      <c r="C58" s="7">
        <v>52</v>
      </c>
      <c r="D58" s="8">
        <v>9403200000</v>
      </c>
      <c r="E58" s="9" t="s">
        <v>162</v>
      </c>
      <c r="F58" s="10">
        <v>6633.22</v>
      </c>
      <c r="G58" s="10">
        <v>1360.74</v>
      </c>
      <c r="H58" s="10">
        <v>6513.49</v>
      </c>
      <c r="I58" s="10">
        <v>3057.02</v>
      </c>
      <c r="J58" s="10">
        <v>5946.16</v>
      </c>
      <c r="K58" s="10">
        <v>3500.27</v>
      </c>
      <c r="L58" s="10">
        <v>8309.16</v>
      </c>
      <c r="M58" s="10">
        <v>2777</v>
      </c>
      <c r="N58" s="10">
        <v>10681.32</v>
      </c>
      <c r="O58" s="10">
        <v>4742.62</v>
      </c>
      <c r="P58" s="10">
        <v>4041.79</v>
      </c>
      <c r="Q58" s="10">
        <v>3297.11</v>
      </c>
      <c r="R58" s="11">
        <v>60859.9</v>
      </c>
    </row>
    <row r="59" spans="1:18" ht="15" customHeight="1">
      <c r="A59" s="5"/>
      <c r="B59" s="6"/>
      <c r="C59" s="7">
        <v>53</v>
      </c>
      <c r="D59" s="8">
        <v>8205599900</v>
      </c>
      <c r="E59" s="9" t="s">
        <v>163</v>
      </c>
      <c r="F59" s="10">
        <v>6802.22</v>
      </c>
      <c r="G59" s="10">
        <v>4487.12</v>
      </c>
      <c r="H59" s="10">
        <v>1507.98</v>
      </c>
      <c r="I59" s="10">
        <v>6304.75</v>
      </c>
      <c r="J59" s="10">
        <v>11017.46</v>
      </c>
      <c r="K59" s="10">
        <v>4307.94</v>
      </c>
      <c r="L59" s="10">
        <v>7604.49</v>
      </c>
      <c r="M59" s="10">
        <v>3929.05</v>
      </c>
      <c r="N59" s="10">
        <v>3789.42</v>
      </c>
      <c r="O59" s="10">
        <v>5397.2</v>
      </c>
      <c r="P59" s="10">
        <v>2677.61</v>
      </c>
      <c r="Q59" s="10">
        <v>2839.14</v>
      </c>
      <c r="R59" s="11">
        <v>60664.38</v>
      </c>
    </row>
    <row r="60" spans="1:18" ht="15">
      <c r="A60" s="5"/>
      <c r="B60" s="6"/>
      <c r="C60" s="7">
        <v>54</v>
      </c>
      <c r="D60" s="8">
        <v>301110000</v>
      </c>
      <c r="E60" s="9" t="s">
        <v>164</v>
      </c>
      <c r="F60" s="10">
        <v>5282</v>
      </c>
      <c r="G60" s="10">
        <v>0</v>
      </c>
      <c r="H60" s="10">
        <v>5955.12</v>
      </c>
      <c r="I60" s="10">
        <v>5135.08</v>
      </c>
      <c r="J60" s="10">
        <v>6634.45</v>
      </c>
      <c r="K60" s="10">
        <v>1879.46</v>
      </c>
      <c r="L60" s="10">
        <v>5491.04</v>
      </c>
      <c r="M60" s="10">
        <v>0</v>
      </c>
      <c r="N60" s="10">
        <v>4850.61</v>
      </c>
      <c r="O60" s="10">
        <v>4771.49</v>
      </c>
      <c r="P60" s="10">
        <v>13090.08</v>
      </c>
      <c r="Q60" s="10">
        <v>7286.56</v>
      </c>
      <c r="R60" s="11">
        <v>60375.88999999999</v>
      </c>
    </row>
    <row r="61" spans="1:18" ht="15" customHeight="1">
      <c r="A61" s="5"/>
      <c r="B61" s="6"/>
      <c r="C61" s="7">
        <v>55</v>
      </c>
      <c r="D61" s="8">
        <v>8431490000</v>
      </c>
      <c r="E61" s="9" t="s">
        <v>165</v>
      </c>
      <c r="F61" s="10">
        <v>0</v>
      </c>
      <c r="G61" s="10">
        <v>9388.94</v>
      </c>
      <c r="H61" s="10">
        <v>5781.29</v>
      </c>
      <c r="I61" s="10">
        <v>1324.56</v>
      </c>
      <c r="J61" s="10">
        <v>20</v>
      </c>
      <c r="K61" s="10">
        <v>2195</v>
      </c>
      <c r="L61" s="10">
        <v>24422.99</v>
      </c>
      <c r="M61" s="10">
        <v>0</v>
      </c>
      <c r="N61" s="10">
        <v>5249.2</v>
      </c>
      <c r="O61" s="10">
        <v>5326.08</v>
      </c>
      <c r="P61" s="10">
        <v>4810.97</v>
      </c>
      <c r="Q61" s="10">
        <v>1692.83</v>
      </c>
      <c r="R61" s="11">
        <v>60211.86</v>
      </c>
    </row>
    <row r="62" spans="1:18" ht="15">
      <c r="A62" s="5"/>
      <c r="B62" s="6"/>
      <c r="C62" s="7">
        <v>56</v>
      </c>
      <c r="D62" s="8">
        <v>7117900000</v>
      </c>
      <c r="E62" s="9" t="s">
        <v>22</v>
      </c>
      <c r="F62" s="10">
        <v>665</v>
      </c>
      <c r="G62" s="10">
        <v>1343.94</v>
      </c>
      <c r="H62" s="10">
        <v>3670.04</v>
      </c>
      <c r="I62" s="10">
        <v>3347.51</v>
      </c>
      <c r="J62" s="10">
        <v>6930</v>
      </c>
      <c r="K62" s="10">
        <v>1305.74</v>
      </c>
      <c r="L62" s="10">
        <v>2043.27</v>
      </c>
      <c r="M62" s="10">
        <v>5528.14</v>
      </c>
      <c r="N62" s="10">
        <v>11362.34</v>
      </c>
      <c r="O62" s="10">
        <v>12149.64</v>
      </c>
      <c r="P62" s="10">
        <v>1517.34</v>
      </c>
      <c r="Q62" s="10">
        <v>10320.08</v>
      </c>
      <c r="R62" s="11">
        <v>60183.03999999999</v>
      </c>
    </row>
    <row r="63" spans="1:18" ht="15" customHeight="1">
      <c r="A63" s="5"/>
      <c r="B63" s="6"/>
      <c r="C63" s="7">
        <v>57</v>
      </c>
      <c r="D63" s="8">
        <v>8525802000</v>
      </c>
      <c r="E63" s="9" t="s">
        <v>166</v>
      </c>
      <c r="F63" s="10">
        <v>8796.6</v>
      </c>
      <c r="G63" s="10">
        <v>3289.24</v>
      </c>
      <c r="H63" s="10">
        <v>8896.37</v>
      </c>
      <c r="I63" s="10">
        <v>3560.15</v>
      </c>
      <c r="J63" s="10">
        <v>4584.96</v>
      </c>
      <c r="K63" s="10">
        <v>3339.92</v>
      </c>
      <c r="L63" s="10">
        <v>3938</v>
      </c>
      <c r="M63" s="10">
        <v>2568</v>
      </c>
      <c r="N63" s="10">
        <v>5950.15</v>
      </c>
      <c r="O63" s="10">
        <v>6557.31</v>
      </c>
      <c r="P63" s="10">
        <v>4839.21</v>
      </c>
      <c r="Q63" s="10">
        <v>2712.24</v>
      </c>
      <c r="R63" s="11">
        <v>59032.149999999994</v>
      </c>
    </row>
    <row r="64" spans="1:18" ht="15">
      <c r="A64" s="5"/>
      <c r="B64" s="6"/>
      <c r="C64" s="7">
        <v>58</v>
      </c>
      <c r="D64" s="8">
        <v>9403700000</v>
      </c>
      <c r="E64" s="9" t="s">
        <v>167</v>
      </c>
      <c r="F64" s="10">
        <v>4873.93</v>
      </c>
      <c r="G64" s="10">
        <v>5650.45</v>
      </c>
      <c r="H64" s="10">
        <v>2582.83</v>
      </c>
      <c r="I64" s="10">
        <v>1912.37</v>
      </c>
      <c r="J64" s="10">
        <v>3990.36</v>
      </c>
      <c r="K64" s="10">
        <v>7900.29</v>
      </c>
      <c r="L64" s="10">
        <v>6742.61</v>
      </c>
      <c r="M64" s="10">
        <v>12505.96</v>
      </c>
      <c r="N64" s="10">
        <v>4223.16</v>
      </c>
      <c r="O64" s="10">
        <v>1121.02</v>
      </c>
      <c r="P64" s="10">
        <v>4470.51</v>
      </c>
      <c r="Q64" s="10">
        <v>3033.02</v>
      </c>
      <c r="R64" s="11">
        <v>59006.51</v>
      </c>
    </row>
    <row r="65" spans="1:18" ht="15" customHeight="1">
      <c r="A65" s="5"/>
      <c r="B65" s="6"/>
      <c r="C65" s="7">
        <v>59</v>
      </c>
      <c r="D65" s="8">
        <v>9503009600</v>
      </c>
      <c r="E65" s="9" t="s">
        <v>168</v>
      </c>
      <c r="F65" s="10">
        <v>6141.71</v>
      </c>
      <c r="G65" s="10">
        <v>7172.75</v>
      </c>
      <c r="H65" s="10">
        <v>282.74</v>
      </c>
      <c r="I65" s="10">
        <v>3230.09</v>
      </c>
      <c r="J65" s="10">
        <v>6117.26</v>
      </c>
      <c r="K65" s="10">
        <v>4603.47</v>
      </c>
      <c r="L65" s="10">
        <v>604.39</v>
      </c>
      <c r="M65" s="10">
        <v>4134.71</v>
      </c>
      <c r="N65" s="10">
        <v>6991.15</v>
      </c>
      <c r="O65" s="10">
        <v>9550.53</v>
      </c>
      <c r="P65" s="10">
        <v>1998.52</v>
      </c>
      <c r="Q65" s="10">
        <v>7713.31</v>
      </c>
      <c r="R65" s="11">
        <v>58540.63</v>
      </c>
    </row>
    <row r="66" spans="1:18" ht="15" customHeight="1">
      <c r="A66" s="5"/>
      <c r="B66" s="6"/>
      <c r="C66" s="7">
        <v>60</v>
      </c>
      <c r="D66" s="8">
        <v>7117190000</v>
      </c>
      <c r="E66" s="9" t="s">
        <v>169</v>
      </c>
      <c r="F66" s="10">
        <v>2045</v>
      </c>
      <c r="G66" s="10">
        <v>1639.94</v>
      </c>
      <c r="H66" s="10">
        <v>1160.58</v>
      </c>
      <c r="I66" s="10">
        <v>11174.03</v>
      </c>
      <c r="J66" s="10">
        <v>11319.68</v>
      </c>
      <c r="K66" s="10">
        <v>6189.97</v>
      </c>
      <c r="L66" s="10">
        <v>1095.59</v>
      </c>
      <c r="M66" s="10">
        <v>6113.34</v>
      </c>
      <c r="N66" s="10">
        <v>9198.75</v>
      </c>
      <c r="O66" s="10">
        <v>816.26</v>
      </c>
      <c r="P66" s="10">
        <v>4956.23</v>
      </c>
      <c r="Q66" s="10">
        <v>1886</v>
      </c>
      <c r="R66" s="11">
        <v>57595.37000000001</v>
      </c>
    </row>
    <row r="67" spans="1:18" ht="15" customHeight="1">
      <c r="A67" s="5"/>
      <c r="B67" s="6"/>
      <c r="C67" s="7">
        <v>61</v>
      </c>
      <c r="D67" s="8">
        <v>8538900000</v>
      </c>
      <c r="E67" s="9" t="s">
        <v>170</v>
      </c>
      <c r="F67" s="10">
        <v>717.6</v>
      </c>
      <c r="G67" s="10">
        <v>2648.67</v>
      </c>
      <c r="H67" s="10">
        <v>2764.6</v>
      </c>
      <c r="I67" s="10">
        <v>7671.4</v>
      </c>
      <c r="J67" s="10">
        <v>4326.5</v>
      </c>
      <c r="K67" s="10">
        <v>11510.25</v>
      </c>
      <c r="L67" s="10">
        <v>5729.82</v>
      </c>
      <c r="M67" s="10">
        <v>4247</v>
      </c>
      <c r="N67" s="10">
        <v>3590</v>
      </c>
      <c r="O67" s="10">
        <v>2781.48</v>
      </c>
      <c r="P67" s="10">
        <v>7580</v>
      </c>
      <c r="Q67" s="10">
        <v>3146</v>
      </c>
      <c r="R67" s="11">
        <v>56713.32</v>
      </c>
    </row>
    <row r="68" spans="1:18" ht="15">
      <c r="A68" s="5"/>
      <c r="B68" s="6"/>
      <c r="C68" s="7">
        <v>62</v>
      </c>
      <c r="D68" s="8">
        <v>8715001000</v>
      </c>
      <c r="E68" s="9" t="s">
        <v>171</v>
      </c>
      <c r="F68" s="10">
        <v>2572.45</v>
      </c>
      <c r="G68" s="10">
        <v>4806.57</v>
      </c>
      <c r="H68" s="10">
        <v>1837.14</v>
      </c>
      <c r="I68" s="10">
        <v>4870.81</v>
      </c>
      <c r="J68" s="10">
        <v>12956.77</v>
      </c>
      <c r="K68" s="10">
        <v>3596.36</v>
      </c>
      <c r="L68" s="10">
        <v>6366.66</v>
      </c>
      <c r="M68" s="10">
        <v>4094.31</v>
      </c>
      <c r="N68" s="10">
        <v>7935.63</v>
      </c>
      <c r="O68" s="10">
        <v>1890.8</v>
      </c>
      <c r="P68" s="10">
        <v>875</v>
      </c>
      <c r="Q68" s="10">
        <v>2537.03</v>
      </c>
      <c r="R68" s="11">
        <v>54339.53</v>
      </c>
    </row>
    <row r="69" spans="1:18" ht="15" customHeight="1">
      <c r="A69" s="5"/>
      <c r="B69" s="6"/>
      <c r="C69" s="7">
        <v>63</v>
      </c>
      <c r="D69" s="8">
        <v>6403999000</v>
      </c>
      <c r="E69" s="9" t="s">
        <v>172</v>
      </c>
      <c r="F69" s="10">
        <v>3339.16</v>
      </c>
      <c r="G69" s="10">
        <v>5709.61</v>
      </c>
      <c r="H69" s="10">
        <v>8287.2</v>
      </c>
      <c r="I69" s="10">
        <v>2534.5</v>
      </c>
      <c r="J69" s="10">
        <v>6608.19</v>
      </c>
      <c r="K69" s="10">
        <v>4707.66</v>
      </c>
      <c r="L69" s="10">
        <v>8126.18</v>
      </c>
      <c r="M69" s="10">
        <v>1260</v>
      </c>
      <c r="N69" s="10">
        <v>1724.49</v>
      </c>
      <c r="O69" s="10">
        <v>4803.55</v>
      </c>
      <c r="P69" s="10">
        <v>3224.92</v>
      </c>
      <c r="Q69" s="10">
        <v>3343.88</v>
      </c>
      <c r="R69" s="11">
        <v>53669.34</v>
      </c>
    </row>
    <row r="70" spans="1:18" ht="15">
      <c r="A70" s="5"/>
      <c r="B70" s="6"/>
      <c r="C70" s="7">
        <v>64</v>
      </c>
      <c r="D70" s="8">
        <v>9404290000</v>
      </c>
      <c r="E70" s="9" t="s">
        <v>173</v>
      </c>
      <c r="F70" s="10">
        <v>3670</v>
      </c>
      <c r="G70" s="10">
        <v>5810</v>
      </c>
      <c r="H70" s="10">
        <v>3000</v>
      </c>
      <c r="I70" s="10">
        <v>3020</v>
      </c>
      <c r="J70" s="10">
        <v>3724.49</v>
      </c>
      <c r="K70" s="10">
        <v>5645</v>
      </c>
      <c r="L70" s="10">
        <v>2505.05</v>
      </c>
      <c r="M70" s="10">
        <v>3045</v>
      </c>
      <c r="N70" s="10">
        <v>9588.48</v>
      </c>
      <c r="O70" s="10">
        <v>5820.29</v>
      </c>
      <c r="P70" s="10">
        <v>3560</v>
      </c>
      <c r="Q70" s="10">
        <v>3500</v>
      </c>
      <c r="R70" s="11">
        <v>52888.31</v>
      </c>
    </row>
    <row r="71" spans="1:18" ht="15" customHeight="1">
      <c r="A71" s="5"/>
      <c r="B71" s="6"/>
      <c r="C71" s="7">
        <v>65</v>
      </c>
      <c r="D71" s="8">
        <v>4016930000</v>
      </c>
      <c r="E71" s="9" t="s">
        <v>174</v>
      </c>
      <c r="F71" s="10">
        <v>8014.43</v>
      </c>
      <c r="G71" s="10">
        <v>6763.78</v>
      </c>
      <c r="H71" s="10">
        <v>4610.09</v>
      </c>
      <c r="I71" s="10">
        <v>2273.62</v>
      </c>
      <c r="J71" s="10">
        <v>2534.32</v>
      </c>
      <c r="K71" s="10">
        <v>3014.14</v>
      </c>
      <c r="L71" s="10">
        <v>5587.25</v>
      </c>
      <c r="M71" s="10">
        <v>3063.63</v>
      </c>
      <c r="N71" s="10">
        <v>2595.86</v>
      </c>
      <c r="O71" s="10">
        <v>5383.83</v>
      </c>
      <c r="P71" s="10">
        <v>6977.9</v>
      </c>
      <c r="Q71" s="10">
        <v>1599.42</v>
      </c>
      <c r="R71" s="11">
        <v>52418.27</v>
      </c>
    </row>
    <row r="72" spans="1:18" ht="15">
      <c r="A72" s="5"/>
      <c r="B72" s="6"/>
      <c r="C72" s="7">
        <v>66</v>
      </c>
      <c r="D72" s="8">
        <v>8421399000</v>
      </c>
      <c r="E72" s="9" t="s">
        <v>175</v>
      </c>
      <c r="F72" s="10">
        <v>2951.56</v>
      </c>
      <c r="G72" s="10">
        <v>5928.47</v>
      </c>
      <c r="H72" s="10">
        <v>2669.83</v>
      </c>
      <c r="I72" s="10">
        <v>3233.21</v>
      </c>
      <c r="J72" s="10">
        <v>6898.28</v>
      </c>
      <c r="K72" s="10">
        <v>7103.93</v>
      </c>
      <c r="L72" s="10">
        <v>4604.71</v>
      </c>
      <c r="M72" s="10">
        <v>1554</v>
      </c>
      <c r="N72" s="10">
        <v>7652.99</v>
      </c>
      <c r="O72" s="10">
        <v>2245.2</v>
      </c>
      <c r="P72" s="10">
        <v>1881.88</v>
      </c>
      <c r="Q72" s="10">
        <v>4452.71</v>
      </c>
      <c r="R72" s="11">
        <v>51176.76999999999</v>
      </c>
    </row>
    <row r="73" spans="1:18" ht="15" customHeight="1">
      <c r="A73" s="1"/>
      <c r="B73" s="6"/>
      <c r="C73" s="7">
        <v>67</v>
      </c>
      <c r="D73" s="8">
        <v>6404190000</v>
      </c>
      <c r="E73" s="9" t="s">
        <v>176</v>
      </c>
      <c r="F73" s="10">
        <v>4596.38</v>
      </c>
      <c r="G73" s="10">
        <v>3609.44</v>
      </c>
      <c r="H73" s="10">
        <v>4939.5</v>
      </c>
      <c r="I73" s="10">
        <v>2695.6</v>
      </c>
      <c r="J73" s="10">
        <v>5816.21</v>
      </c>
      <c r="K73" s="10">
        <v>2193.68</v>
      </c>
      <c r="L73" s="10">
        <v>10677.61</v>
      </c>
      <c r="M73" s="10">
        <v>2412.32</v>
      </c>
      <c r="N73" s="10">
        <v>2778.61</v>
      </c>
      <c r="O73" s="10">
        <v>4116.48</v>
      </c>
      <c r="P73" s="10">
        <v>3440.79</v>
      </c>
      <c r="Q73" s="10">
        <v>3864.1</v>
      </c>
      <c r="R73" s="11">
        <v>51140.72</v>
      </c>
    </row>
    <row r="74" spans="1:18" ht="15">
      <c r="A74" s="1"/>
      <c r="B74" s="6"/>
      <c r="C74" s="7">
        <v>68</v>
      </c>
      <c r="D74" s="8">
        <v>8708701000</v>
      </c>
      <c r="E74" s="9" t="s">
        <v>177</v>
      </c>
      <c r="F74" s="10">
        <v>793.26</v>
      </c>
      <c r="G74" s="10">
        <v>5890.39</v>
      </c>
      <c r="H74" s="10">
        <v>9514.87</v>
      </c>
      <c r="I74" s="10">
        <v>7500.11</v>
      </c>
      <c r="J74" s="10">
        <v>3532.52</v>
      </c>
      <c r="K74" s="10">
        <v>1690</v>
      </c>
      <c r="L74" s="10">
        <v>4830.32</v>
      </c>
      <c r="M74" s="10">
        <v>4283.81</v>
      </c>
      <c r="N74" s="10">
        <v>5274.81</v>
      </c>
      <c r="O74" s="10">
        <v>2402.9</v>
      </c>
      <c r="P74" s="10">
        <v>3206.98</v>
      </c>
      <c r="Q74" s="10">
        <v>1793.37</v>
      </c>
      <c r="R74" s="11">
        <v>50713.340000000004</v>
      </c>
    </row>
    <row r="75" spans="1:18" ht="15" customHeight="1">
      <c r="A75" s="1"/>
      <c r="B75" s="6"/>
      <c r="C75" s="7">
        <v>69</v>
      </c>
      <c r="D75" s="8">
        <v>3926400000</v>
      </c>
      <c r="E75" s="9" t="s">
        <v>178</v>
      </c>
      <c r="F75" s="10">
        <v>4334.97</v>
      </c>
      <c r="G75" s="10">
        <v>7322.36</v>
      </c>
      <c r="H75" s="10">
        <v>5017.05</v>
      </c>
      <c r="I75" s="10">
        <v>376.18</v>
      </c>
      <c r="J75" s="10">
        <v>5942.3</v>
      </c>
      <c r="K75" s="10">
        <v>8966.57</v>
      </c>
      <c r="L75" s="10">
        <v>3432.64</v>
      </c>
      <c r="M75" s="10">
        <v>4267.98</v>
      </c>
      <c r="N75" s="10">
        <v>4676.22</v>
      </c>
      <c r="O75" s="10">
        <v>2321.78</v>
      </c>
      <c r="P75" s="10">
        <v>2865.11</v>
      </c>
      <c r="Q75" s="10">
        <v>1082.04</v>
      </c>
      <c r="R75" s="11">
        <v>50605.200000000004</v>
      </c>
    </row>
    <row r="76" spans="1:18" ht="15">
      <c r="A76" s="1"/>
      <c r="B76" s="6"/>
      <c r="C76" s="7">
        <v>70</v>
      </c>
      <c r="D76" s="8">
        <v>8450200000</v>
      </c>
      <c r="E76" s="9" t="s">
        <v>179</v>
      </c>
      <c r="F76" s="10">
        <v>3662.5</v>
      </c>
      <c r="G76" s="10">
        <v>2180</v>
      </c>
      <c r="H76" s="10">
        <v>3578.3</v>
      </c>
      <c r="I76" s="10">
        <v>6030</v>
      </c>
      <c r="J76" s="10">
        <v>5330.3</v>
      </c>
      <c r="K76" s="10">
        <v>3160</v>
      </c>
      <c r="L76" s="10">
        <v>3682.16</v>
      </c>
      <c r="M76" s="10">
        <v>3480</v>
      </c>
      <c r="N76" s="10">
        <v>4273.1</v>
      </c>
      <c r="O76" s="10">
        <v>4269.75</v>
      </c>
      <c r="P76" s="10">
        <v>4305</v>
      </c>
      <c r="Q76" s="10">
        <v>5440</v>
      </c>
      <c r="R76" s="11">
        <v>49391.11</v>
      </c>
    </row>
    <row r="77" spans="1:18" ht="15" customHeight="1">
      <c r="A77" s="1"/>
      <c r="B77" s="6"/>
      <c r="C77" s="7">
        <v>71</v>
      </c>
      <c r="D77" s="8">
        <v>8413819000</v>
      </c>
      <c r="E77" s="9" t="s">
        <v>180</v>
      </c>
      <c r="F77" s="10">
        <v>1755.81</v>
      </c>
      <c r="G77" s="10">
        <v>1244.67</v>
      </c>
      <c r="H77" s="10">
        <v>2342.62</v>
      </c>
      <c r="I77" s="10">
        <v>1195.39</v>
      </c>
      <c r="J77" s="10">
        <v>7449.74</v>
      </c>
      <c r="K77" s="10">
        <v>3641.33</v>
      </c>
      <c r="L77" s="10">
        <v>6999.75</v>
      </c>
      <c r="M77" s="10">
        <v>4633.93</v>
      </c>
      <c r="N77" s="10">
        <v>4390.28</v>
      </c>
      <c r="O77" s="10">
        <v>5152.15</v>
      </c>
      <c r="P77" s="10">
        <v>2453.22</v>
      </c>
      <c r="Q77" s="10">
        <v>7994.28</v>
      </c>
      <c r="R77" s="11">
        <v>49253.17</v>
      </c>
    </row>
    <row r="78" spans="1:18" ht="15">
      <c r="A78" s="1"/>
      <c r="B78" s="6"/>
      <c r="C78" s="7">
        <v>72</v>
      </c>
      <c r="D78" s="8">
        <v>6109100039</v>
      </c>
      <c r="E78" s="9" t="s">
        <v>70</v>
      </c>
      <c r="F78" s="10">
        <v>3255.57</v>
      </c>
      <c r="G78" s="10">
        <v>723.76</v>
      </c>
      <c r="H78" s="10">
        <v>1907.21</v>
      </c>
      <c r="I78" s="10">
        <v>9073.97</v>
      </c>
      <c r="J78" s="10">
        <v>3866.4</v>
      </c>
      <c r="K78" s="10">
        <v>1541.57</v>
      </c>
      <c r="L78" s="10">
        <v>4369.31</v>
      </c>
      <c r="M78" s="10">
        <v>4865.8</v>
      </c>
      <c r="N78" s="10">
        <v>2653.91</v>
      </c>
      <c r="O78" s="10">
        <v>5795.19</v>
      </c>
      <c r="P78" s="10">
        <v>4893.8</v>
      </c>
      <c r="Q78" s="10">
        <v>5987.46</v>
      </c>
      <c r="R78" s="11">
        <v>48933.950000000004</v>
      </c>
    </row>
    <row r="79" spans="1:18" ht="15" customHeight="1">
      <c r="A79" s="1"/>
      <c r="B79" s="6"/>
      <c r="C79" s="7">
        <v>73</v>
      </c>
      <c r="D79" s="8">
        <v>9506999000</v>
      </c>
      <c r="E79" s="9" t="s">
        <v>181</v>
      </c>
      <c r="F79" s="10">
        <v>3726.29</v>
      </c>
      <c r="G79" s="10">
        <v>4038.85</v>
      </c>
      <c r="H79" s="10">
        <v>3696.62</v>
      </c>
      <c r="I79" s="10">
        <v>1679.99</v>
      </c>
      <c r="J79" s="10">
        <v>6623.43</v>
      </c>
      <c r="K79" s="10">
        <v>2228.04</v>
      </c>
      <c r="L79" s="10">
        <v>4379.03</v>
      </c>
      <c r="M79" s="10">
        <v>2866</v>
      </c>
      <c r="N79" s="10">
        <v>3206.37</v>
      </c>
      <c r="O79" s="10">
        <v>4338.7</v>
      </c>
      <c r="P79" s="10">
        <v>2587.34</v>
      </c>
      <c r="Q79" s="10">
        <v>9433.09</v>
      </c>
      <c r="R79" s="11">
        <v>48803.75</v>
      </c>
    </row>
    <row r="80" spans="1:18" ht="15">
      <c r="A80" s="1"/>
      <c r="B80" s="6"/>
      <c r="C80" s="7">
        <v>74</v>
      </c>
      <c r="D80" s="8">
        <v>2617900000</v>
      </c>
      <c r="E80" s="9" t="s">
        <v>182</v>
      </c>
      <c r="F80" s="10">
        <v>12843.92</v>
      </c>
      <c r="G80" s="10">
        <v>10283.22</v>
      </c>
      <c r="H80" s="10">
        <v>11933.67</v>
      </c>
      <c r="I80" s="10">
        <v>9739.79</v>
      </c>
      <c r="J80" s="10">
        <v>3930.01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1">
        <v>48730.61</v>
      </c>
    </row>
    <row r="81" spans="1:18" ht="15" customHeight="1">
      <c r="A81" s="1"/>
      <c r="B81" s="6"/>
      <c r="C81" s="7">
        <v>75</v>
      </c>
      <c r="D81" s="8">
        <v>5810920000</v>
      </c>
      <c r="E81" s="9" t="s">
        <v>183</v>
      </c>
      <c r="F81" s="10">
        <v>5163.67</v>
      </c>
      <c r="G81" s="10">
        <v>3812.1</v>
      </c>
      <c r="H81" s="10">
        <v>505</v>
      </c>
      <c r="I81" s="10">
        <v>3459.1</v>
      </c>
      <c r="J81" s="10">
        <v>1412.18</v>
      </c>
      <c r="K81" s="10">
        <v>5486.38</v>
      </c>
      <c r="L81" s="10">
        <v>4967.25</v>
      </c>
      <c r="M81" s="10">
        <v>9785.24</v>
      </c>
      <c r="N81" s="10">
        <v>2856.09</v>
      </c>
      <c r="O81" s="10">
        <v>5338.06</v>
      </c>
      <c r="P81" s="10">
        <v>4935.62</v>
      </c>
      <c r="Q81" s="10">
        <v>857.52</v>
      </c>
      <c r="R81" s="11">
        <v>48578.20999999999</v>
      </c>
    </row>
    <row r="82" spans="1:18" ht="15">
      <c r="A82" s="1"/>
      <c r="B82" s="6"/>
      <c r="C82" s="7">
        <v>76</v>
      </c>
      <c r="D82" s="8">
        <v>9505100000</v>
      </c>
      <c r="E82" s="9" t="s">
        <v>68</v>
      </c>
      <c r="F82" s="10">
        <v>7184</v>
      </c>
      <c r="G82" s="10">
        <v>9290</v>
      </c>
      <c r="H82" s="10">
        <v>5674.8</v>
      </c>
      <c r="I82" s="10">
        <v>2835</v>
      </c>
      <c r="J82" s="10">
        <v>1768.65</v>
      </c>
      <c r="K82" s="10">
        <v>1923.78</v>
      </c>
      <c r="L82" s="10">
        <v>3584</v>
      </c>
      <c r="M82" s="10">
        <v>1070</v>
      </c>
      <c r="N82" s="10">
        <v>4854.18</v>
      </c>
      <c r="O82" s="10">
        <v>3304.6</v>
      </c>
      <c r="P82" s="10">
        <v>3540.6</v>
      </c>
      <c r="Q82" s="10">
        <v>3140</v>
      </c>
      <c r="R82" s="11">
        <v>48169.60999999999</v>
      </c>
    </row>
    <row r="83" spans="1:18" ht="15" customHeight="1">
      <c r="A83" s="1"/>
      <c r="B83" s="6"/>
      <c r="C83" s="7">
        <v>77</v>
      </c>
      <c r="D83" s="8">
        <v>8523492000</v>
      </c>
      <c r="E83" s="9" t="s">
        <v>184</v>
      </c>
      <c r="F83" s="10">
        <v>2709.66</v>
      </c>
      <c r="G83" s="10">
        <v>5626.03</v>
      </c>
      <c r="H83" s="10">
        <v>2660</v>
      </c>
      <c r="I83" s="10">
        <v>5050.5</v>
      </c>
      <c r="J83" s="10">
        <v>2873.71</v>
      </c>
      <c r="K83" s="10">
        <v>2811.01</v>
      </c>
      <c r="L83" s="10">
        <v>2765.34</v>
      </c>
      <c r="M83" s="10">
        <v>5634.45</v>
      </c>
      <c r="N83" s="10">
        <v>8684.8</v>
      </c>
      <c r="O83" s="10">
        <v>4177.16</v>
      </c>
      <c r="P83" s="10">
        <v>1768.66</v>
      </c>
      <c r="Q83" s="10">
        <v>3278</v>
      </c>
      <c r="R83" s="11">
        <v>48039.32000000001</v>
      </c>
    </row>
    <row r="84" spans="1:18" ht="15">
      <c r="A84" s="1"/>
      <c r="B84" s="6"/>
      <c r="C84" s="7">
        <v>78</v>
      </c>
      <c r="D84" s="8">
        <v>8527910000</v>
      </c>
      <c r="E84" s="9" t="s">
        <v>185</v>
      </c>
      <c r="F84" s="10">
        <v>4305</v>
      </c>
      <c r="G84" s="10">
        <v>5830.24</v>
      </c>
      <c r="H84" s="10">
        <v>4563.2</v>
      </c>
      <c r="I84" s="10">
        <v>1875</v>
      </c>
      <c r="J84" s="10">
        <v>4577</v>
      </c>
      <c r="K84" s="10">
        <v>3246.5</v>
      </c>
      <c r="L84" s="10">
        <v>4770.39</v>
      </c>
      <c r="M84" s="10">
        <v>3339</v>
      </c>
      <c r="N84" s="10">
        <v>3870.5</v>
      </c>
      <c r="O84" s="10">
        <v>2808</v>
      </c>
      <c r="P84" s="10">
        <v>3689.43</v>
      </c>
      <c r="Q84" s="10">
        <v>4647.49</v>
      </c>
      <c r="R84" s="11">
        <v>47521.75</v>
      </c>
    </row>
    <row r="85" spans="1:18" ht="15" customHeight="1">
      <c r="A85" s="1"/>
      <c r="B85" s="6"/>
      <c r="C85" s="7">
        <v>79</v>
      </c>
      <c r="D85" s="8">
        <v>8517700000</v>
      </c>
      <c r="E85" s="9" t="s">
        <v>186</v>
      </c>
      <c r="F85" s="10">
        <v>6703.23</v>
      </c>
      <c r="G85" s="10">
        <v>0</v>
      </c>
      <c r="H85" s="10">
        <v>5715.02</v>
      </c>
      <c r="I85" s="10">
        <v>3483.03</v>
      </c>
      <c r="J85" s="10">
        <v>1574.56</v>
      </c>
      <c r="K85" s="10">
        <v>2452.01</v>
      </c>
      <c r="L85" s="10">
        <v>3093.66</v>
      </c>
      <c r="M85" s="10">
        <v>8151.11</v>
      </c>
      <c r="N85" s="10">
        <v>3943.53</v>
      </c>
      <c r="O85" s="10">
        <v>2846.92</v>
      </c>
      <c r="P85" s="10">
        <v>5397.33</v>
      </c>
      <c r="Q85" s="10">
        <v>3797.06</v>
      </c>
      <c r="R85" s="11">
        <v>47157.46</v>
      </c>
    </row>
    <row r="86" spans="1:18" ht="15">
      <c r="A86" s="1"/>
      <c r="B86" s="6"/>
      <c r="C86" s="7">
        <v>80</v>
      </c>
      <c r="D86" s="8">
        <v>9405109000</v>
      </c>
      <c r="E86" s="9" t="s">
        <v>187</v>
      </c>
      <c r="F86" s="10">
        <v>2297.81</v>
      </c>
      <c r="G86" s="10">
        <v>565</v>
      </c>
      <c r="H86" s="10">
        <v>2659</v>
      </c>
      <c r="I86" s="10">
        <v>5385</v>
      </c>
      <c r="J86" s="10">
        <v>5762.1</v>
      </c>
      <c r="K86" s="10">
        <v>5538.81</v>
      </c>
      <c r="L86" s="10">
        <v>2577.16</v>
      </c>
      <c r="M86" s="10">
        <v>4264.59</v>
      </c>
      <c r="N86" s="10">
        <v>1297.34</v>
      </c>
      <c r="O86" s="10">
        <v>2228</v>
      </c>
      <c r="P86" s="10">
        <v>8155.51</v>
      </c>
      <c r="Q86" s="10">
        <v>5406.15</v>
      </c>
      <c r="R86" s="11">
        <v>46136.47</v>
      </c>
    </row>
    <row r="87" spans="1:18" ht="15" customHeight="1">
      <c r="A87" s="1"/>
      <c r="B87" s="6"/>
      <c r="C87" s="7">
        <v>81</v>
      </c>
      <c r="D87" s="8">
        <v>9701100000</v>
      </c>
      <c r="E87" s="9" t="s">
        <v>66</v>
      </c>
      <c r="F87" s="10">
        <v>3267.95</v>
      </c>
      <c r="G87" s="10">
        <v>3199.15</v>
      </c>
      <c r="H87" s="10">
        <v>2340</v>
      </c>
      <c r="I87" s="10">
        <v>2581.53</v>
      </c>
      <c r="J87" s="10">
        <v>5032.31</v>
      </c>
      <c r="K87" s="10">
        <v>1517</v>
      </c>
      <c r="L87" s="10">
        <v>5516.5</v>
      </c>
      <c r="M87" s="10">
        <v>4536.51</v>
      </c>
      <c r="N87" s="10">
        <v>830</v>
      </c>
      <c r="O87" s="10">
        <v>3530</v>
      </c>
      <c r="P87" s="10">
        <v>20</v>
      </c>
      <c r="Q87" s="10">
        <v>13662.06</v>
      </c>
      <c r="R87" s="11">
        <v>46033.01</v>
      </c>
    </row>
    <row r="88" spans="1:18" ht="15">
      <c r="A88" s="1"/>
      <c r="B88" s="6"/>
      <c r="C88" s="7">
        <v>82</v>
      </c>
      <c r="D88" s="8">
        <v>9401610000</v>
      </c>
      <c r="E88" s="9" t="s">
        <v>188</v>
      </c>
      <c r="F88" s="10">
        <v>300</v>
      </c>
      <c r="G88" s="10">
        <v>1778</v>
      </c>
      <c r="H88" s="10">
        <v>4443</v>
      </c>
      <c r="I88" s="10">
        <v>7450</v>
      </c>
      <c r="J88" s="10">
        <v>7714.79</v>
      </c>
      <c r="K88" s="10">
        <v>4905</v>
      </c>
      <c r="L88" s="10">
        <v>2490</v>
      </c>
      <c r="M88" s="10">
        <v>6245</v>
      </c>
      <c r="N88" s="10">
        <v>1935.49</v>
      </c>
      <c r="O88" s="10">
        <v>1760</v>
      </c>
      <c r="P88" s="10">
        <v>2083</v>
      </c>
      <c r="Q88" s="10">
        <v>4100</v>
      </c>
      <c r="R88" s="11">
        <v>45204.28</v>
      </c>
    </row>
    <row r="89" spans="1:18" ht="15" customHeight="1">
      <c r="A89" s="1"/>
      <c r="B89" s="6"/>
      <c r="C89" s="7">
        <v>83</v>
      </c>
      <c r="D89" s="8">
        <v>8539210000</v>
      </c>
      <c r="E89" s="9" t="s">
        <v>189</v>
      </c>
      <c r="F89" s="10">
        <v>4082.64</v>
      </c>
      <c r="G89" s="10">
        <v>3127.05</v>
      </c>
      <c r="H89" s="10">
        <v>4766.44</v>
      </c>
      <c r="I89" s="10">
        <v>7342.07</v>
      </c>
      <c r="J89" s="10">
        <v>2130</v>
      </c>
      <c r="K89" s="10">
        <v>1637.87</v>
      </c>
      <c r="L89" s="10">
        <v>2539.36</v>
      </c>
      <c r="M89" s="10">
        <v>1589</v>
      </c>
      <c r="N89" s="10">
        <v>5384.5</v>
      </c>
      <c r="O89" s="10">
        <v>4044.71</v>
      </c>
      <c r="P89" s="10">
        <v>3338.39</v>
      </c>
      <c r="Q89" s="10">
        <v>4102.46</v>
      </c>
      <c r="R89" s="11">
        <v>44084.49</v>
      </c>
    </row>
    <row r="90" spans="1:18" ht="15">
      <c r="A90" s="1"/>
      <c r="B90" s="6"/>
      <c r="C90" s="7">
        <v>84</v>
      </c>
      <c r="D90" s="8">
        <v>9503009500</v>
      </c>
      <c r="E90" s="9" t="s">
        <v>190</v>
      </c>
      <c r="F90" s="10">
        <v>7764.25</v>
      </c>
      <c r="G90" s="10">
        <v>690</v>
      </c>
      <c r="H90" s="10">
        <v>3375.87</v>
      </c>
      <c r="I90" s="10">
        <v>2459.5</v>
      </c>
      <c r="J90" s="10">
        <v>3274.02</v>
      </c>
      <c r="K90" s="10">
        <v>4235.66</v>
      </c>
      <c r="L90" s="10">
        <v>2258.81</v>
      </c>
      <c r="M90" s="10">
        <v>1217.14</v>
      </c>
      <c r="N90" s="10">
        <v>2573.61</v>
      </c>
      <c r="O90" s="10">
        <v>1082.83</v>
      </c>
      <c r="P90" s="10">
        <v>3833.67</v>
      </c>
      <c r="Q90" s="10">
        <v>10549.79</v>
      </c>
      <c r="R90" s="11">
        <v>43315.15</v>
      </c>
    </row>
    <row r="91" spans="1:18" ht="15" customHeight="1">
      <c r="A91" s="1"/>
      <c r="B91" s="6"/>
      <c r="C91" s="7">
        <v>85</v>
      </c>
      <c r="D91" s="8">
        <v>8509809000</v>
      </c>
      <c r="E91" s="9" t="s">
        <v>191</v>
      </c>
      <c r="F91" s="10">
        <v>2224.16</v>
      </c>
      <c r="G91" s="10">
        <v>5211.96</v>
      </c>
      <c r="H91" s="10">
        <v>5015</v>
      </c>
      <c r="I91" s="10">
        <v>3788</v>
      </c>
      <c r="J91" s="10">
        <v>9520.7</v>
      </c>
      <c r="K91" s="10">
        <v>394.84</v>
      </c>
      <c r="L91" s="10">
        <v>1944.21</v>
      </c>
      <c r="M91" s="10">
        <v>170</v>
      </c>
      <c r="N91" s="10">
        <v>355</v>
      </c>
      <c r="O91" s="10">
        <v>5519.54</v>
      </c>
      <c r="P91" s="10">
        <v>5367</v>
      </c>
      <c r="Q91" s="10">
        <v>3795</v>
      </c>
      <c r="R91" s="11">
        <v>43305.409999999996</v>
      </c>
    </row>
    <row r="92" spans="1:18" ht="15">
      <c r="A92" s="1"/>
      <c r="B92" s="6"/>
      <c r="C92" s="7">
        <v>86</v>
      </c>
      <c r="D92" s="8">
        <v>6206400000</v>
      </c>
      <c r="E92" s="9" t="s">
        <v>192</v>
      </c>
      <c r="F92" s="10">
        <v>4551.71</v>
      </c>
      <c r="G92" s="10">
        <v>4207</v>
      </c>
      <c r="H92" s="10">
        <v>1070</v>
      </c>
      <c r="I92" s="10">
        <v>490.28</v>
      </c>
      <c r="J92" s="10">
        <v>2268.9</v>
      </c>
      <c r="K92" s="10">
        <v>2950</v>
      </c>
      <c r="L92" s="10">
        <v>7452</v>
      </c>
      <c r="M92" s="10">
        <v>4172</v>
      </c>
      <c r="N92" s="10">
        <v>2107.17</v>
      </c>
      <c r="O92" s="10">
        <v>4071.9</v>
      </c>
      <c r="P92" s="10">
        <v>3171.05</v>
      </c>
      <c r="Q92" s="10">
        <v>6130</v>
      </c>
      <c r="R92" s="11">
        <v>42642.01</v>
      </c>
    </row>
    <row r="93" spans="1:18" ht="15" customHeight="1">
      <c r="A93" s="1"/>
      <c r="B93" s="6"/>
      <c r="C93" s="7">
        <v>87</v>
      </c>
      <c r="D93" s="8">
        <v>6110309000</v>
      </c>
      <c r="E93" s="9" t="s">
        <v>193</v>
      </c>
      <c r="F93" s="10">
        <v>757.47</v>
      </c>
      <c r="G93" s="10">
        <v>3685</v>
      </c>
      <c r="H93" s="10">
        <v>70.95</v>
      </c>
      <c r="I93" s="10">
        <v>8786</v>
      </c>
      <c r="J93" s="10">
        <v>1353.08</v>
      </c>
      <c r="K93" s="10">
        <v>3894.88</v>
      </c>
      <c r="L93" s="10">
        <v>5187.48</v>
      </c>
      <c r="M93" s="10">
        <v>4160</v>
      </c>
      <c r="N93" s="10">
        <v>3994.45</v>
      </c>
      <c r="O93" s="10">
        <v>3215</v>
      </c>
      <c r="P93" s="10">
        <v>720</v>
      </c>
      <c r="Q93" s="10">
        <v>6791.5</v>
      </c>
      <c r="R93" s="11">
        <v>42615.81</v>
      </c>
    </row>
    <row r="94" spans="1:18" ht="15">
      <c r="A94" s="1"/>
      <c r="B94" s="6"/>
      <c r="C94" s="7">
        <v>88</v>
      </c>
      <c r="D94" s="8">
        <v>3824909999</v>
      </c>
      <c r="E94" s="9" t="s">
        <v>194</v>
      </c>
      <c r="F94" s="10">
        <v>3797.69</v>
      </c>
      <c r="G94" s="10">
        <v>4546.99</v>
      </c>
      <c r="H94" s="10">
        <v>4093.31</v>
      </c>
      <c r="I94" s="10">
        <v>228.08</v>
      </c>
      <c r="J94" s="10">
        <v>4347.7</v>
      </c>
      <c r="K94" s="10">
        <v>5637.27</v>
      </c>
      <c r="L94" s="10">
        <v>3340.27</v>
      </c>
      <c r="M94" s="10">
        <v>4684.35</v>
      </c>
      <c r="N94" s="10">
        <v>0</v>
      </c>
      <c r="O94" s="10">
        <v>2252.56</v>
      </c>
      <c r="P94" s="10">
        <v>5265.78</v>
      </c>
      <c r="Q94" s="10">
        <v>3063.86</v>
      </c>
      <c r="R94" s="11">
        <v>41257.86</v>
      </c>
    </row>
    <row r="95" spans="1:18" ht="15" customHeight="1">
      <c r="A95" s="1"/>
      <c r="B95" s="6"/>
      <c r="C95" s="7">
        <v>89</v>
      </c>
      <c r="D95" s="8">
        <v>4911990000</v>
      </c>
      <c r="E95" s="9" t="s">
        <v>72</v>
      </c>
      <c r="F95" s="10">
        <v>4058.1</v>
      </c>
      <c r="G95" s="10">
        <v>1015</v>
      </c>
      <c r="H95" s="10">
        <v>2309.6</v>
      </c>
      <c r="I95" s="10">
        <v>2947.24</v>
      </c>
      <c r="J95" s="10">
        <v>797.46</v>
      </c>
      <c r="K95" s="10">
        <v>4926.11</v>
      </c>
      <c r="L95" s="10">
        <v>622.71</v>
      </c>
      <c r="M95" s="10">
        <v>5113.94</v>
      </c>
      <c r="N95" s="10">
        <v>6324.94</v>
      </c>
      <c r="O95" s="10">
        <v>5247.93</v>
      </c>
      <c r="P95" s="10">
        <v>7512.25</v>
      </c>
      <c r="Q95" s="10">
        <v>375.08</v>
      </c>
      <c r="R95" s="11">
        <v>41250.36</v>
      </c>
    </row>
    <row r="96" spans="1:18" ht="15">
      <c r="A96" s="1"/>
      <c r="B96" s="6"/>
      <c r="C96" s="7">
        <v>90</v>
      </c>
      <c r="D96" s="8">
        <v>4016999000</v>
      </c>
      <c r="E96" s="9" t="s">
        <v>195</v>
      </c>
      <c r="F96" s="10">
        <v>3125</v>
      </c>
      <c r="G96" s="10">
        <v>3224.98</v>
      </c>
      <c r="H96" s="10">
        <v>1459.67</v>
      </c>
      <c r="I96" s="10">
        <v>4900.83</v>
      </c>
      <c r="J96" s="10">
        <v>4890.01</v>
      </c>
      <c r="K96" s="10">
        <v>9206.52</v>
      </c>
      <c r="L96" s="10">
        <v>978.2</v>
      </c>
      <c r="M96" s="10">
        <v>2234.56</v>
      </c>
      <c r="N96" s="10">
        <v>3409.42</v>
      </c>
      <c r="O96" s="10">
        <v>697.8</v>
      </c>
      <c r="P96" s="10">
        <v>2943</v>
      </c>
      <c r="Q96" s="10">
        <v>3516.39</v>
      </c>
      <c r="R96" s="11">
        <v>40586.380000000005</v>
      </c>
    </row>
    <row r="97" spans="1:18" ht="15" customHeight="1">
      <c r="A97" s="1"/>
      <c r="B97" s="6"/>
      <c r="C97" s="7">
        <v>91</v>
      </c>
      <c r="D97" s="8">
        <v>8802110000</v>
      </c>
      <c r="E97" s="9" t="s">
        <v>196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6456.73</v>
      </c>
      <c r="P97" s="10">
        <v>15861.53</v>
      </c>
      <c r="Q97" s="10">
        <v>18084.58</v>
      </c>
      <c r="R97" s="11">
        <v>40402.840000000004</v>
      </c>
    </row>
    <row r="98" spans="1:18" ht="15">
      <c r="A98" s="1"/>
      <c r="B98" s="6"/>
      <c r="C98" s="7">
        <v>92</v>
      </c>
      <c r="D98" s="8">
        <v>8525501000</v>
      </c>
      <c r="E98" s="9" t="s">
        <v>197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40245</v>
      </c>
      <c r="N98" s="10">
        <v>0</v>
      </c>
      <c r="O98" s="10">
        <v>0</v>
      </c>
      <c r="P98" s="10">
        <v>0</v>
      </c>
      <c r="Q98" s="10">
        <v>0</v>
      </c>
      <c r="R98" s="11">
        <v>40245</v>
      </c>
    </row>
    <row r="99" spans="1:18" ht="15" customHeight="1">
      <c r="A99" s="1"/>
      <c r="B99" s="6"/>
      <c r="C99" s="7">
        <v>93</v>
      </c>
      <c r="D99" s="8">
        <v>4202290000</v>
      </c>
      <c r="E99" s="9" t="s">
        <v>80</v>
      </c>
      <c r="F99" s="10">
        <v>598.41</v>
      </c>
      <c r="G99" s="10">
        <v>200</v>
      </c>
      <c r="H99" s="10">
        <v>396.4</v>
      </c>
      <c r="I99" s="10">
        <v>1781.6</v>
      </c>
      <c r="J99" s="10">
        <v>6032.83</v>
      </c>
      <c r="K99" s="10">
        <v>5762.9</v>
      </c>
      <c r="L99" s="10">
        <v>7509.85</v>
      </c>
      <c r="M99" s="10">
        <v>5377.89</v>
      </c>
      <c r="N99" s="10">
        <v>5749.54</v>
      </c>
      <c r="O99" s="10">
        <v>1625.99</v>
      </c>
      <c r="P99" s="10">
        <v>1900.21</v>
      </c>
      <c r="Q99" s="10">
        <v>3050.53</v>
      </c>
      <c r="R99" s="11">
        <v>39986.149999999994</v>
      </c>
    </row>
    <row r="100" spans="1:18" ht="15">
      <c r="A100" s="1"/>
      <c r="B100" s="6"/>
      <c r="C100" s="7">
        <v>94</v>
      </c>
      <c r="D100" s="8">
        <v>6205300000</v>
      </c>
      <c r="E100" s="9" t="s">
        <v>198</v>
      </c>
      <c r="F100" s="10">
        <v>3400</v>
      </c>
      <c r="G100" s="10">
        <v>8290</v>
      </c>
      <c r="H100" s="10">
        <v>3260</v>
      </c>
      <c r="I100" s="10">
        <v>2260</v>
      </c>
      <c r="J100" s="10">
        <v>3520</v>
      </c>
      <c r="K100" s="10">
        <v>3845</v>
      </c>
      <c r="L100" s="10">
        <v>0</v>
      </c>
      <c r="M100" s="10">
        <v>4535</v>
      </c>
      <c r="N100" s="10">
        <v>2766.1</v>
      </c>
      <c r="O100" s="10">
        <v>579.08</v>
      </c>
      <c r="P100" s="10">
        <v>2727.24</v>
      </c>
      <c r="Q100" s="10">
        <v>4653</v>
      </c>
      <c r="R100" s="11">
        <v>39835.42</v>
      </c>
    </row>
    <row r="101" spans="1:18" ht="15" customHeight="1">
      <c r="A101" s="1"/>
      <c r="B101" s="6"/>
      <c r="C101" s="7">
        <v>95</v>
      </c>
      <c r="D101" s="8">
        <v>9504909900</v>
      </c>
      <c r="E101" s="9" t="s">
        <v>199</v>
      </c>
      <c r="F101" s="10">
        <v>1810.19</v>
      </c>
      <c r="G101" s="10">
        <v>3972</v>
      </c>
      <c r="H101" s="10">
        <v>2313.19</v>
      </c>
      <c r="I101" s="10">
        <v>10</v>
      </c>
      <c r="J101" s="10">
        <v>4426.58</v>
      </c>
      <c r="K101" s="10">
        <v>2643.99</v>
      </c>
      <c r="L101" s="10">
        <v>0</v>
      </c>
      <c r="M101" s="10">
        <v>7410.65</v>
      </c>
      <c r="N101" s="10">
        <v>4275.12</v>
      </c>
      <c r="O101" s="10">
        <v>4123.43</v>
      </c>
      <c r="P101" s="10">
        <v>2409.49</v>
      </c>
      <c r="Q101" s="10">
        <v>4980.8</v>
      </c>
      <c r="R101" s="11">
        <v>38375.44</v>
      </c>
    </row>
    <row r="102" spans="1:18" ht="15" customHeight="1">
      <c r="A102" s="1"/>
      <c r="B102" s="6"/>
      <c r="C102" s="7">
        <v>96</v>
      </c>
      <c r="D102" s="8">
        <v>6505009000</v>
      </c>
      <c r="E102" s="9" t="s">
        <v>76</v>
      </c>
      <c r="F102" s="10">
        <v>4921.59</v>
      </c>
      <c r="G102" s="10">
        <v>1000</v>
      </c>
      <c r="H102" s="10">
        <v>2154.35</v>
      </c>
      <c r="I102" s="10">
        <v>1710.57</v>
      </c>
      <c r="J102" s="10">
        <v>794.89</v>
      </c>
      <c r="K102" s="10">
        <v>4287.7</v>
      </c>
      <c r="L102" s="10">
        <v>6817.07</v>
      </c>
      <c r="M102" s="10">
        <v>858.88</v>
      </c>
      <c r="N102" s="10">
        <v>7878.35</v>
      </c>
      <c r="O102" s="10">
        <v>359.83</v>
      </c>
      <c r="P102" s="10">
        <v>2973.52</v>
      </c>
      <c r="Q102" s="10">
        <v>4579.8</v>
      </c>
      <c r="R102" s="11">
        <v>38336.55</v>
      </c>
    </row>
    <row r="103" spans="1:18" ht="15" customHeight="1">
      <c r="A103" s="1"/>
      <c r="B103" s="6"/>
      <c r="C103" s="7">
        <v>97</v>
      </c>
      <c r="D103" s="8">
        <v>6305332000</v>
      </c>
      <c r="E103" s="9" t="s">
        <v>200</v>
      </c>
      <c r="F103" s="10">
        <v>5080.66</v>
      </c>
      <c r="G103" s="10">
        <v>2155</v>
      </c>
      <c r="H103" s="10">
        <v>0</v>
      </c>
      <c r="I103" s="10">
        <v>2150</v>
      </c>
      <c r="J103" s="10">
        <v>2051.1</v>
      </c>
      <c r="K103" s="10">
        <v>4379.12</v>
      </c>
      <c r="L103" s="10">
        <v>8600</v>
      </c>
      <c r="M103" s="10">
        <v>3036.8</v>
      </c>
      <c r="N103" s="10">
        <v>4069.52</v>
      </c>
      <c r="O103" s="10">
        <v>0</v>
      </c>
      <c r="P103" s="10">
        <v>2156</v>
      </c>
      <c r="Q103" s="10">
        <v>4300</v>
      </c>
      <c r="R103" s="11">
        <v>37978.2</v>
      </c>
    </row>
    <row r="104" spans="1:18" ht="15" customHeight="1">
      <c r="A104" s="1"/>
      <c r="B104" s="6"/>
      <c r="C104" s="7">
        <v>98</v>
      </c>
      <c r="D104" s="8">
        <v>6201130000</v>
      </c>
      <c r="E104" s="9" t="s">
        <v>201</v>
      </c>
      <c r="F104" s="10">
        <v>320</v>
      </c>
      <c r="G104" s="10">
        <v>0</v>
      </c>
      <c r="H104" s="10">
        <v>18064</v>
      </c>
      <c r="I104" s="10">
        <v>8100</v>
      </c>
      <c r="J104" s="10">
        <v>4500</v>
      </c>
      <c r="K104" s="10">
        <v>0</v>
      </c>
      <c r="L104" s="10">
        <v>3917</v>
      </c>
      <c r="M104" s="10">
        <v>3000</v>
      </c>
      <c r="N104" s="10">
        <v>0</v>
      </c>
      <c r="O104" s="10">
        <v>0</v>
      </c>
      <c r="P104" s="10">
        <v>0</v>
      </c>
      <c r="Q104" s="10">
        <v>0</v>
      </c>
      <c r="R104" s="11">
        <v>37901</v>
      </c>
    </row>
    <row r="105" spans="1:18" ht="15">
      <c r="A105" s="1"/>
      <c r="B105" s="6"/>
      <c r="C105" s="7">
        <v>99</v>
      </c>
      <c r="D105" s="8">
        <v>2501002000</v>
      </c>
      <c r="E105" s="9" t="s">
        <v>202</v>
      </c>
      <c r="F105" s="10">
        <v>0</v>
      </c>
      <c r="G105" s="10">
        <v>0</v>
      </c>
      <c r="H105" s="10">
        <v>0</v>
      </c>
      <c r="I105" s="10">
        <v>10922.89</v>
      </c>
      <c r="J105" s="10">
        <v>5371</v>
      </c>
      <c r="K105" s="10">
        <v>6816</v>
      </c>
      <c r="L105" s="10">
        <v>1467</v>
      </c>
      <c r="M105" s="10">
        <v>1485</v>
      </c>
      <c r="N105" s="10">
        <v>2789</v>
      </c>
      <c r="O105" s="10">
        <v>2917</v>
      </c>
      <c r="P105" s="10">
        <v>6031.5</v>
      </c>
      <c r="Q105" s="10">
        <v>0</v>
      </c>
      <c r="R105" s="11">
        <v>37799.39</v>
      </c>
    </row>
    <row r="106" spans="1:18" ht="15" customHeight="1">
      <c r="A106" s="1"/>
      <c r="B106" s="6"/>
      <c r="C106" s="7">
        <v>100</v>
      </c>
      <c r="D106" s="8">
        <v>6302220000</v>
      </c>
      <c r="E106" s="9" t="s">
        <v>203</v>
      </c>
      <c r="F106" s="10">
        <v>1079</v>
      </c>
      <c r="G106" s="10">
        <v>3994.35</v>
      </c>
      <c r="H106" s="10">
        <v>8773.26</v>
      </c>
      <c r="I106" s="10">
        <v>4319.57</v>
      </c>
      <c r="J106" s="10">
        <v>3024.13</v>
      </c>
      <c r="K106" s="10">
        <v>1079</v>
      </c>
      <c r="L106" s="10">
        <v>39.6</v>
      </c>
      <c r="M106" s="10">
        <v>3964</v>
      </c>
      <c r="N106" s="10">
        <v>674</v>
      </c>
      <c r="O106" s="10">
        <v>4360.8</v>
      </c>
      <c r="P106" s="10">
        <v>3204.8</v>
      </c>
      <c r="Q106" s="10">
        <v>3204.4</v>
      </c>
      <c r="R106" s="11">
        <v>37716.91</v>
      </c>
    </row>
    <row r="107" spans="1:18" ht="15" customHeight="1">
      <c r="A107" s="1"/>
      <c r="B107" s="18"/>
      <c r="C107" s="7">
        <v>101</v>
      </c>
      <c r="D107" s="19">
        <v>101</v>
      </c>
      <c r="E107" s="20" t="s">
        <v>117</v>
      </c>
      <c r="F107" s="21">
        <v>929204.55</v>
      </c>
      <c r="G107" s="21">
        <v>808152.67</v>
      </c>
      <c r="H107" s="21">
        <v>829699.36</v>
      </c>
      <c r="I107" s="21">
        <v>795255.44</v>
      </c>
      <c r="J107" s="21">
        <v>920392.65</v>
      </c>
      <c r="K107" s="21">
        <v>765745.99</v>
      </c>
      <c r="L107" s="21">
        <v>826394.65</v>
      </c>
      <c r="M107" s="21">
        <v>822649.57</v>
      </c>
      <c r="N107" s="21">
        <v>806534.64</v>
      </c>
      <c r="O107" s="21">
        <v>854305.25</v>
      </c>
      <c r="P107" s="21">
        <v>738639.75</v>
      </c>
      <c r="Q107" s="21">
        <v>779955.9</v>
      </c>
      <c r="R107" s="22">
        <v>9876930.42</v>
      </c>
    </row>
    <row r="108" spans="1:18" ht="15">
      <c r="A108" s="1"/>
      <c r="B108" s="23" t="s">
        <v>204</v>
      </c>
      <c r="C108" s="24"/>
      <c r="D108" s="25"/>
      <c r="E108" s="25"/>
      <c r="F108" s="26">
        <v>3382574.8600000013</v>
      </c>
      <c r="G108" s="26">
        <v>2804032.7399999993</v>
      </c>
      <c r="H108" s="26">
        <v>3145738.430000001</v>
      </c>
      <c r="I108" s="26">
        <v>2778873.5400000005</v>
      </c>
      <c r="J108" s="26">
        <v>2971995.979999999</v>
      </c>
      <c r="K108" s="26">
        <v>2599384.8499999996</v>
      </c>
      <c r="L108" s="26">
        <v>2794380.72</v>
      </c>
      <c r="M108" s="26">
        <v>2705138.9699999993</v>
      </c>
      <c r="N108" s="26">
        <v>2878852.1100000003</v>
      </c>
      <c r="O108" s="26">
        <v>2624620.999999999</v>
      </c>
      <c r="P108" s="26">
        <v>2605068.5100000007</v>
      </c>
      <c r="Q108" s="26">
        <v>2891466.3200000003</v>
      </c>
      <c r="R108" s="27">
        <v>34182128.03000001</v>
      </c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 customHeight="1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 customHeight="1">
      <c r="A208" s="1"/>
    </row>
    <row r="209" ht="15">
      <c r="A209" s="1"/>
    </row>
    <row r="210" ht="15">
      <c r="A210" s="1"/>
    </row>
    <row r="211" ht="15" customHeight="1">
      <c r="A211" s="1"/>
    </row>
    <row r="212" ht="15">
      <c r="A212" s="1"/>
    </row>
    <row r="213" ht="15" customHeight="1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>
      <c r="A232" s="1"/>
    </row>
    <row r="233" ht="15" customHeight="1">
      <c r="A233" s="1"/>
    </row>
    <row r="234" ht="15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 customHeight="1">
      <c r="A245" s="1"/>
    </row>
    <row r="246" ht="15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7" ht="15.75" thickTop="1">
      <c r="A328" s="1"/>
      <c r="B328" s="28" t="s">
        <v>205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</row>
    <row r="329" spans="1:17" ht="44.25" customHeight="1">
      <c r="A329" s="1"/>
      <c r="B329" s="35" t="s">
        <v>210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</row>
    <row r="330" ht="15">
      <c r="A330" s="1"/>
    </row>
    <row r="331" spans="1:18" ht="15" customHeight="1">
      <c r="A331" s="1"/>
      <c r="R331" s="1"/>
    </row>
    <row r="332" spans="1:18" ht="15">
      <c r="A332" s="1"/>
      <c r="R332" s="1"/>
    </row>
    <row r="333" spans="1:18" ht="15" customHeight="1">
      <c r="A333" s="1"/>
      <c r="R333" s="1"/>
    </row>
    <row r="334" spans="1:18" ht="15">
      <c r="A334" s="1"/>
      <c r="R334" s="1"/>
    </row>
    <row r="335" spans="1:18" ht="15" customHeight="1">
      <c r="A335" s="1"/>
      <c r="R335" s="1"/>
    </row>
    <row r="336" spans="1:18" ht="15">
      <c r="A336" s="1"/>
      <c r="R336" s="1"/>
    </row>
    <row r="337" spans="1:18" ht="15" customHeight="1">
      <c r="A337" s="1"/>
      <c r="R337" s="1"/>
    </row>
    <row r="338" spans="1:18" ht="15">
      <c r="A338" s="1"/>
      <c r="R338" s="1"/>
    </row>
    <row r="339" spans="1:18" ht="15" customHeight="1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 customHeight="1">
      <c r="A345" s="1"/>
      <c r="R345" s="1"/>
    </row>
    <row r="346" spans="1:18" ht="15">
      <c r="A346" s="1"/>
      <c r="R346" s="1"/>
    </row>
    <row r="347" spans="1:18" ht="15" customHeight="1">
      <c r="A347" s="1"/>
      <c r="R347" s="1"/>
    </row>
    <row r="348" spans="1:18" ht="15">
      <c r="A348" s="1"/>
      <c r="R348" s="1"/>
    </row>
    <row r="349" spans="1:18" ht="15" customHeight="1">
      <c r="A349" s="1"/>
      <c r="R349" s="1"/>
    </row>
    <row r="350" spans="1:18" ht="15">
      <c r="A350" s="1"/>
      <c r="R350" s="1"/>
    </row>
    <row r="351" spans="1:18" ht="15" customHeight="1">
      <c r="A351" s="1"/>
      <c r="R351" s="1"/>
    </row>
    <row r="352" spans="1:18" ht="15">
      <c r="A352" s="1"/>
      <c r="R352" s="1"/>
    </row>
    <row r="353" spans="1:18" ht="15" customHeight="1">
      <c r="A353" s="1"/>
      <c r="R353" s="1"/>
    </row>
    <row r="354" spans="1:18" ht="15">
      <c r="A354" s="1"/>
      <c r="R354" s="1"/>
    </row>
    <row r="355" spans="1:18" ht="15" customHeight="1">
      <c r="A355" s="1"/>
      <c r="R355" s="1"/>
    </row>
    <row r="356" spans="1:18" ht="15">
      <c r="A356" s="1"/>
      <c r="R356" s="1"/>
    </row>
    <row r="357" spans="1:18" ht="15" customHeight="1">
      <c r="A357" s="1"/>
      <c r="R357" s="1"/>
    </row>
    <row r="358" spans="1:18" ht="15">
      <c r="A358" s="1"/>
      <c r="R358" s="1"/>
    </row>
    <row r="359" spans="1:18" ht="15" customHeight="1">
      <c r="A359" s="1"/>
      <c r="R359" s="1"/>
    </row>
    <row r="360" spans="1:18" ht="15">
      <c r="A360" s="1"/>
      <c r="R360" s="1"/>
    </row>
    <row r="361" spans="1:18" ht="15" customHeight="1">
      <c r="A361" s="1"/>
      <c r="R361" s="1"/>
    </row>
    <row r="362" spans="1:18" ht="15">
      <c r="A362" s="1"/>
      <c r="R362" s="1"/>
    </row>
    <row r="363" spans="1:18" ht="15" customHeight="1">
      <c r="A363" s="1"/>
      <c r="R363" s="1"/>
    </row>
    <row r="364" spans="1:18" ht="15">
      <c r="A364" s="1"/>
      <c r="R364" s="1"/>
    </row>
    <row r="365" spans="1:18" ht="15" customHeight="1">
      <c r="A365" s="1"/>
      <c r="R365" s="1"/>
    </row>
    <row r="366" spans="1:18" ht="15">
      <c r="A366" s="1"/>
      <c r="R366" s="1"/>
    </row>
    <row r="367" spans="1:18" ht="15" customHeight="1">
      <c r="A367" s="1"/>
      <c r="R367" s="1"/>
    </row>
    <row r="368" spans="1:18" ht="15">
      <c r="A368" s="1"/>
      <c r="R368" s="1"/>
    </row>
    <row r="369" spans="1:18" ht="15" customHeight="1">
      <c r="A369" s="1"/>
      <c r="R369" s="1"/>
    </row>
    <row r="370" spans="1:18" ht="15">
      <c r="A370" s="1"/>
      <c r="R370" s="1"/>
    </row>
    <row r="371" spans="1:18" ht="15" customHeight="1">
      <c r="A371" s="1"/>
      <c r="R371" s="1"/>
    </row>
    <row r="372" spans="1:18" ht="15">
      <c r="A372" s="1"/>
      <c r="R372" s="1"/>
    </row>
    <row r="373" spans="1:18" ht="15" customHeight="1">
      <c r="A373" s="1"/>
      <c r="R373" s="1"/>
    </row>
    <row r="374" spans="1:18" ht="15">
      <c r="A374" s="1"/>
      <c r="R374" s="1"/>
    </row>
    <row r="375" spans="1:18" ht="15" customHeight="1">
      <c r="A375" s="1"/>
      <c r="R375" s="1"/>
    </row>
    <row r="376" spans="1:18" ht="15">
      <c r="A376" s="1"/>
      <c r="R376" s="1"/>
    </row>
    <row r="377" spans="1:18" ht="15" customHeight="1">
      <c r="A377" s="1"/>
      <c r="R377" s="1"/>
    </row>
    <row r="378" spans="1:18" ht="15">
      <c r="A378" s="1"/>
      <c r="R378" s="1"/>
    </row>
    <row r="379" spans="1:18" ht="15" customHeight="1">
      <c r="A379" s="1"/>
      <c r="R379" s="1"/>
    </row>
    <row r="380" spans="1:18" ht="15">
      <c r="A380" s="1"/>
      <c r="R380" s="1"/>
    </row>
    <row r="381" spans="1:18" ht="15" customHeight="1">
      <c r="A381" s="1"/>
      <c r="R381" s="1"/>
    </row>
    <row r="382" spans="1:18" ht="15">
      <c r="A382" s="1"/>
      <c r="R382" s="1"/>
    </row>
    <row r="383" spans="1:18" ht="15" customHeight="1">
      <c r="A383" s="1"/>
      <c r="R383" s="1"/>
    </row>
    <row r="384" spans="1:18" ht="15">
      <c r="A384" s="1"/>
      <c r="R384" s="1"/>
    </row>
    <row r="385" spans="1:18" ht="15" customHeight="1">
      <c r="A385" s="1"/>
      <c r="R385" s="1"/>
    </row>
    <row r="386" spans="1:18" ht="15">
      <c r="A386" s="1"/>
      <c r="R386" s="1"/>
    </row>
    <row r="387" spans="1:18" ht="15" customHeight="1">
      <c r="A387" s="1"/>
      <c r="R387" s="1"/>
    </row>
    <row r="388" spans="1:18" ht="15">
      <c r="A388" s="1"/>
      <c r="R388" s="1"/>
    </row>
    <row r="389" spans="1:18" ht="15" customHeight="1">
      <c r="A389" s="1"/>
      <c r="R389" s="1"/>
    </row>
    <row r="390" spans="1:18" ht="15">
      <c r="A390" s="1"/>
      <c r="R390" s="1"/>
    </row>
    <row r="391" spans="1:18" ht="15" customHeight="1">
      <c r="A391" s="1"/>
      <c r="R391" s="1"/>
    </row>
    <row r="392" spans="1:18" ht="15">
      <c r="A392" s="1"/>
      <c r="R392" s="1"/>
    </row>
    <row r="393" spans="1:18" ht="15" customHeight="1">
      <c r="A393" s="1"/>
      <c r="R393" s="1"/>
    </row>
    <row r="394" spans="1:18" ht="15">
      <c r="A394" s="1"/>
      <c r="R394" s="1"/>
    </row>
    <row r="395" spans="1:18" ht="15" customHeight="1">
      <c r="A395" s="1"/>
      <c r="R395" s="1"/>
    </row>
    <row r="396" spans="1:18" ht="15">
      <c r="A396" s="1"/>
      <c r="R396" s="1"/>
    </row>
    <row r="397" spans="1:18" ht="15" customHeight="1">
      <c r="A397" s="1"/>
      <c r="R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7" ht="15" customHeight="1"/>
    <row r="419" ht="15" customHeight="1"/>
    <row r="421" ht="15" customHeight="1"/>
    <row r="422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4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6" ht="15" customHeight="1"/>
    <row r="497" ht="15" customHeight="1"/>
    <row r="499" ht="15" customHeight="1"/>
    <row r="501" ht="15" customHeight="1"/>
    <row r="503" ht="15" customHeight="1"/>
    <row r="504" ht="15" customHeight="1"/>
    <row r="505" ht="15" customHeight="1"/>
    <row r="507" ht="15" customHeight="1"/>
    <row r="509" ht="15" customHeight="1"/>
    <row r="511" ht="15" customHeight="1"/>
    <row r="513" ht="15" customHeight="1"/>
    <row r="515" ht="15" customHeight="1"/>
    <row r="518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0" ht="15" customHeight="1"/>
    <row r="681" ht="15" customHeight="1"/>
    <row r="683" ht="15" customHeight="1"/>
    <row r="685" ht="15" customHeight="1"/>
    <row r="687" ht="15" customHeight="1"/>
    <row r="693" ht="15" customHeight="1"/>
    <row r="695" ht="15" customHeight="1"/>
    <row r="697" ht="15" customHeight="1"/>
    <row r="699" ht="15" customHeight="1"/>
    <row r="701" ht="15" customHeight="1"/>
    <row r="702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0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0" ht="15" customHeight="1"/>
    <row r="1233" ht="15" customHeight="1"/>
    <row r="1235" ht="15" customHeight="1"/>
    <row r="1331" ht="15" customHeight="1"/>
    <row r="1335" ht="15" customHeight="1"/>
    <row r="1419" ht="15" customHeight="1"/>
    <row r="1423" ht="15" customHeight="1"/>
    <row r="1713" ht="15" customHeight="1"/>
    <row r="1769" ht="15" customHeight="1"/>
    <row r="1817" ht="15" customHeight="1"/>
    <row r="1857" ht="15" customHeight="1"/>
    <row r="1881" ht="15" customHeight="1"/>
    <row r="1929" ht="15" customHeight="1"/>
    <row r="1957" ht="15" customHeight="1"/>
    <row r="1992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8" ht="15" customHeight="1"/>
    <row r="2209" ht="15" customHeight="1"/>
    <row r="2218" ht="15" customHeight="1"/>
    <row r="2220" ht="15" customHeight="1"/>
    <row r="2245" ht="15" customHeight="1"/>
    <row r="2291" ht="15" customHeight="1"/>
    <row r="2294" ht="15" customHeight="1"/>
    <row r="2362" ht="15" customHeight="1"/>
    <row r="2395" ht="15" customHeight="1"/>
    <row r="2432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4">
    <mergeCell ref="A2:R2"/>
    <mergeCell ref="A3:R3"/>
    <mergeCell ref="B6:E6"/>
    <mergeCell ref="B329:Q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5790" topLeftCell="A328" activePane="topLeft" state="split"/>
      <selection pane="topLeft" activeCell="B1" sqref="B1"/>
      <selection pane="bottomLeft" activeCell="B330" sqref="B33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4.851562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2" t="s">
        <v>207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6.2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3" t="s">
        <v>2</v>
      </c>
      <c r="C6" s="33"/>
      <c r="D6" s="33"/>
      <c r="E6" s="33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1</v>
      </c>
      <c r="D7" s="8">
        <v>2106909900</v>
      </c>
      <c r="E7" s="9" t="s">
        <v>18</v>
      </c>
      <c r="F7" s="10">
        <v>2358372</v>
      </c>
      <c r="G7" s="10">
        <v>1960454</v>
      </c>
      <c r="H7" s="10">
        <v>2175986</v>
      </c>
      <c r="I7" s="10">
        <v>2086392.508</v>
      </c>
      <c r="J7" s="10">
        <v>2399498</v>
      </c>
      <c r="K7" s="10">
        <v>2547572</v>
      </c>
      <c r="L7" s="10">
        <v>2419300</v>
      </c>
      <c r="M7" s="10">
        <v>2547482</v>
      </c>
      <c r="N7" s="10">
        <v>2397105.1</v>
      </c>
      <c r="O7" s="10">
        <v>2516294</v>
      </c>
      <c r="P7" s="10">
        <v>2419877.9</v>
      </c>
      <c r="Q7" s="10">
        <v>2472756</v>
      </c>
      <c r="R7" s="11">
        <v>28301089.508</v>
      </c>
      <c r="S7" s="17"/>
      <c r="T7" s="17"/>
      <c r="U7" s="17"/>
      <c r="V7" s="17"/>
    </row>
    <row r="8" spans="1:18" ht="15">
      <c r="A8" s="2"/>
      <c r="B8" s="6"/>
      <c r="C8" s="7">
        <v>2</v>
      </c>
      <c r="D8" s="8">
        <v>9801000010</v>
      </c>
      <c r="E8" s="9" t="s">
        <v>19</v>
      </c>
      <c r="F8" s="10">
        <v>231566</v>
      </c>
      <c r="G8" s="10">
        <v>125742</v>
      </c>
      <c r="H8" s="10">
        <v>226466</v>
      </c>
      <c r="I8" s="10">
        <v>127299</v>
      </c>
      <c r="J8" s="10">
        <v>132945</v>
      </c>
      <c r="K8" s="10">
        <v>172930.133</v>
      </c>
      <c r="L8" s="10">
        <v>245747</v>
      </c>
      <c r="M8" s="10">
        <v>209382</v>
      </c>
      <c r="N8" s="10">
        <v>164014</v>
      </c>
      <c r="O8" s="10">
        <v>105194</v>
      </c>
      <c r="P8" s="10">
        <v>110824</v>
      </c>
      <c r="Q8" s="10">
        <v>180941.446</v>
      </c>
      <c r="R8" s="11">
        <v>2033050.579</v>
      </c>
    </row>
    <row r="9" spans="1:18" ht="15">
      <c r="A9" s="2"/>
      <c r="B9" s="6"/>
      <c r="C9" s="7">
        <v>3</v>
      </c>
      <c r="D9" s="8">
        <v>9804000000</v>
      </c>
      <c r="E9" s="9" t="s">
        <v>20</v>
      </c>
      <c r="F9" s="10">
        <v>38349</v>
      </c>
      <c r="G9" s="10">
        <v>17210</v>
      </c>
      <c r="H9" s="10">
        <v>48142</v>
      </c>
      <c r="I9" s="10">
        <v>30921</v>
      </c>
      <c r="J9" s="10">
        <v>26281</v>
      </c>
      <c r="K9" s="10">
        <v>46959</v>
      </c>
      <c r="L9" s="10">
        <v>118089</v>
      </c>
      <c r="M9" s="10">
        <v>61974</v>
      </c>
      <c r="N9" s="10">
        <v>68665</v>
      </c>
      <c r="O9" s="10">
        <v>52839</v>
      </c>
      <c r="P9" s="10">
        <v>25460</v>
      </c>
      <c r="Q9" s="10">
        <v>22805</v>
      </c>
      <c r="R9" s="11">
        <v>557694</v>
      </c>
    </row>
    <row r="10" spans="1:18" ht="15">
      <c r="A10" s="2"/>
      <c r="B10" s="6"/>
      <c r="C10" s="7">
        <v>4</v>
      </c>
      <c r="D10" s="8">
        <v>2520100000</v>
      </c>
      <c r="E10" s="9" t="s">
        <v>21</v>
      </c>
      <c r="F10" s="10">
        <v>720400</v>
      </c>
      <c r="G10" s="10">
        <v>1120100</v>
      </c>
      <c r="H10" s="10">
        <v>400000</v>
      </c>
      <c r="I10" s="10">
        <v>840000</v>
      </c>
      <c r="J10" s="10">
        <v>1230125</v>
      </c>
      <c r="K10" s="10">
        <v>1470000</v>
      </c>
      <c r="L10" s="10">
        <v>2280300</v>
      </c>
      <c r="M10" s="10">
        <v>2360100</v>
      </c>
      <c r="N10" s="10">
        <v>2240100</v>
      </c>
      <c r="O10" s="10">
        <v>2800200</v>
      </c>
      <c r="P10" s="10">
        <v>3200000</v>
      </c>
      <c r="Q10" s="10">
        <v>3003000</v>
      </c>
      <c r="R10" s="11">
        <v>21664325</v>
      </c>
    </row>
    <row r="11" spans="1:18" ht="15">
      <c r="A11" s="2"/>
      <c r="B11" s="6"/>
      <c r="C11" s="7">
        <v>5</v>
      </c>
      <c r="D11" s="8">
        <v>7117900000</v>
      </c>
      <c r="E11" s="9" t="s">
        <v>22</v>
      </c>
      <c r="F11" s="10">
        <v>109.64</v>
      </c>
      <c r="G11" s="10">
        <v>123.313</v>
      </c>
      <c r="H11" s="10">
        <v>338.036</v>
      </c>
      <c r="I11" s="10">
        <v>324.914</v>
      </c>
      <c r="J11" s="10">
        <v>236.628</v>
      </c>
      <c r="K11" s="10">
        <v>125.282</v>
      </c>
      <c r="L11" s="10">
        <v>184.588</v>
      </c>
      <c r="M11" s="10">
        <v>93.158</v>
      </c>
      <c r="N11" s="10">
        <v>25.141</v>
      </c>
      <c r="O11" s="10">
        <v>979.847</v>
      </c>
      <c r="P11" s="10">
        <v>206.094</v>
      </c>
      <c r="Q11" s="10">
        <v>164.25</v>
      </c>
      <c r="R11" s="11">
        <v>2910.8909999999996</v>
      </c>
    </row>
    <row r="12" spans="1:18" ht="15">
      <c r="A12" s="2"/>
      <c r="B12" s="6"/>
      <c r="C12" s="7">
        <v>6</v>
      </c>
      <c r="D12" s="8">
        <v>2106907100</v>
      </c>
      <c r="E12" s="9" t="s">
        <v>23</v>
      </c>
      <c r="F12" s="10">
        <v>384.86</v>
      </c>
      <c r="G12" s="10">
        <v>289.686</v>
      </c>
      <c r="H12" s="10">
        <v>673.037</v>
      </c>
      <c r="I12" s="10">
        <v>686.354</v>
      </c>
      <c r="J12" s="10">
        <v>479.022</v>
      </c>
      <c r="K12" s="10">
        <v>602.453</v>
      </c>
      <c r="L12" s="10">
        <v>961.589</v>
      </c>
      <c r="M12" s="10">
        <v>416.932</v>
      </c>
      <c r="N12" s="10">
        <v>524.406</v>
      </c>
      <c r="O12" s="10">
        <v>494.419</v>
      </c>
      <c r="P12" s="10">
        <v>1306.039</v>
      </c>
      <c r="Q12" s="10">
        <v>611.46</v>
      </c>
      <c r="R12" s="11">
        <v>7430.257</v>
      </c>
    </row>
    <row r="13" spans="1:18" ht="15">
      <c r="A13" s="2"/>
      <c r="B13" s="6"/>
      <c r="C13" s="7">
        <v>7</v>
      </c>
      <c r="D13" s="8">
        <v>7113110000</v>
      </c>
      <c r="E13" s="9" t="s">
        <v>24</v>
      </c>
      <c r="F13" s="10">
        <v>6.725</v>
      </c>
      <c r="G13" s="10">
        <v>21.03</v>
      </c>
      <c r="H13" s="10">
        <v>17.506</v>
      </c>
      <c r="I13" s="10">
        <v>45.265</v>
      </c>
      <c r="J13" s="10">
        <v>9.872</v>
      </c>
      <c r="K13" s="10">
        <v>8.494</v>
      </c>
      <c r="L13" s="10">
        <v>35.359</v>
      </c>
      <c r="M13" s="10">
        <v>34.795</v>
      </c>
      <c r="N13" s="10">
        <v>16.413</v>
      </c>
      <c r="O13" s="10">
        <v>13.948</v>
      </c>
      <c r="P13" s="10">
        <v>24.933</v>
      </c>
      <c r="Q13" s="10">
        <v>30.295</v>
      </c>
      <c r="R13" s="11">
        <v>264.635</v>
      </c>
    </row>
    <row r="14" spans="1:22" ht="15">
      <c r="A14" s="31"/>
      <c r="B14" s="6"/>
      <c r="C14" s="7">
        <v>8</v>
      </c>
      <c r="D14" s="8">
        <v>2520200000</v>
      </c>
      <c r="E14" s="9" t="s">
        <v>25</v>
      </c>
      <c r="F14" s="15">
        <v>681871</v>
      </c>
      <c r="G14" s="15">
        <v>320850</v>
      </c>
      <c r="H14" s="15">
        <v>641425</v>
      </c>
      <c r="I14" s="15">
        <v>561650</v>
      </c>
      <c r="J14" s="15">
        <v>401075</v>
      </c>
      <c r="K14" s="15">
        <v>671675</v>
      </c>
      <c r="L14" s="15">
        <v>320825</v>
      </c>
      <c r="M14" s="15">
        <v>360940.1</v>
      </c>
      <c r="N14" s="15">
        <v>441175</v>
      </c>
      <c r="O14" s="15">
        <v>481225</v>
      </c>
      <c r="P14" s="15">
        <v>481200</v>
      </c>
      <c r="Q14" s="15">
        <v>0</v>
      </c>
      <c r="R14" s="16">
        <v>5363911.1</v>
      </c>
      <c r="S14" s="17"/>
      <c r="T14" s="17"/>
      <c r="U14" s="17"/>
      <c r="V14" s="17"/>
    </row>
    <row r="15" spans="1:18" ht="15">
      <c r="A15" s="2"/>
      <c r="B15" s="6"/>
      <c r="C15" s="7">
        <v>9</v>
      </c>
      <c r="D15" s="8">
        <v>4819200000</v>
      </c>
      <c r="E15" s="9" t="s">
        <v>26</v>
      </c>
      <c r="F15" s="10">
        <v>9324.63</v>
      </c>
      <c r="G15" s="10">
        <v>0</v>
      </c>
      <c r="H15" s="10">
        <v>4400.19</v>
      </c>
      <c r="I15" s="10">
        <v>203.74</v>
      </c>
      <c r="J15" s="10">
        <v>7368.54</v>
      </c>
      <c r="K15" s="10">
        <v>671.01</v>
      </c>
      <c r="L15" s="10">
        <v>2696.72</v>
      </c>
      <c r="M15" s="10">
        <v>3435.39</v>
      </c>
      <c r="N15" s="10">
        <v>3205.058</v>
      </c>
      <c r="O15" s="10">
        <v>1189.5</v>
      </c>
      <c r="P15" s="10">
        <v>796.217</v>
      </c>
      <c r="Q15" s="10">
        <v>2240.95</v>
      </c>
      <c r="R15" s="11">
        <v>35531.94499999999</v>
      </c>
    </row>
    <row r="16" spans="1:18" ht="15">
      <c r="A16" s="2"/>
      <c r="B16" s="6"/>
      <c r="C16" s="7">
        <v>10</v>
      </c>
      <c r="D16" s="8">
        <v>9503009300</v>
      </c>
      <c r="E16" s="9" t="s">
        <v>27</v>
      </c>
      <c r="F16" s="10">
        <v>96.181</v>
      </c>
      <c r="G16" s="10">
        <v>108.524</v>
      </c>
      <c r="H16" s="10">
        <v>92.241</v>
      </c>
      <c r="I16" s="10">
        <v>87.676</v>
      </c>
      <c r="J16" s="10">
        <v>104.541</v>
      </c>
      <c r="K16" s="10">
        <v>238.581</v>
      </c>
      <c r="L16" s="10">
        <v>81.555</v>
      </c>
      <c r="M16" s="10">
        <v>158.354</v>
      </c>
      <c r="N16" s="10">
        <v>240.403</v>
      </c>
      <c r="O16" s="10">
        <v>205.126</v>
      </c>
      <c r="P16" s="10">
        <v>239.727</v>
      </c>
      <c r="Q16" s="10">
        <v>214.162</v>
      </c>
      <c r="R16" s="11">
        <v>1867.0710000000001</v>
      </c>
    </row>
    <row r="17" spans="1:18" ht="15">
      <c r="A17" s="2"/>
      <c r="B17" s="6"/>
      <c r="C17" s="7">
        <v>11</v>
      </c>
      <c r="D17" s="8">
        <v>8544200000</v>
      </c>
      <c r="E17" s="9" t="s">
        <v>28</v>
      </c>
      <c r="F17" s="10">
        <v>4688</v>
      </c>
      <c r="G17" s="10">
        <v>5317</v>
      </c>
      <c r="H17" s="10">
        <v>0</v>
      </c>
      <c r="I17" s="10">
        <v>3121.55</v>
      </c>
      <c r="J17" s="10">
        <v>8342.4</v>
      </c>
      <c r="K17" s="10">
        <v>14670</v>
      </c>
      <c r="L17" s="10">
        <v>2679.37</v>
      </c>
      <c r="M17" s="10">
        <v>4962.1</v>
      </c>
      <c r="N17" s="10">
        <v>3037.5</v>
      </c>
      <c r="O17" s="10">
        <v>1268</v>
      </c>
      <c r="P17" s="10">
        <v>1206</v>
      </c>
      <c r="Q17" s="10">
        <v>1130</v>
      </c>
      <c r="R17" s="11">
        <v>50421.92</v>
      </c>
    </row>
    <row r="18" spans="1:18" ht="15">
      <c r="A18" s="1"/>
      <c r="B18" s="6"/>
      <c r="C18" s="7">
        <v>12</v>
      </c>
      <c r="D18" s="8">
        <v>804502000</v>
      </c>
      <c r="E18" s="9" t="s">
        <v>29</v>
      </c>
      <c r="F18" s="10">
        <v>158519.485</v>
      </c>
      <c r="G18" s="10">
        <v>633947.5</v>
      </c>
      <c r="H18" s="10">
        <v>591726.1</v>
      </c>
      <c r="I18" s="10">
        <v>19580.5</v>
      </c>
      <c r="J18" s="10">
        <v>0</v>
      </c>
      <c r="K18" s="10">
        <v>0</v>
      </c>
      <c r="L18" s="10">
        <v>380</v>
      </c>
      <c r="M18" s="10">
        <v>744</v>
      </c>
      <c r="N18" s="10">
        <v>0</v>
      </c>
      <c r="O18" s="10">
        <v>0</v>
      </c>
      <c r="P18" s="10">
        <v>0</v>
      </c>
      <c r="Q18" s="10">
        <v>1326.4</v>
      </c>
      <c r="R18" s="11">
        <v>1406223.9849999999</v>
      </c>
    </row>
    <row r="19" spans="1:18" ht="15">
      <c r="A19" s="1"/>
      <c r="B19" s="6"/>
      <c r="C19" s="7">
        <v>13</v>
      </c>
      <c r="D19" s="8">
        <v>1006300000</v>
      </c>
      <c r="E19" s="9" t="s">
        <v>30</v>
      </c>
      <c r="F19" s="10">
        <v>1493</v>
      </c>
      <c r="G19" s="10">
        <v>2650</v>
      </c>
      <c r="H19" s="10">
        <v>2100</v>
      </c>
      <c r="I19" s="10">
        <v>4823</v>
      </c>
      <c r="J19" s="10">
        <v>5609</v>
      </c>
      <c r="K19" s="10">
        <v>10160</v>
      </c>
      <c r="L19" s="10">
        <v>1100</v>
      </c>
      <c r="M19" s="10">
        <v>7101</v>
      </c>
      <c r="N19" s="10">
        <v>4987</v>
      </c>
      <c r="O19" s="10">
        <v>3635</v>
      </c>
      <c r="P19" s="10">
        <v>8239</v>
      </c>
      <c r="Q19" s="10">
        <v>2646</v>
      </c>
      <c r="R19" s="11">
        <v>54543</v>
      </c>
    </row>
    <row r="20" spans="1:18" ht="15">
      <c r="A20" s="1"/>
      <c r="B20" s="6"/>
      <c r="C20" s="7">
        <v>14</v>
      </c>
      <c r="D20" s="8">
        <v>302290000</v>
      </c>
      <c r="E20" s="9" t="s">
        <v>31</v>
      </c>
      <c r="F20" s="10">
        <v>6686</v>
      </c>
      <c r="G20" s="10">
        <v>2420</v>
      </c>
      <c r="H20" s="10">
        <v>15172</v>
      </c>
      <c r="I20" s="10">
        <v>6175</v>
      </c>
      <c r="J20" s="10">
        <v>4530</v>
      </c>
      <c r="K20" s="10">
        <v>10500</v>
      </c>
      <c r="L20" s="10">
        <v>3520</v>
      </c>
      <c r="M20" s="10">
        <v>5550</v>
      </c>
      <c r="N20" s="10">
        <v>1690</v>
      </c>
      <c r="O20" s="10">
        <v>6663</v>
      </c>
      <c r="P20" s="10">
        <v>1590</v>
      </c>
      <c r="Q20" s="10">
        <v>850</v>
      </c>
      <c r="R20" s="11">
        <v>65346</v>
      </c>
    </row>
    <row r="21" spans="1:18" ht="15">
      <c r="A21" s="1"/>
      <c r="B21" s="6"/>
      <c r="C21" s="7">
        <v>15</v>
      </c>
      <c r="D21" s="8">
        <v>203110000</v>
      </c>
      <c r="E21" s="9" t="s">
        <v>32</v>
      </c>
      <c r="F21" s="10">
        <v>8290</v>
      </c>
      <c r="G21" s="10">
        <v>6160</v>
      </c>
      <c r="H21" s="10">
        <v>4670</v>
      </c>
      <c r="I21" s="10">
        <v>4940</v>
      </c>
      <c r="J21" s="10">
        <v>9310</v>
      </c>
      <c r="K21" s="10">
        <v>8860</v>
      </c>
      <c r="L21" s="10">
        <v>4640</v>
      </c>
      <c r="M21" s="10">
        <v>1670</v>
      </c>
      <c r="N21" s="10">
        <v>1560</v>
      </c>
      <c r="O21" s="10">
        <v>3299</v>
      </c>
      <c r="P21" s="10">
        <v>8653</v>
      </c>
      <c r="Q21" s="10">
        <v>13130</v>
      </c>
      <c r="R21" s="11">
        <v>75182</v>
      </c>
    </row>
    <row r="22" spans="1:18" ht="15">
      <c r="A22" s="1"/>
      <c r="B22" s="6"/>
      <c r="C22" s="7">
        <v>16</v>
      </c>
      <c r="D22" s="8">
        <v>207110000</v>
      </c>
      <c r="E22" s="9" t="s">
        <v>33</v>
      </c>
      <c r="F22" s="10">
        <v>4725.1</v>
      </c>
      <c r="G22" s="10">
        <v>1590</v>
      </c>
      <c r="H22" s="10">
        <v>1840</v>
      </c>
      <c r="I22" s="10">
        <v>0</v>
      </c>
      <c r="J22" s="10">
        <v>9322.2</v>
      </c>
      <c r="K22" s="10">
        <v>2579</v>
      </c>
      <c r="L22" s="10">
        <v>2097</v>
      </c>
      <c r="M22" s="10">
        <v>2501</v>
      </c>
      <c r="N22" s="10">
        <v>1955</v>
      </c>
      <c r="O22" s="10">
        <v>7572.55</v>
      </c>
      <c r="P22" s="10">
        <v>3600</v>
      </c>
      <c r="Q22" s="10">
        <v>1520</v>
      </c>
      <c r="R22" s="11">
        <v>39301.850000000006</v>
      </c>
    </row>
    <row r="23" spans="1:18" ht="15">
      <c r="A23" s="1"/>
      <c r="B23" s="6"/>
      <c r="C23" s="7">
        <v>17</v>
      </c>
      <c r="D23" s="8">
        <v>2402202000</v>
      </c>
      <c r="E23" s="9" t="s">
        <v>34</v>
      </c>
      <c r="F23" s="10">
        <v>2055</v>
      </c>
      <c r="G23" s="10">
        <v>930</v>
      </c>
      <c r="H23" s="10">
        <v>3560</v>
      </c>
      <c r="I23" s="10">
        <v>7584</v>
      </c>
      <c r="J23" s="10">
        <v>4283</v>
      </c>
      <c r="K23" s="10">
        <v>6740</v>
      </c>
      <c r="L23" s="10">
        <v>680</v>
      </c>
      <c r="M23" s="10">
        <v>5475</v>
      </c>
      <c r="N23" s="10">
        <v>4390</v>
      </c>
      <c r="O23" s="10">
        <v>1600</v>
      </c>
      <c r="P23" s="10">
        <v>5080</v>
      </c>
      <c r="Q23" s="10">
        <v>4250</v>
      </c>
      <c r="R23" s="11">
        <v>46627</v>
      </c>
    </row>
    <row r="24" spans="1:18" ht="15" customHeight="1">
      <c r="A24" s="1"/>
      <c r="B24" s="6"/>
      <c r="C24" s="7">
        <v>18</v>
      </c>
      <c r="D24" s="8">
        <v>2201900010</v>
      </c>
      <c r="E24" s="9" t="s">
        <v>35</v>
      </c>
      <c r="F24" s="10">
        <v>28780</v>
      </c>
      <c r="G24" s="10">
        <v>5400</v>
      </c>
      <c r="H24" s="10">
        <v>1616</v>
      </c>
      <c r="I24" s="10">
        <v>100520</v>
      </c>
      <c r="J24" s="10">
        <v>160920</v>
      </c>
      <c r="K24" s="10">
        <v>3980</v>
      </c>
      <c r="L24" s="10">
        <v>41960</v>
      </c>
      <c r="M24" s="10">
        <v>10192</v>
      </c>
      <c r="N24" s="10">
        <v>107296</v>
      </c>
      <c r="O24" s="10">
        <v>15153</v>
      </c>
      <c r="P24" s="10">
        <v>4273</v>
      </c>
      <c r="Q24" s="10">
        <v>12040</v>
      </c>
      <c r="R24" s="11">
        <v>492130</v>
      </c>
    </row>
    <row r="25" spans="1:18" ht="15" customHeight="1">
      <c r="A25" s="1"/>
      <c r="B25" s="6"/>
      <c r="C25" s="7">
        <v>19</v>
      </c>
      <c r="D25" s="8">
        <v>3923509000</v>
      </c>
      <c r="E25" s="9" t="s">
        <v>36</v>
      </c>
      <c r="F25" s="10">
        <v>161</v>
      </c>
      <c r="G25" s="10">
        <v>1013.66</v>
      </c>
      <c r="H25" s="10">
        <v>963.505</v>
      </c>
      <c r="I25" s="10">
        <v>880.47</v>
      </c>
      <c r="J25" s="10">
        <v>429.65</v>
      </c>
      <c r="K25" s="10">
        <v>679.5</v>
      </c>
      <c r="L25" s="10">
        <v>2446.45</v>
      </c>
      <c r="M25" s="10">
        <v>1191.7</v>
      </c>
      <c r="N25" s="10">
        <v>306</v>
      </c>
      <c r="O25" s="10">
        <v>605</v>
      </c>
      <c r="P25" s="10">
        <v>229</v>
      </c>
      <c r="Q25" s="10">
        <v>435</v>
      </c>
      <c r="R25" s="11">
        <v>9340.935</v>
      </c>
    </row>
    <row r="26" spans="1:18" ht="15">
      <c r="A26" s="1"/>
      <c r="B26" s="6"/>
      <c r="C26" s="7">
        <v>20</v>
      </c>
      <c r="D26" s="8">
        <v>2517100000</v>
      </c>
      <c r="E26" s="9" t="s">
        <v>37</v>
      </c>
      <c r="F26" s="10">
        <v>583800</v>
      </c>
      <c r="G26" s="10">
        <v>638400</v>
      </c>
      <c r="H26" s="10">
        <v>611826.6</v>
      </c>
      <c r="I26" s="10">
        <v>468000</v>
      </c>
      <c r="J26" s="10">
        <v>516600</v>
      </c>
      <c r="K26" s="10">
        <v>594600</v>
      </c>
      <c r="L26" s="10">
        <v>805000</v>
      </c>
      <c r="M26" s="10">
        <v>627200</v>
      </c>
      <c r="N26" s="10">
        <v>737400</v>
      </c>
      <c r="O26" s="10">
        <v>928000</v>
      </c>
      <c r="P26" s="10">
        <v>570800</v>
      </c>
      <c r="Q26" s="10">
        <v>541800</v>
      </c>
      <c r="R26" s="11">
        <v>7623426.6</v>
      </c>
    </row>
    <row r="27" spans="1:18" ht="15">
      <c r="A27" s="1"/>
      <c r="B27" s="6"/>
      <c r="C27" s="7">
        <v>21</v>
      </c>
      <c r="D27" s="8">
        <v>714901000</v>
      </c>
      <c r="E27" s="9" t="s">
        <v>38</v>
      </c>
      <c r="F27" s="10">
        <v>0</v>
      </c>
      <c r="G27" s="10">
        <v>0</v>
      </c>
      <c r="H27" s="10">
        <v>0</v>
      </c>
      <c r="I27" s="10">
        <v>122.601</v>
      </c>
      <c r="J27" s="10">
        <v>892</v>
      </c>
      <c r="K27" s="10">
        <v>13784</v>
      </c>
      <c r="L27" s="10">
        <v>0</v>
      </c>
      <c r="M27" s="10">
        <v>5032</v>
      </c>
      <c r="N27" s="10">
        <v>7885</v>
      </c>
      <c r="O27" s="10">
        <v>12701</v>
      </c>
      <c r="P27" s="10">
        <v>6750</v>
      </c>
      <c r="Q27" s="10">
        <v>5391.23</v>
      </c>
      <c r="R27" s="11">
        <v>52557.831000000006</v>
      </c>
    </row>
    <row r="28" spans="1:18" ht="15">
      <c r="A28" s="1"/>
      <c r="B28" s="6"/>
      <c r="C28" s="7">
        <v>22</v>
      </c>
      <c r="D28" s="8">
        <v>8536901000</v>
      </c>
      <c r="E28" s="9" t="s">
        <v>39</v>
      </c>
      <c r="F28" s="10">
        <v>839</v>
      </c>
      <c r="G28" s="10">
        <v>205</v>
      </c>
      <c r="H28" s="10">
        <v>358</v>
      </c>
      <c r="I28" s="10">
        <v>388</v>
      </c>
      <c r="J28" s="10">
        <v>167</v>
      </c>
      <c r="K28" s="10">
        <v>207</v>
      </c>
      <c r="L28" s="10">
        <v>582</v>
      </c>
      <c r="M28" s="10">
        <v>1117</v>
      </c>
      <c r="N28" s="10">
        <v>873.5</v>
      </c>
      <c r="O28" s="10">
        <v>940</v>
      </c>
      <c r="P28" s="10">
        <v>545</v>
      </c>
      <c r="Q28" s="10">
        <v>0</v>
      </c>
      <c r="R28" s="11">
        <v>6221.5</v>
      </c>
    </row>
    <row r="29" spans="1:18" ht="15">
      <c r="A29" s="1"/>
      <c r="B29" s="6"/>
      <c r="C29" s="7">
        <v>23</v>
      </c>
      <c r="D29" s="8">
        <v>6005330000</v>
      </c>
      <c r="E29" s="9" t="s">
        <v>40</v>
      </c>
      <c r="F29" s="10">
        <v>0</v>
      </c>
      <c r="G29" s="10">
        <v>0</v>
      </c>
      <c r="H29" s="10">
        <v>1157.6</v>
      </c>
      <c r="I29" s="10">
        <v>0</v>
      </c>
      <c r="J29" s="10">
        <v>1338</v>
      </c>
      <c r="K29" s="10">
        <v>0</v>
      </c>
      <c r="L29" s="10">
        <v>0</v>
      </c>
      <c r="M29" s="10">
        <v>3449</v>
      </c>
      <c r="N29" s="10">
        <v>0</v>
      </c>
      <c r="O29" s="10">
        <v>509</v>
      </c>
      <c r="P29" s="10">
        <v>3626.27</v>
      </c>
      <c r="Q29" s="10">
        <v>805</v>
      </c>
      <c r="R29" s="11">
        <v>10884.87</v>
      </c>
    </row>
    <row r="30" spans="1:18" ht="15" customHeight="1">
      <c r="A30" s="1"/>
      <c r="B30" s="6"/>
      <c r="C30" s="7">
        <v>24</v>
      </c>
      <c r="D30" s="8">
        <v>6117100000</v>
      </c>
      <c r="E30" s="9" t="s">
        <v>41</v>
      </c>
      <c r="F30" s="10">
        <v>15.14</v>
      </c>
      <c r="G30" s="10">
        <v>8.615</v>
      </c>
      <c r="H30" s="10">
        <v>86.19</v>
      </c>
      <c r="I30" s="10">
        <v>57.027</v>
      </c>
      <c r="J30" s="10">
        <v>95.827</v>
      </c>
      <c r="K30" s="10">
        <v>97.659</v>
      </c>
      <c r="L30" s="10">
        <v>132.028</v>
      </c>
      <c r="M30" s="10">
        <v>119.267</v>
      </c>
      <c r="N30" s="10">
        <v>116.854</v>
      </c>
      <c r="O30" s="10">
        <v>55.926</v>
      </c>
      <c r="P30" s="10">
        <v>77.571</v>
      </c>
      <c r="Q30" s="10">
        <v>22.312</v>
      </c>
      <c r="R30" s="11">
        <v>884.416</v>
      </c>
    </row>
    <row r="31" spans="1:18" ht="15">
      <c r="A31" s="1"/>
      <c r="B31" s="6"/>
      <c r="C31" s="7">
        <v>25</v>
      </c>
      <c r="D31" s="8">
        <v>6102100000</v>
      </c>
      <c r="E31" s="9" t="s">
        <v>42</v>
      </c>
      <c r="F31" s="10">
        <v>47.704</v>
      </c>
      <c r="G31" s="10">
        <v>18.225</v>
      </c>
      <c r="H31" s="10">
        <v>104.179</v>
      </c>
      <c r="I31" s="10">
        <v>47.374</v>
      </c>
      <c r="J31" s="10">
        <v>73.744</v>
      </c>
      <c r="K31" s="10">
        <v>51.649</v>
      </c>
      <c r="L31" s="10">
        <v>61.045</v>
      </c>
      <c r="M31" s="10">
        <v>132.272</v>
      </c>
      <c r="N31" s="10">
        <v>42.424</v>
      </c>
      <c r="O31" s="10">
        <v>70.262</v>
      </c>
      <c r="P31" s="10">
        <v>110.685</v>
      </c>
      <c r="Q31" s="10">
        <v>50.412</v>
      </c>
      <c r="R31" s="11">
        <v>809.9749999999999</v>
      </c>
    </row>
    <row r="32" spans="1:18" ht="15">
      <c r="A32" s="1"/>
      <c r="B32" s="6"/>
      <c r="C32" s="7">
        <v>26</v>
      </c>
      <c r="D32" s="8">
        <v>6111200000</v>
      </c>
      <c r="E32" s="9" t="s">
        <v>43</v>
      </c>
      <c r="F32" s="10">
        <v>29.29</v>
      </c>
      <c r="G32" s="10">
        <v>14.876</v>
      </c>
      <c r="H32" s="10">
        <v>45.305</v>
      </c>
      <c r="I32" s="10">
        <v>63.761</v>
      </c>
      <c r="J32" s="10">
        <v>89.494</v>
      </c>
      <c r="K32" s="10">
        <v>71.23</v>
      </c>
      <c r="L32" s="10">
        <v>447.489</v>
      </c>
      <c r="M32" s="10">
        <v>228.912</v>
      </c>
      <c r="N32" s="10">
        <v>49.575</v>
      </c>
      <c r="O32" s="10">
        <v>31.221</v>
      </c>
      <c r="P32" s="10">
        <v>23.8</v>
      </c>
      <c r="Q32" s="10">
        <v>337.04</v>
      </c>
      <c r="R32" s="11">
        <v>1431.993</v>
      </c>
    </row>
    <row r="33" spans="1:18" ht="15">
      <c r="A33" s="1"/>
      <c r="B33" s="6"/>
      <c r="C33" s="7">
        <v>27</v>
      </c>
      <c r="D33" s="8">
        <v>207120000</v>
      </c>
      <c r="E33" s="9" t="s">
        <v>44</v>
      </c>
      <c r="F33" s="10">
        <v>1080</v>
      </c>
      <c r="G33" s="10">
        <v>2275</v>
      </c>
      <c r="H33" s="10">
        <v>2640</v>
      </c>
      <c r="I33" s="10">
        <v>2295</v>
      </c>
      <c r="J33" s="10">
        <v>560</v>
      </c>
      <c r="K33" s="10">
        <v>3081</v>
      </c>
      <c r="L33" s="10">
        <v>2100</v>
      </c>
      <c r="M33" s="10">
        <v>1730</v>
      </c>
      <c r="N33" s="10">
        <v>700</v>
      </c>
      <c r="O33" s="10">
        <v>2050</v>
      </c>
      <c r="P33" s="10">
        <v>3130</v>
      </c>
      <c r="Q33" s="10">
        <v>250</v>
      </c>
      <c r="R33" s="11">
        <v>21891</v>
      </c>
    </row>
    <row r="34" spans="1:18" ht="15">
      <c r="A34" s="1"/>
      <c r="B34" s="6"/>
      <c r="C34" s="7">
        <v>28</v>
      </c>
      <c r="D34" s="8">
        <v>402919000</v>
      </c>
      <c r="E34" s="9" t="s">
        <v>45</v>
      </c>
      <c r="F34" s="10">
        <v>0</v>
      </c>
      <c r="G34" s="10">
        <v>5660</v>
      </c>
      <c r="H34" s="10">
        <v>800</v>
      </c>
      <c r="I34" s="10">
        <v>3410</v>
      </c>
      <c r="J34" s="10">
        <v>1800</v>
      </c>
      <c r="K34" s="10">
        <v>0</v>
      </c>
      <c r="L34" s="10">
        <v>1000</v>
      </c>
      <c r="M34" s="10">
        <v>2210</v>
      </c>
      <c r="N34" s="10">
        <v>2000</v>
      </c>
      <c r="O34" s="10">
        <v>3290</v>
      </c>
      <c r="P34" s="10">
        <v>2100</v>
      </c>
      <c r="Q34" s="10">
        <v>1230</v>
      </c>
      <c r="R34" s="11">
        <v>23500</v>
      </c>
    </row>
    <row r="35" spans="1:18" ht="15">
      <c r="A35" s="1"/>
      <c r="B35" s="6"/>
      <c r="C35" s="7">
        <v>29</v>
      </c>
      <c r="D35" s="8">
        <v>4901109000</v>
      </c>
      <c r="E35" s="9" t="s">
        <v>46</v>
      </c>
      <c r="F35" s="10">
        <v>62.02</v>
      </c>
      <c r="G35" s="10">
        <v>1596.248</v>
      </c>
      <c r="H35" s="10">
        <v>1350.961</v>
      </c>
      <c r="I35" s="10">
        <v>302.16</v>
      </c>
      <c r="J35" s="10">
        <v>689.59</v>
      </c>
      <c r="K35" s="10">
        <v>738.21</v>
      </c>
      <c r="L35" s="10">
        <v>1069.78</v>
      </c>
      <c r="M35" s="10">
        <v>88.805</v>
      </c>
      <c r="N35" s="10">
        <v>1007.241</v>
      </c>
      <c r="O35" s="10">
        <v>89.375</v>
      </c>
      <c r="P35" s="10">
        <v>391.1</v>
      </c>
      <c r="Q35" s="10">
        <v>2014</v>
      </c>
      <c r="R35" s="11">
        <v>9399.490000000002</v>
      </c>
    </row>
    <row r="36" spans="1:18" ht="15">
      <c r="A36" s="1"/>
      <c r="B36" s="6"/>
      <c r="C36" s="7">
        <v>30</v>
      </c>
      <c r="D36" s="8">
        <v>4821100000</v>
      </c>
      <c r="E36" s="9" t="s">
        <v>47</v>
      </c>
      <c r="F36" s="10">
        <v>0</v>
      </c>
      <c r="G36" s="10">
        <v>13126.422</v>
      </c>
      <c r="H36" s="10">
        <v>1539.403</v>
      </c>
      <c r="I36" s="10">
        <v>46.569</v>
      </c>
      <c r="J36" s="10">
        <v>389.7</v>
      </c>
      <c r="K36" s="10">
        <v>139.37</v>
      </c>
      <c r="L36" s="10">
        <v>2212.54</v>
      </c>
      <c r="M36" s="10">
        <v>2221.46</v>
      </c>
      <c r="N36" s="10">
        <v>451.7</v>
      </c>
      <c r="O36" s="10">
        <v>258.32</v>
      </c>
      <c r="P36" s="10">
        <v>666.72</v>
      </c>
      <c r="Q36" s="10">
        <v>1049.33</v>
      </c>
      <c r="R36" s="11">
        <v>22101.534</v>
      </c>
    </row>
    <row r="37" spans="1:18" ht="15">
      <c r="A37" s="1"/>
      <c r="B37" s="6"/>
      <c r="C37" s="7">
        <v>31</v>
      </c>
      <c r="D37" s="8">
        <v>4819100000</v>
      </c>
      <c r="E37" s="9" t="s">
        <v>48</v>
      </c>
      <c r="F37" s="10">
        <v>0</v>
      </c>
      <c r="G37" s="10">
        <v>109.55</v>
      </c>
      <c r="H37" s="10">
        <v>0</v>
      </c>
      <c r="I37" s="10">
        <v>0</v>
      </c>
      <c r="J37" s="10">
        <v>2265.07</v>
      </c>
      <c r="K37" s="10">
        <v>34.8</v>
      </c>
      <c r="L37" s="10">
        <v>3453.97</v>
      </c>
      <c r="M37" s="10">
        <v>1924.7</v>
      </c>
      <c r="N37" s="10">
        <v>4103.18</v>
      </c>
      <c r="O37" s="10">
        <v>1746</v>
      </c>
      <c r="P37" s="10">
        <v>5529.05</v>
      </c>
      <c r="Q37" s="10">
        <v>1624.507</v>
      </c>
      <c r="R37" s="11">
        <v>20790.827</v>
      </c>
    </row>
    <row r="38" spans="1:18" ht="15">
      <c r="A38" s="1"/>
      <c r="B38" s="6"/>
      <c r="C38" s="7">
        <v>32</v>
      </c>
      <c r="D38" s="8">
        <v>5607290000</v>
      </c>
      <c r="E38" s="9" t="s">
        <v>49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4260</v>
      </c>
      <c r="O38" s="10">
        <v>0</v>
      </c>
      <c r="P38" s="10">
        <v>0</v>
      </c>
      <c r="Q38" s="10">
        <v>0</v>
      </c>
      <c r="R38" s="11">
        <v>4260</v>
      </c>
    </row>
    <row r="39" spans="1:18" ht="15">
      <c r="A39" s="1"/>
      <c r="B39" s="6"/>
      <c r="C39" s="7">
        <v>33</v>
      </c>
      <c r="D39" s="8">
        <v>4201000000</v>
      </c>
      <c r="E39" s="9" t="s">
        <v>50</v>
      </c>
      <c r="F39" s="10">
        <v>34.61</v>
      </c>
      <c r="G39" s="10">
        <v>111.6</v>
      </c>
      <c r="H39" s="10">
        <v>1.99</v>
      </c>
      <c r="I39" s="10">
        <v>105.986</v>
      </c>
      <c r="J39" s="10">
        <v>4.62</v>
      </c>
      <c r="K39" s="10">
        <v>0</v>
      </c>
      <c r="L39" s="10">
        <v>45.489</v>
      </c>
      <c r="M39" s="10">
        <v>61.83</v>
      </c>
      <c r="N39" s="10">
        <v>139.113</v>
      </c>
      <c r="O39" s="10">
        <v>67.718</v>
      </c>
      <c r="P39" s="10">
        <v>33.69</v>
      </c>
      <c r="Q39" s="10">
        <v>80.695</v>
      </c>
      <c r="R39" s="11">
        <v>687.3409999999999</v>
      </c>
    </row>
    <row r="40" spans="1:18" ht="15">
      <c r="A40" s="1"/>
      <c r="B40" s="6"/>
      <c r="C40" s="7">
        <v>34</v>
      </c>
      <c r="D40" s="8">
        <v>1211300000</v>
      </c>
      <c r="E40" s="9" t="s">
        <v>51</v>
      </c>
      <c r="F40" s="10">
        <v>276.215</v>
      </c>
      <c r="G40" s="10">
        <v>146.127</v>
      </c>
      <c r="H40" s="10">
        <v>61.378</v>
      </c>
      <c r="I40" s="10">
        <v>21.76</v>
      </c>
      <c r="J40" s="10">
        <v>309.144</v>
      </c>
      <c r="K40" s="10">
        <v>148.371</v>
      </c>
      <c r="L40" s="10">
        <v>42.375</v>
      </c>
      <c r="M40" s="10">
        <v>28.287</v>
      </c>
      <c r="N40" s="10">
        <v>52.505</v>
      </c>
      <c r="O40" s="10">
        <v>55.91</v>
      </c>
      <c r="P40" s="10">
        <v>33.226</v>
      </c>
      <c r="Q40" s="10">
        <v>62.848</v>
      </c>
      <c r="R40" s="11">
        <v>1238.1460000000002</v>
      </c>
    </row>
    <row r="41" spans="1:18" ht="15">
      <c r="A41" s="1"/>
      <c r="B41" s="6"/>
      <c r="C41" s="7">
        <v>35</v>
      </c>
      <c r="D41" s="8">
        <v>6301400000</v>
      </c>
      <c r="E41" s="9" t="s">
        <v>52</v>
      </c>
      <c r="F41" s="10">
        <v>0</v>
      </c>
      <c r="G41" s="10">
        <v>13370</v>
      </c>
      <c r="H41" s="10">
        <v>7590</v>
      </c>
      <c r="I41" s="10">
        <v>0</v>
      </c>
      <c r="J41" s="10">
        <v>0</v>
      </c>
      <c r="K41" s="10">
        <v>2.847</v>
      </c>
      <c r="L41" s="10">
        <v>0</v>
      </c>
      <c r="M41" s="10">
        <v>0</v>
      </c>
      <c r="N41" s="10">
        <v>21.3</v>
      </c>
      <c r="O41" s="10">
        <v>11.186</v>
      </c>
      <c r="P41" s="10">
        <v>0</v>
      </c>
      <c r="Q41" s="10">
        <v>0</v>
      </c>
      <c r="R41" s="11">
        <v>20995.333000000002</v>
      </c>
    </row>
    <row r="42" spans="1:18" ht="15">
      <c r="A42" s="1"/>
      <c r="B42" s="6"/>
      <c r="C42" s="7">
        <v>36</v>
      </c>
      <c r="D42" s="8">
        <v>6214200000</v>
      </c>
      <c r="E42" s="9" t="s">
        <v>53</v>
      </c>
      <c r="F42" s="10">
        <v>30.451</v>
      </c>
      <c r="G42" s="10">
        <v>71.805</v>
      </c>
      <c r="H42" s="10">
        <v>92.633</v>
      </c>
      <c r="I42" s="10">
        <v>11.84</v>
      </c>
      <c r="J42" s="10">
        <v>9.218</v>
      </c>
      <c r="K42" s="10">
        <v>12.866</v>
      </c>
      <c r="L42" s="10">
        <v>41.929</v>
      </c>
      <c r="M42" s="10">
        <v>65.581</v>
      </c>
      <c r="N42" s="10">
        <v>147.998</v>
      </c>
      <c r="O42" s="10">
        <v>32.784</v>
      </c>
      <c r="P42" s="10">
        <v>102.538</v>
      </c>
      <c r="Q42" s="10">
        <v>18.838</v>
      </c>
      <c r="R42" s="11">
        <v>638.481</v>
      </c>
    </row>
    <row r="43" spans="1:18" ht="15">
      <c r="A43" s="1"/>
      <c r="B43" s="6"/>
      <c r="C43" s="7">
        <v>37</v>
      </c>
      <c r="D43" s="8">
        <v>106190000</v>
      </c>
      <c r="E43" s="9" t="s">
        <v>54</v>
      </c>
      <c r="F43" s="10">
        <v>712</v>
      </c>
      <c r="G43" s="10">
        <v>1220</v>
      </c>
      <c r="H43" s="10">
        <v>1074</v>
      </c>
      <c r="I43" s="10">
        <v>958</v>
      </c>
      <c r="J43" s="10">
        <v>932</v>
      </c>
      <c r="K43" s="10">
        <v>858</v>
      </c>
      <c r="L43" s="10">
        <v>611</v>
      </c>
      <c r="M43" s="10">
        <v>763</v>
      </c>
      <c r="N43" s="10">
        <v>1394</v>
      </c>
      <c r="O43" s="10">
        <v>733</v>
      </c>
      <c r="P43" s="10">
        <v>741</v>
      </c>
      <c r="Q43" s="10">
        <v>1018</v>
      </c>
      <c r="R43" s="11">
        <v>11014</v>
      </c>
    </row>
    <row r="44" spans="1:18" ht="15">
      <c r="A44" s="1"/>
      <c r="B44" s="6"/>
      <c r="C44" s="7">
        <v>38</v>
      </c>
      <c r="D44" s="8">
        <v>2711190000</v>
      </c>
      <c r="E44" s="9" t="s">
        <v>55</v>
      </c>
      <c r="F44" s="10">
        <v>12897</v>
      </c>
      <c r="G44" s="10">
        <v>4769.6</v>
      </c>
      <c r="H44" s="10">
        <v>18376.6</v>
      </c>
      <c r="I44" s="10">
        <v>8052</v>
      </c>
      <c r="J44" s="10">
        <v>0</v>
      </c>
      <c r="K44" s="10">
        <v>1100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1540</v>
      </c>
      <c r="R44" s="11">
        <v>46735.2</v>
      </c>
    </row>
    <row r="45" spans="1:18" ht="15">
      <c r="A45" s="1"/>
      <c r="B45" s="6"/>
      <c r="C45" s="7">
        <v>39</v>
      </c>
      <c r="D45" s="8">
        <v>6703000000</v>
      </c>
      <c r="E45" s="9" t="s">
        <v>56</v>
      </c>
      <c r="F45" s="10">
        <v>33.02</v>
      </c>
      <c r="G45" s="10">
        <v>9.28</v>
      </c>
      <c r="H45" s="10">
        <v>10.19</v>
      </c>
      <c r="I45" s="10">
        <v>5.1</v>
      </c>
      <c r="J45" s="10">
        <v>32.61</v>
      </c>
      <c r="K45" s="10">
        <v>7.47</v>
      </c>
      <c r="L45" s="10">
        <v>18</v>
      </c>
      <c r="M45" s="10">
        <v>0</v>
      </c>
      <c r="N45" s="10">
        <v>21.24</v>
      </c>
      <c r="O45" s="10">
        <v>0</v>
      </c>
      <c r="P45" s="10">
        <v>0</v>
      </c>
      <c r="Q45" s="10">
        <v>0</v>
      </c>
      <c r="R45" s="11">
        <v>136.91</v>
      </c>
    </row>
    <row r="46" spans="1:18" ht="15">
      <c r="A46" s="1"/>
      <c r="B46" s="6"/>
      <c r="C46" s="7">
        <v>40</v>
      </c>
      <c r="D46" s="8">
        <v>307490000</v>
      </c>
      <c r="E46" s="9" t="s">
        <v>57</v>
      </c>
      <c r="F46" s="10">
        <v>70252</v>
      </c>
      <c r="G46" s="10">
        <v>800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1">
        <v>71052</v>
      </c>
    </row>
    <row r="47" spans="1:18" ht="15">
      <c r="A47" s="1"/>
      <c r="B47" s="6"/>
      <c r="C47" s="7">
        <v>41</v>
      </c>
      <c r="D47" s="8">
        <v>202200000</v>
      </c>
      <c r="E47" s="9" t="s">
        <v>58</v>
      </c>
      <c r="F47" s="10">
        <v>1016</v>
      </c>
      <c r="G47" s="10">
        <v>0</v>
      </c>
      <c r="H47" s="10">
        <v>4597</v>
      </c>
      <c r="I47" s="10">
        <v>0</v>
      </c>
      <c r="J47" s="10">
        <v>1644</v>
      </c>
      <c r="K47" s="10">
        <v>1100</v>
      </c>
      <c r="L47" s="10">
        <v>890</v>
      </c>
      <c r="M47" s="10">
        <v>3400</v>
      </c>
      <c r="N47" s="10">
        <v>215</v>
      </c>
      <c r="O47" s="10">
        <v>477</v>
      </c>
      <c r="P47" s="10">
        <v>2985</v>
      </c>
      <c r="Q47" s="10">
        <v>0</v>
      </c>
      <c r="R47" s="11">
        <v>16324</v>
      </c>
    </row>
    <row r="48" spans="1:18" ht="15" customHeight="1">
      <c r="A48" s="1"/>
      <c r="B48" s="6"/>
      <c r="C48" s="7">
        <v>42</v>
      </c>
      <c r="D48" s="8">
        <v>6110191090</v>
      </c>
      <c r="E48" s="9" t="s">
        <v>59</v>
      </c>
      <c r="F48" s="10">
        <v>5.595</v>
      </c>
      <c r="G48" s="10">
        <v>46.514</v>
      </c>
      <c r="H48" s="10">
        <v>11</v>
      </c>
      <c r="I48" s="10">
        <v>26.555</v>
      </c>
      <c r="J48" s="10">
        <v>0.83</v>
      </c>
      <c r="K48" s="10">
        <v>22.626</v>
      </c>
      <c r="L48" s="10">
        <v>82.68</v>
      </c>
      <c r="M48" s="10">
        <v>86.467</v>
      </c>
      <c r="N48" s="10">
        <v>59.66</v>
      </c>
      <c r="O48" s="10">
        <v>59.9</v>
      </c>
      <c r="P48" s="10">
        <v>96.64</v>
      </c>
      <c r="Q48" s="10">
        <v>37.687</v>
      </c>
      <c r="R48" s="11">
        <v>536.154</v>
      </c>
    </row>
    <row r="49" spans="1:18" ht="15">
      <c r="A49" s="1"/>
      <c r="B49" s="6"/>
      <c r="C49" s="7">
        <v>43</v>
      </c>
      <c r="D49" s="8">
        <v>2106907200</v>
      </c>
      <c r="E49" s="9" t="s">
        <v>23</v>
      </c>
      <c r="F49" s="10">
        <v>0</v>
      </c>
      <c r="G49" s="10">
        <v>0.463</v>
      </c>
      <c r="H49" s="10">
        <v>0</v>
      </c>
      <c r="I49" s="10">
        <v>0</v>
      </c>
      <c r="J49" s="10">
        <v>11.95</v>
      </c>
      <c r="K49" s="10">
        <v>0</v>
      </c>
      <c r="L49" s="10">
        <v>23.93</v>
      </c>
      <c r="M49" s="10">
        <v>14.125</v>
      </c>
      <c r="N49" s="10">
        <v>0</v>
      </c>
      <c r="O49" s="10">
        <v>197.155</v>
      </c>
      <c r="P49" s="10">
        <v>64.346</v>
      </c>
      <c r="Q49" s="10">
        <v>153.325</v>
      </c>
      <c r="R49" s="11">
        <v>465.294</v>
      </c>
    </row>
    <row r="50" spans="1:18" ht="15">
      <c r="A50" s="1"/>
      <c r="B50" s="6"/>
      <c r="C50" s="7">
        <v>44</v>
      </c>
      <c r="D50" s="8">
        <v>2203000000</v>
      </c>
      <c r="E50" s="9" t="s">
        <v>60</v>
      </c>
      <c r="F50" s="10">
        <v>2115</v>
      </c>
      <c r="G50" s="10">
        <v>754</v>
      </c>
      <c r="H50" s="10">
        <v>4462</v>
      </c>
      <c r="I50" s="10">
        <v>160</v>
      </c>
      <c r="J50" s="10">
        <v>0</v>
      </c>
      <c r="K50" s="10">
        <v>3750</v>
      </c>
      <c r="L50" s="10">
        <v>3946</v>
      </c>
      <c r="M50" s="10">
        <v>2640</v>
      </c>
      <c r="N50" s="10">
        <v>1601.5</v>
      </c>
      <c r="O50" s="10">
        <v>0</v>
      </c>
      <c r="P50" s="10">
        <v>1559</v>
      </c>
      <c r="Q50" s="10">
        <v>580</v>
      </c>
      <c r="R50" s="11">
        <v>21567.5</v>
      </c>
    </row>
    <row r="51" spans="1:18" ht="15">
      <c r="A51" s="1"/>
      <c r="B51" s="6"/>
      <c r="C51" s="7">
        <v>45</v>
      </c>
      <c r="D51" s="8">
        <v>4303901000</v>
      </c>
      <c r="E51" s="9" t="s">
        <v>61</v>
      </c>
      <c r="F51" s="10">
        <v>5.263</v>
      </c>
      <c r="G51" s="10">
        <v>10.731</v>
      </c>
      <c r="H51" s="10">
        <v>14.045</v>
      </c>
      <c r="I51" s="10">
        <v>8.453</v>
      </c>
      <c r="J51" s="10">
        <v>19.948</v>
      </c>
      <c r="K51" s="10">
        <v>67.439</v>
      </c>
      <c r="L51" s="10">
        <v>5.596</v>
      </c>
      <c r="M51" s="10">
        <v>23.457</v>
      </c>
      <c r="N51" s="10">
        <v>11.05</v>
      </c>
      <c r="O51" s="10">
        <v>91.256</v>
      </c>
      <c r="P51" s="10">
        <v>89.007</v>
      </c>
      <c r="Q51" s="10">
        <v>143.679</v>
      </c>
      <c r="R51" s="11">
        <v>489.924</v>
      </c>
    </row>
    <row r="52" spans="1:18" ht="15">
      <c r="A52" s="1"/>
      <c r="B52" s="6"/>
      <c r="C52" s="7">
        <v>46</v>
      </c>
      <c r="D52" s="8">
        <v>202300010</v>
      </c>
      <c r="E52" s="9" t="s">
        <v>62</v>
      </c>
      <c r="F52" s="10">
        <v>2608</v>
      </c>
      <c r="G52" s="10">
        <v>600</v>
      </c>
      <c r="H52" s="10">
        <v>800</v>
      </c>
      <c r="I52" s="10">
        <v>0</v>
      </c>
      <c r="J52" s="10">
        <v>1480</v>
      </c>
      <c r="K52" s="10">
        <v>900</v>
      </c>
      <c r="L52" s="10">
        <v>1300</v>
      </c>
      <c r="M52" s="10">
        <v>0</v>
      </c>
      <c r="N52" s="10">
        <v>0</v>
      </c>
      <c r="O52" s="10">
        <v>503.1</v>
      </c>
      <c r="P52" s="10">
        <v>0</v>
      </c>
      <c r="Q52" s="10">
        <v>1592</v>
      </c>
      <c r="R52" s="11">
        <v>9783.1</v>
      </c>
    </row>
    <row r="53" spans="1:18" ht="15">
      <c r="A53" s="1"/>
      <c r="B53" s="6"/>
      <c r="C53" s="7">
        <v>47</v>
      </c>
      <c r="D53" s="8">
        <v>3208900000</v>
      </c>
      <c r="E53" s="9" t="s">
        <v>63</v>
      </c>
      <c r="F53" s="10">
        <v>200</v>
      </c>
      <c r="G53" s="10">
        <v>246</v>
      </c>
      <c r="H53" s="10">
        <v>565</v>
      </c>
      <c r="I53" s="10">
        <v>1199</v>
      </c>
      <c r="J53" s="10">
        <v>120</v>
      </c>
      <c r="K53" s="10">
        <v>2100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1">
        <v>4430</v>
      </c>
    </row>
    <row r="54" spans="1:18" ht="15">
      <c r="A54" s="1"/>
      <c r="B54" s="6"/>
      <c r="C54" s="7">
        <v>48</v>
      </c>
      <c r="D54" s="8">
        <v>6114909000</v>
      </c>
      <c r="E54" s="9" t="s">
        <v>64</v>
      </c>
      <c r="F54" s="10">
        <v>26.975</v>
      </c>
      <c r="G54" s="10">
        <v>461</v>
      </c>
      <c r="H54" s="10">
        <v>193.324</v>
      </c>
      <c r="I54" s="10">
        <v>117.695</v>
      </c>
      <c r="J54" s="10">
        <v>299.7</v>
      </c>
      <c r="K54" s="10">
        <v>133</v>
      </c>
      <c r="L54" s="10">
        <v>284.992</v>
      </c>
      <c r="M54" s="10">
        <v>503</v>
      </c>
      <c r="N54" s="10">
        <v>418.487</v>
      </c>
      <c r="O54" s="10">
        <v>559.58</v>
      </c>
      <c r="P54" s="10">
        <v>0</v>
      </c>
      <c r="Q54" s="10">
        <v>410</v>
      </c>
      <c r="R54" s="11">
        <v>3407.7529999999997</v>
      </c>
    </row>
    <row r="55" spans="1:18" ht="15">
      <c r="A55" s="1"/>
      <c r="B55" s="6"/>
      <c r="C55" s="7">
        <v>49</v>
      </c>
      <c r="D55" s="8">
        <v>3506990000</v>
      </c>
      <c r="E55" s="9" t="s">
        <v>65</v>
      </c>
      <c r="F55" s="10">
        <v>0</v>
      </c>
      <c r="G55" s="10">
        <v>0</v>
      </c>
      <c r="H55" s="10">
        <v>36</v>
      </c>
      <c r="I55" s="10">
        <v>0</v>
      </c>
      <c r="J55" s="10">
        <v>0</v>
      </c>
      <c r="K55" s="10">
        <v>44</v>
      </c>
      <c r="L55" s="10">
        <v>0</v>
      </c>
      <c r="M55" s="10">
        <v>40</v>
      </c>
      <c r="N55" s="10">
        <v>0</v>
      </c>
      <c r="O55" s="10">
        <v>0</v>
      </c>
      <c r="P55" s="10">
        <v>0</v>
      </c>
      <c r="Q55" s="10">
        <v>0</v>
      </c>
      <c r="R55" s="11">
        <v>120</v>
      </c>
    </row>
    <row r="56" spans="1:18" ht="15">
      <c r="A56" s="1"/>
      <c r="B56" s="6"/>
      <c r="C56" s="7">
        <v>50</v>
      </c>
      <c r="D56" s="8">
        <v>9701100000</v>
      </c>
      <c r="E56" s="9" t="s">
        <v>66</v>
      </c>
      <c r="F56" s="10">
        <v>85.36</v>
      </c>
      <c r="G56" s="10">
        <v>21.28</v>
      </c>
      <c r="H56" s="10">
        <v>28.02</v>
      </c>
      <c r="I56" s="10">
        <v>23.281</v>
      </c>
      <c r="J56" s="10">
        <v>267</v>
      </c>
      <c r="K56" s="10">
        <v>141</v>
      </c>
      <c r="L56" s="10">
        <v>0</v>
      </c>
      <c r="M56" s="10">
        <v>6.86</v>
      </c>
      <c r="N56" s="10">
        <v>6</v>
      </c>
      <c r="O56" s="10">
        <v>116</v>
      </c>
      <c r="P56" s="10">
        <v>271</v>
      </c>
      <c r="Q56" s="10">
        <v>12</v>
      </c>
      <c r="R56" s="11">
        <v>977.801</v>
      </c>
    </row>
    <row r="57" spans="1:18" ht="15">
      <c r="A57" s="1"/>
      <c r="B57" s="6"/>
      <c r="C57" s="7">
        <v>51</v>
      </c>
      <c r="D57" s="8">
        <v>1006400000</v>
      </c>
      <c r="E57" s="9" t="s">
        <v>67</v>
      </c>
      <c r="F57" s="10">
        <v>4830</v>
      </c>
      <c r="G57" s="10">
        <v>0</v>
      </c>
      <c r="H57" s="10">
        <v>2200</v>
      </c>
      <c r="I57" s="10">
        <v>4300</v>
      </c>
      <c r="J57" s="10">
        <v>1552</v>
      </c>
      <c r="K57" s="10">
        <v>0</v>
      </c>
      <c r="L57" s="10">
        <v>180</v>
      </c>
      <c r="M57" s="10">
        <v>2500</v>
      </c>
      <c r="N57" s="10">
        <v>1336</v>
      </c>
      <c r="O57" s="10">
        <v>0</v>
      </c>
      <c r="P57" s="10">
        <v>0</v>
      </c>
      <c r="Q57" s="10">
        <v>1100</v>
      </c>
      <c r="R57" s="11">
        <v>17998</v>
      </c>
    </row>
    <row r="58" spans="1:18" ht="15">
      <c r="A58" s="1"/>
      <c r="B58" s="6"/>
      <c r="C58" s="7">
        <v>52</v>
      </c>
      <c r="D58" s="8">
        <v>9505100000</v>
      </c>
      <c r="E58" s="9" t="s">
        <v>68</v>
      </c>
      <c r="F58" s="10">
        <v>0</v>
      </c>
      <c r="G58" s="10">
        <v>0</v>
      </c>
      <c r="H58" s="10">
        <v>0.802</v>
      </c>
      <c r="I58" s="10">
        <v>0</v>
      </c>
      <c r="J58" s="10">
        <v>3.825</v>
      </c>
      <c r="K58" s="10">
        <v>33.864</v>
      </c>
      <c r="L58" s="10">
        <v>25.153</v>
      </c>
      <c r="M58" s="10">
        <v>74.967</v>
      </c>
      <c r="N58" s="10">
        <v>33.416</v>
      </c>
      <c r="O58" s="10">
        <v>29.178</v>
      </c>
      <c r="P58" s="10">
        <v>38.548</v>
      </c>
      <c r="Q58" s="10">
        <v>42.702</v>
      </c>
      <c r="R58" s="11">
        <v>282.455</v>
      </c>
    </row>
    <row r="59" spans="1:18" ht="15">
      <c r="A59" s="1"/>
      <c r="B59" s="6"/>
      <c r="C59" s="7">
        <v>53</v>
      </c>
      <c r="D59" s="8">
        <v>6403590000</v>
      </c>
      <c r="E59" s="9" t="s">
        <v>69</v>
      </c>
      <c r="F59" s="10">
        <v>2.305</v>
      </c>
      <c r="G59" s="10">
        <v>31.22</v>
      </c>
      <c r="H59" s="10">
        <v>83.33</v>
      </c>
      <c r="I59" s="10">
        <v>10.66</v>
      </c>
      <c r="J59" s="10">
        <v>0</v>
      </c>
      <c r="K59" s="10">
        <v>0</v>
      </c>
      <c r="L59" s="10">
        <v>29.94</v>
      </c>
      <c r="M59" s="10">
        <v>39.919</v>
      </c>
      <c r="N59" s="10">
        <v>18.074</v>
      </c>
      <c r="O59" s="10">
        <v>286.37</v>
      </c>
      <c r="P59" s="10">
        <v>21.464</v>
      </c>
      <c r="Q59" s="10">
        <v>36.083</v>
      </c>
      <c r="R59" s="11">
        <v>559.3649999999999</v>
      </c>
    </row>
    <row r="60" spans="1:18" ht="15">
      <c r="A60" s="1"/>
      <c r="B60" s="6"/>
      <c r="C60" s="7">
        <v>54</v>
      </c>
      <c r="D60" s="8">
        <v>6109100039</v>
      </c>
      <c r="E60" s="9" t="s">
        <v>70</v>
      </c>
      <c r="F60" s="10">
        <v>19.655</v>
      </c>
      <c r="G60" s="10">
        <v>214.45</v>
      </c>
      <c r="H60" s="10">
        <v>141.605</v>
      </c>
      <c r="I60" s="10">
        <v>52.903</v>
      </c>
      <c r="J60" s="10">
        <v>197.005</v>
      </c>
      <c r="K60" s="10">
        <v>86.205</v>
      </c>
      <c r="L60" s="10">
        <v>31.236</v>
      </c>
      <c r="M60" s="10">
        <v>188.743</v>
      </c>
      <c r="N60" s="10">
        <v>62.145</v>
      </c>
      <c r="O60" s="10">
        <v>295.465</v>
      </c>
      <c r="P60" s="10">
        <v>337.079</v>
      </c>
      <c r="Q60" s="10">
        <v>17.576</v>
      </c>
      <c r="R60" s="11">
        <v>1644.0669999999998</v>
      </c>
    </row>
    <row r="61" spans="1:18" ht="15">
      <c r="A61" s="1"/>
      <c r="B61" s="6"/>
      <c r="C61" s="7">
        <v>55</v>
      </c>
      <c r="D61" s="8">
        <v>407110000</v>
      </c>
      <c r="E61" s="9" t="s">
        <v>71</v>
      </c>
      <c r="F61" s="10">
        <v>5</v>
      </c>
      <c r="G61" s="10">
        <v>3508</v>
      </c>
      <c r="H61" s="10">
        <v>1760</v>
      </c>
      <c r="I61" s="10">
        <v>1670</v>
      </c>
      <c r="J61" s="10">
        <v>770</v>
      </c>
      <c r="K61" s="10">
        <v>0</v>
      </c>
      <c r="L61" s="10">
        <v>2710</v>
      </c>
      <c r="M61" s="10">
        <v>1223</v>
      </c>
      <c r="N61" s="10">
        <v>700</v>
      </c>
      <c r="O61" s="10">
        <v>4260</v>
      </c>
      <c r="P61" s="10">
        <v>1820</v>
      </c>
      <c r="Q61" s="10">
        <v>0</v>
      </c>
      <c r="R61" s="11">
        <v>18426</v>
      </c>
    </row>
    <row r="62" spans="1:18" ht="15">
      <c r="A62" s="1"/>
      <c r="B62" s="6"/>
      <c r="C62" s="7">
        <v>56</v>
      </c>
      <c r="D62" s="8">
        <v>4911990000</v>
      </c>
      <c r="E62" s="9" t="s">
        <v>72</v>
      </c>
      <c r="F62" s="10">
        <v>224</v>
      </c>
      <c r="G62" s="10">
        <v>202</v>
      </c>
      <c r="H62" s="10">
        <v>172</v>
      </c>
      <c r="I62" s="10">
        <v>508</v>
      </c>
      <c r="J62" s="10">
        <v>242</v>
      </c>
      <c r="K62" s="10">
        <v>233</v>
      </c>
      <c r="L62" s="10">
        <v>358</v>
      </c>
      <c r="M62" s="10">
        <v>207</v>
      </c>
      <c r="N62" s="10">
        <v>226</v>
      </c>
      <c r="O62" s="10">
        <v>519</v>
      </c>
      <c r="P62" s="10">
        <v>391.05</v>
      </c>
      <c r="Q62" s="10">
        <v>573.035</v>
      </c>
      <c r="R62" s="11">
        <v>3855.085</v>
      </c>
    </row>
    <row r="63" spans="1:18" ht="15">
      <c r="A63" s="1"/>
      <c r="B63" s="6"/>
      <c r="C63" s="7">
        <v>57</v>
      </c>
      <c r="D63" s="8">
        <v>6109100031</v>
      </c>
      <c r="E63" s="9" t="s">
        <v>73</v>
      </c>
      <c r="F63" s="10">
        <v>44.758</v>
      </c>
      <c r="G63" s="10">
        <v>99.66</v>
      </c>
      <c r="H63" s="10">
        <v>138.906</v>
      </c>
      <c r="I63" s="10">
        <v>58.204</v>
      </c>
      <c r="J63" s="10">
        <v>136.677</v>
      </c>
      <c r="K63" s="10">
        <v>176.691</v>
      </c>
      <c r="L63" s="10">
        <v>0</v>
      </c>
      <c r="M63" s="10">
        <v>680.32</v>
      </c>
      <c r="N63" s="10">
        <v>0.445</v>
      </c>
      <c r="O63" s="10">
        <v>71.59</v>
      </c>
      <c r="P63" s="10">
        <v>0</v>
      </c>
      <c r="Q63" s="10">
        <v>11.98</v>
      </c>
      <c r="R63" s="11">
        <v>1419.231</v>
      </c>
    </row>
    <row r="64" spans="1:18" ht="15">
      <c r="A64" s="1"/>
      <c r="B64" s="6"/>
      <c r="C64" s="7">
        <v>58</v>
      </c>
      <c r="D64" s="8">
        <v>3926200000</v>
      </c>
      <c r="E64" s="9" t="s">
        <v>74</v>
      </c>
      <c r="F64" s="10">
        <v>8.567</v>
      </c>
      <c r="G64" s="10">
        <v>0</v>
      </c>
      <c r="H64" s="10">
        <v>10.375</v>
      </c>
      <c r="I64" s="10">
        <v>55.005</v>
      </c>
      <c r="J64" s="10">
        <v>13.82</v>
      </c>
      <c r="K64" s="10">
        <v>40.554</v>
      </c>
      <c r="L64" s="10">
        <v>45.752</v>
      </c>
      <c r="M64" s="10">
        <v>29.775</v>
      </c>
      <c r="N64" s="10">
        <v>27.254</v>
      </c>
      <c r="O64" s="10">
        <v>47.385</v>
      </c>
      <c r="P64" s="10">
        <v>20.456</v>
      </c>
      <c r="Q64" s="10">
        <v>86.853</v>
      </c>
      <c r="R64" s="11">
        <v>385.79600000000005</v>
      </c>
    </row>
    <row r="65" spans="1:18" ht="15">
      <c r="A65" s="1"/>
      <c r="B65" s="6"/>
      <c r="C65" s="7">
        <v>59</v>
      </c>
      <c r="D65" s="8">
        <v>203210000</v>
      </c>
      <c r="E65" s="9" t="s">
        <v>75</v>
      </c>
      <c r="F65" s="10">
        <v>950</v>
      </c>
      <c r="G65" s="10">
        <v>1530</v>
      </c>
      <c r="H65" s="10">
        <v>1598</v>
      </c>
      <c r="I65" s="10">
        <v>2110</v>
      </c>
      <c r="J65" s="10">
        <v>1810</v>
      </c>
      <c r="K65" s="10">
        <v>0</v>
      </c>
      <c r="L65" s="10">
        <v>1980</v>
      </c>
      <c r="M65" s="10">
        <v>0</v>
      </c>
      <c r="N65" s="10">
        <v>0</v>
      </c>
      <c r="O65" s="10">
        <v>700</v>
      </c>
      <c r="P65" s="10">
        <v>2520</v>
      </c>
      <c r="Q65" s="10">
        <v>900</v>
      </c>
      <c r="R65" s="11">
        <v>14098</v>
      </c>
    </row>
    <row r="66" spans="1:18" ht="15">
      <c r="A66" s="1"/>
      <c r="B66" s="6"/>
      <c r="C66" s="7">
        <v>60</v>
      </c>
      <c r="D66" s="8">
        <v>6505009000</v>
      </c>
      <c r="E66" s="9" t="s">
        <v>76</v>
      </c>
      <c r="F66" s="10">
        <v>21.364</v>
      </c>
      <c r="G66" s="10">
        <v>12.569</v>
      </c>
      <c r="H66" s="10">
        <v>35.938</v>
      </c>
      <c r="I66" s="10">
        <v>14.543</v>
      </c>
      <c r="J66" s="10">
        <v>15.452</v>
      </c>
      <c r="K66" s="10">
        <v>86.639</v>
      </c>
      <c r="L66" s="10">
        <v>4.989</v>
      </c>
      <c r="M66" s="10">
        <v>50.809</v>
      </c>
      <c r="N66" s="10">
        <v>72.19</v>
      </c>
      <c r="O66" s="10">
        <v>5.067</v>
      </c>
      <c r="P66" s="10">
        <v>28.503</v>
      </c>
      <c r="Q66" s="10">
        <v>5.643</v>
      </c>
      <c r="R66" s="11">
        <v>353.70599999999996</v>
      </c>
    </row>
    <row r="67" spans="1:18" ht="15">
      <c r="A67" s="1"/>
      <c r="B67" s="6"/>
      <c r="C67" s="7">
        <v>61</v>
      </c>
      <c r="D67" s="8">
        <v>4202220000</v>
      </c>
      <c r="E67" s="9" t="s">
        <v>77</v>
      </c>
      <c r="F67" s="10">
        <v>64.805</v>
      </c>
      <c r="G67" s="10">
        <v>18.842</v>
      </c>
      <c r="H67" s="10">
        <v>73.175</v>
      </c>
      <c r="I67" s="10">
        <v>8.626</v>
      </c>
      <c r="J67" s="10">
        <v>14.501</v>
      </c>
      <c r="K67" s="10">
        <v>63.536</v>
      </c>
      <c r="L67" s="10">
        <v>37.46</v>
      </c>
      <c r="M67" s="10">
        <v>39.45</v>
      </c>
      <c r="N67" s="10">
        <v>46.981</v>
      </c>
      <c r="O67" s="10">
        <v>28.895</v>
      </c>
      <c r="P67" s="10">
        <v>174.369</v>
      </c>
      <c r="Q67" s="10">
        <v>5.076</v>
      </c>
      <c r="R67" s="11">
        <v>575.716</v>
      </c>
    </row>
    <row r="68" spans="1:18" ht="15">
      <c r="A68" s="1"/>
      <c r="B68" s="6"/>
      <c r="C68" s="7">
        <v>62</v>
      </c>
      <c r="D68" s="8">
        <v>4415200000</v>
      </c>
      <c r="E68" s="9" t="s">
        <v>78</v>
      </c>
      <c r="F68" s="10">
        <v>0</v>
      </c>
      <c r="G68" s="10">
        <v>7372</v>
      </c>
      <c r="H68" s="10">
        <v>0</v>
      </c>
      <c r="I68" s="10">
        <v>3404</v>
      </c>
      <c r="J68" s="10">
        <v>3100</v>
      </c>
      <c r="K68" s="10">
        <v>3100</v>
      </c>
      <c r="L68" s="10">
        <v>0</v>
      </c>
      <c r="M68" s="10">
        <v>0</v>
      </c>
      <c r="N68" s="10">
        <v>3300</v>
      </c>
      <c r="O68" s="10">
        <v>3300</v>
      </c>
      <c r="P68" s="10">
        <v>3300</v>
      </c>
      <c r="Q68" s="10">
        <v>3300</v>
      </c>
      <c r="R68" s="11">
        <v>30176</v>
      </c>
    </row>
    <row r="69" spans="1:18" ht="15">
      <c r="A69" s="1"/>
      <c r="B69" s="6"/>
      <c r="C69" s="7">
        <v>63</v>
      </c>
      <c r="D69" s="8">
        <v>407219000</v>
      </c>
      <c r="E69" s="9" t="s">
        <v>79</v>
      </c>
      <c r="F69" s="10">
        <v>0</v>
      </c>
      <c r="G69" s="10">
        <v>0</v>
      </c>
      <c r="H69" s="10">
        <v>1060</v>
      </c>
      <c r="I69" s="10">
        <v>1030</v>
      </c>
      <c r="J69" s="10">
        <v>0</v>
      </c>
      <c r="K69" s="10">
        <v>1201</v>
      </c>
      <c r="L69" s="10">
        <v>371</v>
      </c>
      <c r="M69" s="10">
        <v>2638</v>
      </c>
      <c r="N69" s="10">
        <v>2128</v>
      </c>
      <c r="O69" s="10">
        <v>926</v>
      </c>
      <c r="P69" s="10">
        <v>0</v>
      </c>
      <c r="Q69" s="10">
        <v>1220</v>
      </c>
      <c r="R69" s="11">
        <v>10574</v>
      </c>
    </row>
    <row r="70" spans="1:18" ht="15">
      <c r="A70" s="1"/>
      <c r="B70" s="6"/>
      <c r="C70" s="7">
        <v>64</v>
      </c>
      <c r="D70" s="8">
        <v>4202290000</v>
      </c>
      <c r="E70" s="9" t="s">
        <v>80</v>
      </c>
      <c r="F70" s="10">
        <v>9.327</v>
      </c>
      <c r="G70" s="10">
        <v>25.365</v>
      </c>
      <c r="H70" s="10">
        <v>140.908</v>
      </c>
      <c r="I70" s="10">
        <v>35.948</v>
      </c>
      <c r="J70" s="10">
        <v>161.624</v>
      </c>
      <c r="K70" s="10">
        <v>99.144</v>
      </c>
      <c r="L70" s="10">
        <v>122.455</v>
      </c>
      <c r="M70" s="10">
        <v>56.844</v>
      </c>
      <c r="N70" s="10">
        <v>13.556</v>
      </c>
      <c r="O70" s="10">
        <v>38.293</v>
      </c>
      <c r="P70" s="10">
        <v>29.621</v>
      </c>
      <c r="Q70" s="10">
        <v>60.834</v>
      </c>
      <c r="R70" s="11">
        <v>793.9190000000001</v>
      </c>
    </row>
    <row r="71" spans="1:18" ht="15">
      <c r="A71" s="1"/>
      <c r="B71" s="6"/>
      <c r="C71" s="7">
        <v>65</v>
      </c>
      <c r="D71" s="8">
        <v>3902100000</v>
      </c>
      <c r="E71" s="9" t="s">
        <v>81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330</v>
      </c>
      <c r="O71" s="10">
        <v>3360</v>
      </c>
      <c r="P71" s="10">
        <v>0</v>
      </c>
      <c r="Q71" s="10">
        <v>0</v>
      </c>
      <c r="R71" s="11">
        <v>3690</v>
      </c>
    </row>
    <row r="72" spans="1:18" ht="15">
      <c r="A72" s="1"/>
      <c r="B72" s="6"/>
      <c r="C72" s="7">
        <v>66</v>
      </c>
      <c r="D72" s="8">
        <v>9503002200</v>
      </c>
      <c r="E72" s="9" t="s">
        <v>82</v>
      </c>
      <c r="F72" s="10">
        <v>5.285</v>
      </c>
      <c r="G72" s="10">
        <v>9.14</v>
      </c>
      <c r="H72" s="10">
        <v>50.465</v>
      </c>
      <c r="I72" s="10">
        <v>45.592</v>
      </c>
      <c r="J72" s="10">
        <v>40.757</v>
      </c>
      <c r="K72" s="10">
        <v>15.3</v>
      </c>
      <c r="L72" s="10">
        <v>8.67</v>
      </c>
      <c r="M72" s="10">
        <v>31.195</v>
      </c>
      <c r="N72" s="10">
        <v>22.427</v>
      </c>
      <c r="O72" s="10">
        <v>21.597</v>
      </c>
      <c r="P72" s="10">
        <v>19.003</v>
      </c>
      <c r="Q72" s="10">
        <v>8.131</v>
      </c>
      <c r="R72" s="11">
        <v>277.562</v>
      </c>
    </row>
    <row r="73" spans="1:18" ht="15">
      <c r="A73" s="1"/>
      <c r="B73" s="6"/>
      <c r="C73" s="7">
        <v>67</v>
      </c>
      <c r="D73" s="8">
        <v>1106201000</v>
      </c>
      <c r="E73" s="9" t="s">
        <v>83</v>
      </c>
      <c r="F73" s="10">
        <v>9.719</v>
      </c>
      <c r="G73" s="10">
        <v>36.734</v>
      </c>
      <c r="H73" s="10">
        <v>111.226</v>
      </c>
      <c r="I73" s="10">
        <v>467.866</v>
      </c>
      <c r="J73" s="10">
        <v>56.792</v>
      </c>
      <c r="K73" s="10">
        <v>58.068</v>
      </c>
      <c r="L73" s="10">
        <v>88.96</v>
      </c>
      <c r="M73" s="10">
        <v>43.862</v>
      </c>
      <c r="N73" s="10">
        <v>55.022</v>
      </c>
      <c r="O73" s="10">
        <v>19.082</v>
      </c>
      <c r="P73" s="10">
        <v>187.122</v>
      </c>
      <c r="Q73" s="10">
        <v>17.78</v>
      </c>
      <c r="R73" s="11">
        <v>1152.233</v>
      </c>
    </row>
    <row r="74" spans="1:18" ht="15">
      <c r="A74" s="1"/>
      <c r="B74" s="6"/>
      <c r="C74" s="7">
        <v>68</v>
      </c>
      <c r="D74" s="8">
        <v>6110111090</v>
      </c>
      <c r="E74" s="9" t="s">
        <v>84</v>
      </c>
      <c r="F74" s="10">
        <v>39.781</v>
      </c>
      <c r="G74" s="10">
        <v>12.53</v>
      </c>
      <c r="H74" s="10">
        <v>27.442</v>
      </c>
      <c r="I74" s="10">
        <v>10.9</v>
      </c>
      <c r="J74" s="10">
        <v>24.34</v>
      </c>
      <c r="K74" s="10">
        <v>57</v>
      </c>
      <c r="L74" s="10">
        <v>38.75</v>
      </c>
      <c r="M74" s="10">
        <v>69.923</v>
      </c>
      <c r="N74" s="10">
        <v>55.575</v>
      </c>
      <c r="O74" s="10">
        <v>82.595</v>
      </c>
      <c r="P74" s="10">
        <v>88.591</v>
      </c>
      <c r="Q74" s="10">
        <v>2.806</v>
      </c>
      <c r="R74" s="11">
        <v>510.233</v>
      </c>
    </row>
    <row r="75" spans="1:18" ht="15">
      <c r="A75" s="1"/>
      <c r="B75" s="6"/>
      <c r="C75" s="7">
        <v>69</v>
      </c>
      <c r="D75" s="8">
        <v>203220000</v>
      </c>
      <c r="E75" s="9" t="s">
        <v>85</v>
      </c>
      <c r="F75" s="10">
        <v>1629</v>
      </c>
      <c r="G75" s="10">
        <v>0</v>
      </c>
      <c r="H75" s="10">
        <v>0</v>
      </c>
      <c r="I75" s="10">
        <v>0</v>
      </c>
      <c r="J75" s="10">
        <v>3078</v>
      </c>
      <c r="K75" s="10">
        <v>0</v>
      </c>
      <c r="L75" s="10">
        <v>3230</v>
      </c>
      <c r="M75" s="10">
        <v>580</v>
      </c>
      <c r="N75" s="10">
        <v>0</v>
      </c>
      <c r="O75" s="10">
        <v>0</v>
      </c>
      <c r="P75" s="10">
        <v>0</v>
      </c>
      <c r="Q75" s="10">
        <v>1390</v>
      </c>
      <c r="R75" s="11">
        <v>9907</v>
      </c>
    </row>
    <row r="76" spans="1:18" ht="15">
      <c r="A76" s="1"/>
      <c r="B76" s="6"/>
      <c r="C76" s="7">
        <v>70</v>
      </c>
      <c r="D76" s="8">
        <v>6115940000</v>
      </c>
      <c r="E76" s="9" t="s">
        <v>86</v>
      </c>
      <c r="F76" s="10">
        <v>18.596</v>
      </c>
      <c r="G76" s="10">
        <v>66.368</v>
      </c>
      <c r="H76" s="10">
        <v>41.759</v>
      </c>
      <c r="I76" s="10">
        <v>15.759</v>
      </c>
      <c r="J76" s="10">
        <v>17.984</v>
      </c>
      <c r="K76" s="10">
        <v>40.839</v>
      </c>
      <c r="L76" s="10">
        <v>36.529</v>
      </c>
      <c r="M76" s="10">
        <v>21.776</v>
      </c>
      <c r="N76" s="10">
        <v>103.924</v>
      </c>
      <c r="O76" s="10">
        <v>63.871</v>
      </c>
      <c r="P76" s="10">
        <v>68.328</v>
      </c>
      <c r="Q76" s="10">
        <v>46.999</v>
      </c>
      <c r="R76" s="11">
        <v>542.732</v>
      </c>
    </row>
    <row r="77" spans="1:18" ht="15">
      <c r="A77" s="1"/>
      <c r="B77" s="6"/>
      <c r="C77" s="7">
        <v>71</v>
      </c>
      <c r="D77" s="8">
        <v>8714910000</v>
      </c>
      <c r="E77" s="9" t="s">
        <v>87</v>
      </c>
      <c r="F77" s="10">
        <v>19.35</v>
      </c>
      <c r="G77" s="10">
        <v>82.64</v>
      </c>
      <c r="H77" s="10">
        <v>118.83</v>
      </c>
      <c r="I77" s="10">
        <v>93.26</v>
      </c>
      <c r="J77" s="10">
        <v>31.06</v>
      </c>
      <c r="K77" s="10">
        <v>62.6</v>
      </c>
      <c r="L77" s="10">
        <v>4.9</v>
      </c>
      <c r="M77" s="10">
        <v>48.56</v>
      </c>
      <c r="N77" s="10">
        <v>55.82</v>
      </c>
      <c r="O77" s="10">
        <v>301.07</v>
      </c>
      <c r="P77" s="10">
        <v>20.9</v>
      </c>
      <c r="Q77" s="10">
        <v>24.82</v>
      </c>
      <c r="R77" s="11">
        <v>863.81</v>
      </c>
    </row>
    <row r="78" spans="1:18" ht="15">
      <c r="A78" s="1"/>
      <c r="B78" s="6"/>
      <c r="C78" s="7">
        <v>72</v>
      </c>
      <c r="D78" s="8">
        <v>1212290000</v>
      </c>
      <c r="E78" s="9" t="s">
        <v>88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380</v>
      </c>
      <c r="N78" s="10">
        <v>9260</v>
      </c>
      <c r="O78" s="10">
        <v>52130</v>
      </c>
      <c r="P78" s="10">
        <v>1170</v>
      </c>
      <c r="Q78" s="10">
        <v>0</v>
      </c>
      <c r="R78" s="11">
        <v>62940</v>
      </c>
    </row>
    <row r="79" spans="1:18" ht="15">
      <c r="A79" s="1"/>
      <c r="B79" s="6"/>
      <c r="C79" s="7">
        <v>73</v>
      </c>
      <c r="D79" s="8">
        <v>6406200000</v>
      </c>
      <c r="E79" s="9" t="s">
        <v>89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2621</v>
      </c>
      <c r="N79" s="10">
        <v>1492</v>
      </c>
      <c r="O79" s="10">
        <v>1169</v>
      </c>
      <c r="P79" s="10">
        <v>2014</v>
      </c>
      <c r="Q79" s="10">
        <v>0</v>
      </c>
      <c r="R79" s="11">
        <v>7296</v>
      </c>
    </row>
    <row r="80" spans="1:18" ht="15">
      <c r="A80" s="1"/>
      <c r="B80" s="6"/>
      <c r="C80" s="7">
        <v>74</v>
      </c>
      <c r="D80" s="8">
        <v>2201100011</v>
      </c>
      <c r="E80" s="9" t="s">
        <v>90</v>
      </c>
      <c r="F80" s="10">
        <v>2472</v>
      </c>
      <c r="G80" s="10">
        <v>2618</v>
      </c>
      <c r="H80" s="10">
        <v>9060</v>
      </c>
      <c r="I80" s="10">
        <v>1840</v>
      </c>
      <c r="J80" s="10">
        <v>310</v>
      </c>
      <c r="K80" s="10">
        <v>4300</v>
      </c>
      <c r="L80" s="10">
        <v>4050</v>
      </c>
      <c r="M80" s="10">
        <v>60</v>
      </c>
      <c r="N80" s="10">
        <v>0</v>
      </c>
      <c r="O80" s="10">
        <v>0</v>
      </c>
      <c r="P80" s="10">
        <v>0</v>
      </c>
      <c r="Q80" s="10">
        <v>1400</v>
      </c>
      <c r="R80" s="11">
        <v>26110</v>
      </c>
    </row>
    <row r="81" spans="1:18" ht="15" customHeight="1">
      <c r="A81" s="1"/>
      <c r="B81" s="6"/>
      <c r="C81" s="7">
        <v>75</v>
      </c>
      <c r="D81" s="8">
        <v>6913900000</v>
      </c>
      <c r="E81" s="9" t="s">
        <v>91</v>
      </c>
      <c r="F81" s="10">
        <v>0</v>
      </c>
      <c r="G81" s="10">
        <v>181.868</v>
      </c>
      <c r="H81" s="10">
        <v>36.675</v>
      </c>
      <c r="I81" s="10">
        <v>66.908</v>
      </c>
      <c r="J81" s="10">
        <v>116.194</v>
      </c>
      <c r="K81" s="10">
        <v>45.342</v>
      </c>
      <c r="L81" s="10">
        <v>9.693</v>
      </c>
      <c r="M81" s="10">
        <v>111.774</v>
      </c>
      <c r="N81" s="10">
        <v>18.174</v>
      </c>
      <c r="O81" s="10">
        <v>32.466</v>
      </c>
      <c r="P81" s="10">
        <v>31.724</v>
      </c>
      <c r="Q81" s="10">
        <v>80.961</v>
      </c>
      <c r="R81" s="11">
        <v>731.779</v>
      </c>
    </row>
    <row r="82" spans="1:18" ht="15">
      <c r="A82" s="1"/>
      <c r="B82" s="6"/>
      <c r="C82" s="7">
        <v>76</v>
      </c>
      <c r="D82" s="8">
        <v>6110900000</v>
      </c>
      <c r="E82" s="9" t="s">
        <v>92</v>
      </c>
      <c r="F82" s="10">
        <v>33.73</v>
      </c>
      <c r="G82" s="10">
        <v>7.92</v>
      </c>
      <c r="H82" s="10">
        <v>137.483</v>
      </c>
      <c r="I82" s="10">
        <v>3.534</v>
      </c>
      <c r="J82" s="10">
        <v>11.055</v>
      </c>
      <c r="K82" s="10">
        <v>38.913</v>
      </c>
      <c r="L82" s="10">
        <v>68.133</v>
      </c>
      <c r="M82" s="10">
        <v>19.6</v>
      </c>
      <c r="N82" s="10">
        <v>10.128</v>
      </c>
      <c r="O82" s="10">
        <v>11.652</v>
      </c>
      <c r="P82" s="10">
        <v>32.546</v>
      </c>
      <c r="Q82" s="10">
        <v>9.823</v>
      </c>
      <c r="R82" s="11">
        <v>384.51699999999994</v>
      </c>
    </row>
    <row r="83" spans="1:18" ht="15">
      <c r="A83" s="1"/>
      <c r="B83" s="6"/>
      <c r="C83" s="7">
        <v>77</v>
      </c>
      <c r="D83" s="8">
        <v>4901999000</v>
      </c>
      <c r="E83" s="9" t="s">
        <v>93</v>
      </c>
      <c r="F83" s="10">
        <v>24.214</v>
      </c>
      <c r="G83" s="10">
        <v>1271.143</v>
      </c>
      <c r="H83" s="10">
        <v>52.958</v>
      </c>
      <c r="I83" s="10">
        <v>540.028</v>
      </c>
      <c r="J83" s="10">
        <v>708.358</v>
      </c>
      <c r="K83" s="10">
        <v>9.51</v>
      </c>
      <c r="L83" s="10">
        <v>23.96</v>
      </c>
      <c r="M83" s="10">
        <v>446.965</v>
      </c>
      <c r="N83" s="10">
        <v>396</v>
      </c>
      <c r="O83" s="10">
        <v>55.042</v>
      </c>
      <c r="P83" s="10">
        <v>184</v>
      </c>
      <c r="Q83" s="10">
        <v>1810</v>
      </c>
      <c r="R83" s="11">
        <v>5522.178</v>
      </c>
    </row>
    <row r="84" spans="1:18" ht="15">
      <c r="A84" s="1"/>
      <c r="B84" s="6"/>
      <c r="C84" s="7">
        <v>78</v>
      </c>
      <c r="D84" s="8">
        <v>201200000</v>
      </c>
      <c r="E84" s="9" t="s">
        <v>94</v>
      </c>
      <c r="F84" s="10">
        <v>0</v>
      </c>
      <c r="G84" s="10">
        <v>0</v>
      </c>
      <c r="H84" s="10">
        <v>0</v>
      </c>
      <c r="I84" s="10">
        <v>1425</v>
      </c>
      <c r="J84" s="10">
        <v>3960</v>
      </c>
      <c r="K84" s="10">
        <v>1702</v>
      </c>
      <c r="L84" s="10">
        <v>0</v>
      </c>
      <c r="M84" s="10">
        <v>0</v>
      </c>
      <c r="N84" s="10">
        <v>0</v>
      </c>
      <c r="O84" s="10">
        <v>790</v>
      </c>
      <c r="P84" s="10">
        <v>0</v>
      </c>
      <c r="Q84" s="10">
        <v>4360</v>
      </c>
      <c r="R84" s="11">
        <v>12237</v>
      </c>
    </row>
    <row r="85" spans="1:18" ht="15">
      <c r="A85" s="1"/>
      <c r="B85" s="6"/>
      <c r="C85" s="7">
        <v>79</v>
      </c>
      <c r="D85" s="8">
        <v>1905909000</v>
      </c>
      <c r="E85" s="9" t="s">
        <v>95</v>
      </c>
      <c r="F85" s="10">
        <v>1919</v>
      </c>
      <c r="G85" s="10">
        <v>26.847</v>
      </c>
      <c r="H85" s="10">
        <v>0</v>
      </c>
      <c r="I85" s="10">
        <v>1953.65</v>
      </c>
      <c r="J85" s="10">
        <v>27.23</v>
      </c>
      <c r="K85" s="10">
        <v>1137.624</v>
      </c>
      <c r="L85" s="10">
        <v>0</v>
      </c>
      <c r="M85" s="10">
        <v>1372.735</v>
      </c>
      <c r="N85" s="10">
        <v>21.399</v>
      </c>
      <c r="O85" s="10">
        <v>10.956</v>
      </c>
      <c r="P85" s="10">
        <v>2.085</v>
      </c>
      <c r="Q85" s="10">
        <v>351.834</v>
      </c>
      <c r="R85" s="11">
        <v>6823.360000000001</v>
      </c>
    </row>
    <row r="86" spans="1:18" ht="15">
      <c r="A86" s="1"/>
      <c r="B86" s="6"/>
      <c r="C86" s="7">
        <v>80</v>
      </c>
      <c r="D86" s="8">
        <v>4303101000</v>
      </c>
      <c r="E86" s="9" t="s">
        <v>96</v>
      </c>
      <c r="F86" s="10">
        <v>6.219</v>
      </c>
      <c r="G86" s="10">
        <v>1.09</v>
      </c>
      <c r="H86" s="10">
        <v>1.828</v>
      </c>
      <c r="I86" s="10">
        <v>13.184</v>
      </c>
      <c r="J86" s="10">
        <v>0</v>
      </c>
      <c r="K86" s="10">
        <v>3.275</v>
      </c>
      <c r="L86" s="10">
        <v>1.336</v>
      </c>
      <c r="M86" s="10">
        <v>37.917</v>
      </c>
      <c r="N86" s="10">
        <v>54.714</v>
      </c>
      <c r="O86" s="10">
        <v>59.813</v>
      </c>
      <c r="P86" s="10">
        <v>36.551</v>
      </c>
      <c r="Q86" s="10">
        <v>51.479</v>
      </c>
      <c r="R86" s="11">
        <v>267.40599999999995</v>
      </c>
    </row>
    <row r="87" spans="1:18" ht="15">
      <c r="A87" s="1"/>
      <c r="B87" s="6"/>
      <c r="C87" s="7">
        <v>81</v>
      </c>
      <c r="D87" s="8">
        <v>4202991000</v>
      </c>
      <c r="E87" s="9" t="s">
        <v>97</v>
      </c>
      <c r="F87" s="10">
        <v>0</v>
      </c>
      <c r="G87" s="10">
        <v>0.44</v>
      </c>
      <c r="H87" s="10">
        <v>82</v>
      </c>
      <c r="I87" s="10">
        <v>85</v>
      </c>
      <c r="J87" s="10">
        <v>160</v>
      </c>
      <c r="K87" s="10">
        <v>417</v>
      </c>
      <c r="L87" s="10">
        <v>0</v>
      </c>
      <c r="M87" s="10">
        <v>0</v>
      </c>
      <c r="N87" s="10">
        <v>0</v>
      </c>
      <c r="O87" s="10">
        <v>0</v>
      </c>
      <c r="P87" s="10">
        <v>0.177</v>
      </c>
      <c r="Q87" s="10">
        <v>0</v>
      </c>
      <c r="R87" s="11">
        <v>744.6170000000001</v>
      </c>
    </row>
    <row r="88" spans="1:18" ht="15">
      <c r="A88" s="1"/>
      <c r="B88" s="6"/>
      <c r="C88" s="7">
        <v>82</v>
      </c>
      <c r="D88" s="8">
        <v>201300010</v>
      </c>
      <c r="E88" s="9" t="s">
        <v>98</v>
      </c>
      <c r="F88" s="10">
        <v>0</v>
      </c>
      <c r="G88" s="10">
        <v>0</v>
      </c>
      <c r="H88" s="10">
        <v>0</v>
      </c>
      <c r="I88" s="10">
        <v>589</v>
      </c>
      <c r="J88" s="10">
        <v>1495</v>
      </c>
      <c r="K88" s="10">
        <v>1220</v>
      </c>
      <c r="L88" s="10">
        <v>0</v>
      </c>
      <c r="M88" s="10">
        <v>339</v>
      </c>
      <c r="N88" s="10">
        <v>970</v>
      </c>
      <c r="O88" s="10">
        <v>1240</v>
      </c>
      <c r="P88" s="10">
        <v>0</v>
      </c>
      <c r="Q88" s="10">
        <v>0</v>
      </c>
      <c r="R88" s="11">
        <v>5853</v>
      </c>
    </row>
    <row r="89" spans="1:18" ht="15">
      <c r="A89" s="1"/>
      <c r="B89" s="6"/>
      <c r="C89" s="7">
        <v>83</v>
      </c>
      <c r="D89" s="8">
        <v>8544601000</v>
      </c>
      <c r="E89" s="9" t="s">
        <v>99</v>
      </c>
      <c r="F89" s="10">
        <v>0</v>
      </c>
      <c r="G89" s="10">
        <v>0</v>
      </c>
      <c r="H89" s="10">
        <v>972</v>
      </c>
      <c r="I89" s="10">
        <v>927</v>
      </c>
      <c r="J89" s="10">
        <v>791</v>
      </c>
      <c r="K89" s="10">
        <v>0</v>
      </c>
      <c r="L89" s="10">
        <v>0</v>
      </c>
      <c r="M89" s="10">
        <v>208</v>
      </c>
      <c r="N89" s="10">
        <v>0</v>
      </c>
      <c r="O89" s="10">
        <v>0</v>
      </c>
      <c r="P89" s="10">
        <v>0</v>
      </c>
      <c r="Q89" s="10">
        <v>0</v>
      </c>
      <c r="R89" s="11">
        <v>2898</v>
      </c>
    </row>
    <row r="90" spans="1:18" ht="15">
      <c r="A90" s="1"/>
      <c r="B90" s="6"/>
      <c r="C90" s="7">
        <v>84</v>
      </c>
      <c r="D90" s="8">
        <v>9602009000</v>
      </c>
      <c r="E90" s="9" t="s">
        <v>100</v>
      </c>
      <c r="F90" s="10">
        <v>17.863</v>
      </c>
      <c r="G90" s="10">
        <v>72.117</v>
      </c>
      <c r="H90" s="10">
        <v>106.255</v>
      </c>
      <c r="I90" s="10">
        <v>66.597</v>
      </c>
      <c r="J90" s="10">
        <v>39.156</v>
      </c>
      <c r="K90" s="10">
        <v>356.6</v>
      </c>
      <c r="L90" s="10">
        <v>53.211</v>
      </c>
      <c r="M90" s="10">
        <v>0</v>
      </c>
      <c r="N90" s="10">
        <v>48.836</v>
      </c>
      <c r="O90" s="10">
        <v>18.257</v>
      </c>
      <c r="P90" s="10">
        <v>116.634</v>
      </c>
      <c r="Q90" s="10">
        <v>28.955</v>
      </c>
      <c r="R90" s="11">
        <v>924.481</v>
      </c>
    </row>
    <row r="91" spans="1:18" ht="15">
      <c r="A91" s="1"/>
      <c r="B91" s="6"/>
      <c r="C91" s="7">
        <v>85</v>
      </c>
      <c r="D91" s="8">
        <v>8714109000</v>
      </c>
      <c r="E91" s="9" t="s">
        <v>101</v>
      </c>
      <c r="F91" s="10">
        <v>54.22</v>
      </c>
      <c r="G91" s="10">
        <v>52.72</v>
      </c>
      <c r="H91" s="10">
        <v>7.5</v>
      </c>
      <c r="I91" s="10">
        <v>25.1</v>
      </c>
      <c r="J91" s="10">
        <v>127.16</v>
      </c>
      <c r="K91" s="10">
        <v>15.72</v>
      </c>
      <c r="L91" s="10">
        <v>160.24</v>
      </c>
      <c r="M91" s="10">
        <v>94.36</v>
      </c>
      <c r="N91" s="10">
        <v>60.4</v>
      </c>
      <c r="O91" s="10">
        <v>507.86</v>
      </c>
      <c r="P91" s="10">
        <v>16.28</v>
      </c>
      <c r="Q91" s="10">
        <v>41.1</v>
      </c>
      <c r="R91" s="11">
        <v>1162.6599999999999</v>
      </c>
    </row>
    <row r="92" spans="1:18" ht="15">
      <c r="A92" s="1"/>
      <c r="B92" s="6"/>
      <c r="C92" s="7">
        <v>86</v>
      </c>
      <c r="D92" s="8">
        <v>1211909090</v>
      </c>
      <c r="E92" s="9" t="s">
        <v>102</v>
      </c>
      <c r="F92" s="10">
        <v>19</v>
      </c>
      <c r="G92" s="10">
        <v>30.94</v>
      </c>
      <c r="H92" s="10">
        <v>2.792</v>
      </c>
      <c r="I92" s="10">
        <v>43.72</v>
      </c>
      <c r="J92" s="10">
        <v>28.694</v>
      </c>
      <c r="K92" s="10">
        <v>52.529</v>
      </c>
      <c r="L92" s="10">
        <v>38.16</v>
      </c>
      <c r="M92" s="10">
        <v>6808.07</v>
      </c>
      <c r="N92" s="10">
        <v>74.27</v>
      </c>
      <c r="O92" s="10">
        <v>27.12</v>
      </c>
      <c r="P92" s="10">
        <v>4728.695</v>
      </c>
      <c r="Q92" s="10">
        <v>0</v>
      </c>
      <c r="R92" s="11">
        <v>11853.99</v>
      </c>
    </row>
    <row r="93" spans="1:18" ht="15">
      <c r="A93" s="1"/>
      <c r="B93" s="6"/>
      <c r="C93" s="7">
        <v>87</v>
      </c>
      <c r="D93" s="8">
        <v>4420100000</v>
      </c>
      <c r="E93" s="9" t="s">
        <v>103</v>
      </c>
      <c r="F93" s="10">
        <v>39.76</v>
      </c>
      <c r="G93" s="10">
        <v>67.632</v>
      </c>
      <c r="H93" s="10">
        <v>29.288</v>
      </c>
      <c r="I93" s="10">
        <v>54.969</v>
      </c>
      <c r="J93" s="10">
        <v>31.14</v>
      </c>
      <c r="K93" s="10">
        <v>20.345</v>
      </c>
      <c r="L93" s="10">
        <v>20.43</v>
      </c>
      <c r="M93" s="10">
        <v>8.075</v>
      </c>
      <c r="N93" s="10">
        <v>30.134</v>
      </c>
      <c r="O93" s="10">
        <v>6.249</v>
      </c>
      <c r="P93" s="10">
        <v>3.89</v>
      </c>
      <c r="Q93" s="10">
        <v>0</v>
      </c>
      <c r="R93" s="11">
        <v>311.912</v>
      </c>
    </row>
    <row r="94" spans="1:18" ht="15">
      <c r="A94" s="1"/>
      <c r="B94" s="6"/>
      <c r="C94" s="7">
        <v>88</v>
      </c>
      <c r="D94" s="8">
        <v>511991000</v>
      </c>
      <c r="E94" s="9" t="s">
        <v>104</v>
      </c>
      <c r="F94" s="10">
        <v>45.015</v>
      </c>
      <c r="G94" s="10">
        <v>0</v>
      </c>
      <c r="H94" s="10">
        <v>10.89</v>
      </c>
      <c r="I94" s="10">
        <v>31.995</v>
      </c>
      <c r="J94" s="10">
        <v>16.355</v>
      </c>
      <c r="K94" s="10">
        <v>0</v>
      </c>
      <c r="L94" s="10">
        <v>29.655</v>
      </c>
      <c r="M94" s="10">
        <v>26.26</v>
      </c>
      <c r="N94" s="10">
        <v>0</v>
      </c>
      <c r="O94" s="10">
        <v>0.31</v>
      </c>
      <c r="P94" s="10">
        <v>26.04</v>
      </c>
      <c r="Q94" s="10">
        <v>46.385</v>
      </c>
      <c r="R94" s="11">
        <v>232.905</v>
      </c>
    </row>
    <row r="95" spans="1:18" ht="15">
      <c r="A95" s="1"/>
      <c r="B95" s="6"/>
      <c r="C95" s="7">
        <v>89</v>
      </c>
      <c r="D95" s="8">
        <v>4202999000</v>
      </c>
      <c r="E95" s="9" t="s">
        <v>105</v>
      </c>
      <c r="F95" s="10">
        <v>729.06</v>
      </c>
      <c r="G95" s="10">
        <v>297</v>
      </c>
      <c r="H95" s="10">
        <v>12.18</v>
      </c>
      <c r="I95" s="10">
        <v>12.883</v>
      </c>
      <c r="J95" s="10">
        <v>4.428</v>
      </c>
      <c r="K95" s="10">
        <v>1.227</v>
      </c>
      <c r="L95" s="10">
        <v>21.175</v>
      </c>
      <c r="M95" s="10">
        <v>3.89</v>
      </c>
      <c r="N95" s="10">
        <v>0</v>
      </c>
      <c r="O95" s="10">
        <v>0</v>
      </c>
      <c r="P95" s="10">
        <v>165</v>
      </c>
      <c r="Q95" s="10">
        <v>6.86</v>
      </c>
      <c r="R95" s="11">
        <v>1253.7030000000002</v>
      </c>
    </row>
    <row r="96" spans="1:18" ht="15">
      <c r="A96" s="1"/>
      <c r="B96" s="6"/>
      <c r="C96" s="7">
        <v>90</v>
      </c>
      <c r="D96" s="8">
        <v>3812301000</v>
      </c>
      <c r="E96" s="9" t="s">
        <v>106</v>
      </c>
      <c r="F96" s="10">
        <v>0</v>
      </c>
      <c r="G96" s="10">
        <v>0</v>
      </c>
      <c r="H96" s="10">
        <v>280</v>
      </c>
      <c r="I96" s="10">
        <v>0</v>
      </c>
      <c r="J96" s="10">
        <v>0</v>
      </c>
      <c r="K96" s="10">
        <v>15.05</v>
      </c>
      <c r="L96" s="10">
        <v>1750</v>
      </c>
      <c r="M96" s="10">
        <v>0</v>
      </c>
      <c r="N96" s="10">
        <v>4790</v>
      </c>
      <c r="O96" s="10">
        <v>0</v>
      </c>
      <c r="P96" s="10">
        <v>7070</v>
      </c>
      <c r="Q96" s="10">
        <v>5420</v>
      </c>
      <c r="R96" s="11">
        <v>19325.05</v>
      </c>
    </row>
    <row r="97" spans="1:18" ht="15">
      <c r="A97" s="1"/>
      <c r="B97" s="6"/>
      <c r="C97" s="7">
        <v>91</v>
      </c>
      <c r="D97" s="8">
        <v>203299000</v>
      </c>
      <c r="E97" s="9" t="s">
        <v>107</v>
      </c>
      <c r="F97" s="10">
        <v>0</v>
      </c>
      <c r="G97" s="10">
        <v>1199</v>
      </c>
      <c r="H97" s="10">
        <v>1540</v>
      </c>
      <c r="I97" s="10">
        <v>0</v>
      </c>
      <c r="J97" s="10">
        <v>2690</v>
      </c>
      <c r="K97" s="10">
        <v>0</v>
      </c>
      <c r="L97" s="10">
        <v>0</v>
      </c>
      <c r="M97" s="10">
        <v>20</v>
      </c>
      <c r="N97" s="10">
        <v>1292</v>
      </c>
      <c r="O97" s="10">
        <v>0</v>
      </c>
      <c r="P97" s="10">
        <v>1500</v>
      </c>
      <c r="Q97" s="10">
        <v>0</v>
      </c>
      <c r="R97" s="11">
        <v>8241</v>
      </c>
    </row>
    <row r="98" spans="1:18" ht="15">
      <c r="A98" s="1"/>
      <c r="B98" s="6"/>
      <c r="C98" s="7">
        <v>92</v>
      </c>
      <c r="D98" s="8">
        <v>6117809000</v>
      </c>
      <c r="E98" s="9" t="s">
        <v>108</v>
      </c>
      <c r="F98" s="10">
        <v>7.961</v>
      </c>
      <c r="G98" s="10">
        <v>4.098</v>
      </c>
      <c r="H98" s="10">
        <v>9.995</v>
      </c>
      <c r="I98" s="10">
        <v>18.648</v>
      </c>
      <c r="J98" s="10">
        <v>14.566</v>
      </c>
      <c r="K98" s="10">
        <v>35.873</v>
      </c>
      <c r="L98" s="10">
        <v>15.619</v>
      </c>
      <c r="M98" s="10">
        <v>8.113</v>
      </c>
      <c r="N98" s="10">
        <v>26.765</v>
      </c>
      <c r="O98" s="10">
        <v>15.821</v>
      </c>
      <c r="P98" s="10">
        <v>11.336</v>
      </c>
      <c r="Q98" s="10">
        <v>155.289</v>
      </c>
      <c r="R98" s="11">
        <v>324.08399999999995</v>
      </c>
    </row>
    <row r="99" spans="1:18" ht="15">
      <c r="A99" s="1"/>
      <c r="B99" s="6"/>
      <c r="C99" s="7">
        <v>93</v>
      </c>
      <c r="D99" s="8">
        <v>6307909000</v>
      </c>
      <c r="E99" s="9" t="s">
        <v>109</v>
      </c>
      <c r="F99" s="10">
        <v>149.678</v>
      </c>
      <c r="G99" s="10">
        <v>104.704</v>
      </c>
      <c r="H99" s="10">
        <v>103.319</v>
      </c>
      <c r="I99" s="10">
        <v>50.446</v>
      </c>
      <c r="J99" s="10">
        <v>49.203</v>
      </c>
      <c r="K99" s="10">
        <v>74.487</v>
      </c>
      <c r="L99" s="10">
        <v>49.9</v>
      </c>
      <c r="M99" s="10">
        <v>149.245</v>
      </c>
      <c r="N99" s="10">
        <v>57.4</v>
      </c>
      <c r="O99" s="10">
        <v>10.497</v>
      </c>
      <c r="P99" s="10">
        <v>96.71</v>
      </c>
      <c r="Q99" s="10">
        <v>48.646</v>
      </c>
      <c r="R99" s="11">
        <v>944.2349999999999</v>
      </c>
    </row>
    <row r="100" spans="1:18" ht="15">
      <c r="A100" s="1"/>
      <c r="B100" s="6"/>
      <c r="C100" s="7">
        <v>94</v>
      </c>
      <c r="D100" s="8">
        <v>3926909090</v>
      </c>
      <c r="E100" s="9" t="s">
        <v>110</v>
      </c>
      <c r="F100" s="10">
        <v>245.44</v>
      </c>
      <c r="G100" s="10">
        <v>110</v>
      </c>
      <c r="H100" s="10">
        <v>0</v>
      </c>
      <c r="I100" s="10">
        <v>1.466</v>
      </c>
      <c r="J100" s="10">
        <v>14.59</v>
      </c>
      <c r="K100" s="10">
        <v>48.75</v>
      </c>
      <c r="L100" s="10">
        <v>1.1</v>
      </c>
      <c r="M100" s="10">
        <v>2.05</v>
      </c>
      <c r="N100" s="10">
        <v>13.75</v>
      </c>
      <c r="O100" s="10">
        <v>138.18</v>
      </c>
      <c r="P100" s="10">
        <v>52.41</v>
      </c>
      <c r="Q100" s="10">
        <v>84.775</v>
      </c>
      <c r="R100" s="11">
        <v>712.511</v>
      </c>
    </row>
    <row r="101" spans="1:18" ht="15">
      <c r="A101" s="1"/>
      <c r="B101" s="6"/>
      <c r="C101" s="7">
        <v>95</v>
      </c>
      <c r="D101" s="8">
        <v>6914900000</v>
      </c>
      <c r="E101" s="9" t="s">
        <v>111</v>
      </c>
      <c r="F101" s="10">
        <v>12.608</v>
      </c>
      <c r="G101" s="10">
        <v>101.685</v>
      </c>
      <c r="H101" s="10">
        <v>129.91</v>
      </c>
      <c r="I101" s="10">
        <v>0.1</v>
      </c>
      <c r="J101" s="10">
        <v>443.35</v>
      </c>
      <c r="K101" s="10">
        <v>4.254</v>
      </c>
      <c r="L101" s="10">
        <v>346.865</v>
      </c>
      <c r="M101" s="10">
        <v>256.21</v>
      </c>
      <c r="N101" s="10">
        <v>5.977</v>
      </c>
      <c r="O101" s="10">
        <v>6.893</v>
      </c>
      <c r="P101" s="10">
        <v>37.885</v>
      </c>
      <c r="Q101" s="10">
        <v>25.755</v>
      </c>
      <c r="R101" s="11">
        <v>1371.4920000000002</v>
      </c>
    </row>
    <row r="102" spans="1:18" ht="15">
      <c r="A102" s="1"/>
      <c r="B102" s="6"/>
      <c r="C102" s="7">
        <v>96</v>
      </c>
      <c r="D102" s="8">
        <v>7009920000</v>
      </c>
      <c r="E102" s="9" t="s">
        <v>112</v>
      </c>
      <c r="F102" s="10">
        <v>95.903</v>
      </c>
      <c r="G102" s="10">
        <v>20.42</v>
      </c>
      <c r="H102" s="10">
        <v>7.26</v>
      </c>
      <c r="I102" s="10">
        <v>25.71</v>
      </c>
      <c r="J102" s="10">
        <v>38.14</v>
      </c>
      <c r="K102" s="10">
        <v>28.98</v>
      </c>
      <c r="L102" s="10">
        <v>33.56</v>
      </c>
      <c r="M102" s="10">
        <v>80.595</v>
      </c>
      <c r="N102" s="10">
        <v>101.727</v>
      </c>
      <c r="O102" s="10">
        <v>46.48</v>
      </c>
      <c r="P102" s="10">
        <v>92.22</v>
      </c>
      <c r="Q102" s="10">
        <v>18.68</v>
      </c>
      <c r="R102" s="11">
        <v>589.675</v>
      </c>
    </row>
    <row r="103" spans="1:18" ht="15">
      <c r="A103" s="1"/>
      <c r="B103" s="6"/>
      <c r="C103" s="7">
        <v>97</v>
      </c>
      <c r="D103" s="8">
        <v>9025809000</v>
      </c>
      <c r="E103" s="9" t="s">
        <v>113</v>
      </c>
      <c r="F103" s="10">
        <v>0</v>
      </c>
      <c r="G103" s="10">
        <v>0</v>
      </c>
      <c r="H103" s="10">
        <v>0</v>
      </c>
      <c r="I103" s="10">
        <v>0</v>
      </c>
      <c r="J103" s="10">
        <v>1.05</v>
      </c>
      <c r="K103" s="10">
        <v>1.55</v>
      </c>
      <c r="L103" s="10">
        <v>0</v>
      </c>
      <c r="M103" s="10">
        <v>8.2</v>
      </c>
      <c r="N103" s="10">
        <v>0</v>
      </c>
      <c r="O103" s="10">
        <v>8.05</v>
      </c>
      <c r="P103" s="10">
        <v>4.45</v>
      </c>
      <c r="Q103" s="10">
        <v>0</v>
      </c>
      <c r="R103" s="11">
        <v>23.3</v>
      </c>
    </row>
    <row r="104" spans="1:18" ht="15">
      <c r="A104" s="1"/>
      <c r="B104" s="6"/>
      <c r="C104" s="7">
        <v>98</v>
      </c>
      <c r="D104" s="8">
        <v>4821900000</v>
      </c>
      <c r="E104" s="9" t="s">
        <v>114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257</v>
      </c>
      <c r="L104" s="10">
        <v>0.35</v>
      </c>
      <c r="M104" s="10">
        <v>1022.2</v>
      </c>
      <c r="N104" s="10">
        <v>399.6</v>
      </c>
      <c r="O104" s="10">
        <v>442.508</v>
      </c>
      <c r="P104" s="10">
        <v>45.004</v>
      </c>
      <c r="Q104" s="10">
        <v>167.59</v>
      </c>
      <c r="R104" s="11">
        <v>2334.252</v>
      </c>
    </row>
    <row r="105" spans="1:18" ht="15" customHeight="1">
      <c r="A105" s="1"/>
      <c r="B105" s="6"/>
      <c r="C105" s="7">
        <v>99</v>
      </c>
      <c r="D105" s="8">
        <v>6005320000</v>
      </c>
      <c r="E105" s="9" t="s">
        <v>115</v>
      </c>
      <c r="F105" s="10">
        <v>458</v>
      </c>
      <c r="G105" s="10">
        <v>1153</v>
      </c>
      <c r="H105" s="10">
        <v>0</v>
      </c>
      <c r="I105" s="10">
        <v>792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1">
        <v>2403</v>
      </c>
    </row>
    <row r="106" spans="1:18" ht="15">
      <c r="A106" s="1"/>
      <c r="B106" s="6"/>
      <c r="C106" s="7">
        <v>100</v>
      </c>
      <c r="D106" s="8">
        <v>901212000</v>
      </c>
      <c r="E106" s="9" t="s">
        <v>116</v>
      </c>
      <c r="F106" s="10">
        <v>0</v>
      </c>
      <c r="G106" s="10">
        <v>0</v>
      </c>
      <c r="H106" s="10">
        <v>22.24</v>
      </c>
      <c r="I106" s="10">
        <v>8.366</v>
      </c>
      <c r="J106" s="10">
        <v>1026.248</v>
      </c>
      <c r="K106" s="10">
        <v>631.729</v>
      </c>
      <c r="L106" s="10">
        <v>316.68</v>
      </c>
      <c r="M106" s="10">
        <v>1722</v>
      </c>
      <c r="N106" s="10">
        <v>8.68</v>
      </c>
      <c r="O106" s="10">
        <v>1062.603</v>
      </c>
      <c r="P106" s="10">
        <v>2.12</v>
      </c>
      <c r="Q106" s="10">
        <v>0</v>
      </c>
      <c r="R106" s="11">
        <v>4800.666</v>
      </c>
    </row>
    <row r="107" spans="1:18" ht="15">
      <c r="A107" s="1"/>
      <c r="B107" s="18"/>
      <c r="C107" s="7">
        <v>101</v>
      </c>
      <c r="D107" s="19">
        <v>101</v>
      </c>
      <c r="E107" s="20" t="s">
        <v>117</v>
      </c>
      <c r="F107" s="21">
        <v>181077.397</v>
      </c>
      <c r="G107" s="21">
        <v>240452.582</v>
      </c>
      <c r="H107" s="21">
        <v>278633.482</v>
      </c>
      <c r="I107" s="21">
        <v>314855.048</v>
      </c>
      <c r="J107" s="21">
        <v>98988.465</v>
      </c>
      <c r="K107" s="21">
        <v>133798.15</v>
      </c>
      <c r="L107" s="21">
        <v>935375.563</v>
      </c>
      <c r="M107" s="21">
        <v>42351.302</v>
      </c>
      <c r="N107" s="21">
        <v>97310.177</v>
      </c>
      <c r="O107" s="21">
        <v>63284.982</v>
      </c>
      <c r="P107" s="21">
        <v>208284.465</v>
      </c>
      <c r="Q107" s="21">
        <v>868032.547</v>
      </c>
      <c r="R107" s="22">
        <v>3462444.16</v>
      </c>
    </row>
    <row r="108" spans="1:18" ht="15">
      <c r="A108" s="1"/>
      <c r="B108" s="23" t="s">
        <v>118</v>
      </c>
      <c r="C108" s="24"/>
      <c r="D108" s="25"/>
      <c r="E108" s="25"/>
      <c r="F108" s="26">
        <v>5127356.843999997</v>
      </c>
      <c r="G108" s="26">
        <v>5149373.773000001</v>
      </c>
      <c r="H108" s="26">
        <v>5076011.848999998</v>
      </c>
      <c r="I108" s="26">
        <v>4617978.756999999</v>
      </c>
      <c r="J108" s="26">
        <v>5053317.517000002</v>
      </c>
      <c r="K108" s="26">
        <v>5741713.337999999</v>
      </c>
      <c r="L108" s="26">
        <v>7222743.897999999</v>
      </c>
      <c r="M108" s="26">
        <v>6303171.256</v>
      </c>
      <c r="N108" s="26">
        <v>6328298.307999997</v>
      </c>
      <c r="O108" s="26">
        <v>7086506.280000002</v>
      </c>
      <c r="P108" s="26">
        <v>7107319.8089999985</v>
      </c>
      <c r="Q108" s="26">
        <v>7171304.863000002</v>
      </c>
      <c r="R108" s="27">
        <v>71985096.492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 customHeight="1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 customHeight="1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7" ht="15.75" thickTop="1">
      <c r="A328" s="1"/>
      <c r="B328" s="28" t="s">
        <v>205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</row>
    <row r="329" spans="1:17" ht="30" customHeight="1">
      <c r="A329" s="1"/>
      <c r="B329" s="35" t="s">
        <v>211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</row>
    <row r="330" ht="15">
      <c r="A330" s="1"/>
    </row>
    <row r="331" spans="1:18" ht="15">
      <c r="A331" s="1"/>
      <c r="R331" s="1"/>
    </row>
    <row r="332" spans="1:18" ht="15">
      <c r="A332" s="1"/>
      <c r="R332" s="1"/>
    </row>
    <row r="333" spans="1:18" ht="15">
      <c r="A333" s="1"/>
      <c r="R333" s="1"/>
    </row>
    <row r="334" spans="1:18" ht="15">
      <c r="A334" s="1"/>
      <c r="R334" s="1"/>
    </row>
    <row r="335" spans="1:18" ht="15">
      <c r="A335" s="1"/>
      <c r="R335" s="1"/>
    </row>
    <row r="336" spans="1:18" ht="15">
      <c r="A336" s="1"/>
      <c r="R336" s="1"/>
    </row>
    <row r="337" spans="1:18" ht="15">
      <c r="A337" s="1"/>
      <c r="R337" s="1"/>
    </row>
    <row r="338" spans="1:18" ht="15">
      <c r="A338" s="1"/>
      <c r="R338" s="1"/>
    </row>
    <row r="339" spans="1:18" ht="15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>
      <c r="A351" s="1"/>
      <c r="R351" s="1"/>
    </row>
    <row r="352" spans="1:18" ht="15">
      <c r="A352" s="1"/>
      <c r="R352" s="1"/>
    </row>
    <row r="353" spans="1:18" ht="15">
      <c r="A353" s="1"/>
      <c r="R353" s="1"/>
    </row>
    <row r="354" spans="1:18" ht="15">
      <c r="A354" s="1"/>
      <c r="R354" s="1"/>
    </row>
    <row r="355" spans="1:18" ht="15">
      <c r="A355" s="1"/>
      <c r="R355" s="1"/>
    </row>
    <row r="356" spans="1:18" ht="15">
      <c r="A356" s="1"/>
      <c r="R356" s="1"/>
    </row>
    <row r="357" spans="1:18" ht="15">
      <c r="A357" s="1"/>
      <c r="R357" s="1"/>
    </row>
    <row r="358" spans="1:18" ht="15">
      <c r="A358" s="1"/>
      <c r="R358" s="1"/>
    </row>
    <row r="359" spans="1:18" ht="15">
      <c r="A359" s="1"/>
      <c r="R359" s="1"/>
    </row>
    <row r="360" spans="1:18" ht="15">
      <c r="A360" s="1"/>
      <c r="R360" s="1"/>
    </row>
    <row r="361" spans="1:18" ht="15">
      <c r="A361" s="1"/>
      <c r="R361" s="1"/>
    </row>
    <row r="362" spans="1:18" ht="15">
      <c r="A362" s="1"/>
      <c r="R362" s="1"/>
    </row>
    <row r="363" spans="1:18" ht="15">
      <c r="A363" s="1"/>
      <c r="R363" s="1"/>
    </row>
    <row r="364" spans="1:18" ht="15">
      <c r="A364" s="1"/>
      <c r="R364" s="1"/>
    </row>
    <row r="365" spans="1:18" ht="15">
      <c r="A365" s="1"/>
      <c r="R365" s="1"/>
    </row>
    <row r="366" spans="1:18" ht="15">
      <c r="A366" s="1"/>
      <c r="R366" s="1"/>
    </row>
    <row r="367" spans="1:18" ht="15">
      <c r="A367" s="1"/>
      <c r="R367" s="1"/>
    </row>
    <row r="368" spans="1:18" ht="15">
      <c r="A368" s="1"/>
      <c r="R368" s="1"/>
    </row>
    <row r="369" spans="1:18" ht="15">
      <c r="A369" s="1"/>
      <c r="R369" s="1"/>
    </row>
    <row r="370" spans="1:18" ht="15">
      <c r="A370" s="1"/>
      <c r="R370" s="1"/>
    </row>
    <row r="371" spans="1:18" ht="15">
      <c r="A371" s="1"/>
      <c r="R371" s="1"/>
    </row>
    <row r="372" spans="1:18" ht="15">
      <c r="A372" s="1"/>
      <c r="R372" s="1"/>
    </row>
    <row r="373" spans="1:18" ht="15">
      <c r="A373" s="1"/>
      <c r="R373" s="1"/>
    </row>
    <row r="374" spans="1:18" ht="15">
      <c r="A374" s="1"/>
      <c r="R374" s="1"/>
    </row>
    <row r="375" spans="1:18" ht="15">
      <c r="A375" s="1"/>
      <c r="R375" s="1"/>
    </row>
    <row r="376" spans="1:18" ht="15">
      <c r="A376" s="1"/>
      <c r="R376" s="1"/>
    </row>
    <row r="377" spans="1:18" ht="15">
      <c r="A377" s="1"/>
      <c r="R377" s="1"/>
    </row>
    <row r="378" spans="1:18" ht="15">
      <c r="A378" s="1"/>
      <c r="R378" s="1"/>
    </row>
    <row r="379" spans="1:18" ht="15">
      <c r="A379" s="1"/>
      <c r="R379" s="1"/>
    </row>
    <row r="380" spans="1:18" ht="15">
      <c r="A380" s="1"/>
      <c r="R380" s="1"/>
    </row>
    <row r="381" spans="1:18" ht="15">
      <c r="A381" s="1"/>
      <c r="R381" s="1"/>
    </row>
    <row r="382" spans="1:18" ht="15">
      <c r="A382" s="1"/>
      <c r="R382" s="1"/>
    </row>
    <row r="383" spans="1:18" ht="15">
      <c r="A383" s="1"/>
      <c r="R383" s="1"/>
    </row>
    <row r="384" spans="1:18" ht="15">
      <c r="A384" s="1"/>
      <c r="R384" s="1"/>
    </row>
    <row r="385" spans="1:18" ht="15">
      <c r="A385" s="1"/>
      <c r="R385" s="1"/>
    </row>
    <row r="386" spans="1:18" ht="15">
      <c r="A386" s="1"/>
      <c r="R386" s="1"/>
    </row>
    <row r="387" spans="1:18" ht="15">
      <c r="A387" s="1"/>
      <c r="R387" s="1"/>
    </row>
    <row r="388" spans="1:18" ht="15">
      <c r="A388" s="1"/>
      <c r="R388" s="1"/>
    </row>
    <row r="389" spans="1:18" ht="15">
      <c r="A389" s="1"/>
      <c r="R389" s="1"/>
    </row>
    <row r="390" spans="1:18" ht="15">
      <c r="A390" s="1"/>
      <c r="R390" s="1"/>
    </row>
    <row r="391" spans="1:18" ht="15">
      <c r="A391" s="1"/>
      <c r="R391" s="1"/>
    </row>
    <row r="392" spans="1:18" ht="15">
      <c r="A392" s="1"/>
      <c r="R392" s="1"/>
    </row>
    <row r="393" spans="1:18" ht="15">
      <c r="A393" s="1"/>
      <c r="R393" s="1"/>
    </row>
    <row r="394" spans="1:18" ht="15">
      <c r="A394" s="1"/>
      <c r="R394" s="1"/>
    </row>
    <row r="395" spans="1:18" ht="15">
      <c r="A395" s="1"/>
      <c r="R395" s="1"/>
    </row>
    <row r="396" spans="1:18" ht="15">
      <c r="A396" s="1"/>
      <c r="R396" s="1"/>
    </row>
    <row r="397" spans="1:18" ht="15">
      <c r="A397" s="1"/>
      <c r="R397" s="1"/>
    </row>
    <row r="445" ht="15" customHeight="1"/>
    <row r="446" ht="15" customHeight="1"/>
    <row r="506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R2"/>
    <mergeCell ref="A3:R3"/>
    <mergeCell ref="B6:E6"/>
    <mergeCell ref="B329:Q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5685" topLeftCell="A328" activePane="topLeft" state="split"/>
      <selection pane="topLeft" activeCell="B1" sqref="B1"/>
      <selection pane="bottomLeft" activeCell="A328" sqref="A32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4.851562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2" t="s">
        <v>208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6.2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3" t="s">
        <v>2</v>
      </c>
      <c r="C6" s="33"/>
      <c r="D6" s="33"/>
      <c r="E6" s="33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18" ht="15">
      <c r="A7" s="1"/>
      <c r="B7" s="6" t="s">
        <v>17</v>
      </c>
      <c r="C7" s="7">
        <v>1</v>
      </c>
      <c r="D7" s="8">
        <v>2106909900</v>
      </c>
      <c r="E7" s="9" t="s">
        <v>18</v>
      </c>
      <c r="F7" s="10">
        <v>2297448.7</v>
      </c>
      <c r="G7" s="10">
        <v>1910024</v>
      </c>
      <c r="H7" s="10">
        <v>2116716.5</v>
      </c>
      <c r="I7" s="10">
        <v>2032077.508</v>
      </c>
      <c r="J7" s="10">
        <v>2311565.5</v>
      </c>
      <c r="K7" s="10">
        <v>2261757.5</v>
      </c>
      <c r="L7" s="10">
        <v>2360106</v>
      </c>
      <c r="M7" s="10">
        <v>2413875</v>
      </c>
      <c r="N7" s="10">
        <v>2343735.6</v>
      </c>
      <c r="O7" s="10">
        <v>2468283.4</v>
      </c>
      <c r="P7" s="10">
        <v>2369931.9</v>
      </c>
      <c r="Q7" s="10">
        <v>2435068.3</v>
      </c>
      <c r="R7" s="11">
        <v>27320589.908</v>
      </c>
    </row>
    <row r="8" spans="1:18" ht="15">
      <c r="A8" s="2"/>
      <c r="B8" s="6"/>
      <c r="C8" s="7">
        <v>2</v>
      </c>
      <c r="D8" s="8">
        <v>9801000010</v>
      </c>
      <c r="E8" s="9" t="s">
        <v>19</v>
      </c>
      <c r="F8" s="10">
        <v>5187</v>
      </c>
      <c r="G8" s="10">
        <v>4478.35</v>
      </c>
      <c r="H8" s="10">
        <v>18182.55</v>
      </c>
      <c r="I8" s="10">
        <v>673</v>
      </c>
      <c r="J8" s="10">
        <v>20380</v>
      </c>
      <c r="K8" s="10">
        <v>11467.133</v>
      </c>
      <c r="L8" s="10">
        <v>13767.75</v>
      </c>
      <c r="M8" s="10">
        <v>15362.5</v>
      </c>
      <c r="N8" s="10">
        <v>12935</v>
      </c>
      <c r="O8" s="10">
        <v>12336.4</v>
      </c>
      <c r="P8" s="10">
        <v>12981</v>
      </c>
      <c r="Q8" s="10">
        <v>18058.346</v>
      </c>
      <c r="R8" s="11">
        <v>145809.02899999998</v>
      </c>
    </row>
    <row r="9" spans="1:18" ht="15">
      <c r="A9" s="2"/>
      <c r="B9" s="6"/>
      <c r="C9" s="7">
        <v>3</v>
      </c>
      <c r="D9" s="8">
        <v>9804000000</v>
      </c>
      <c r="E9" s="9" t="s">
        <v>20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80</v>
      </c>
      <c r="Q9" s="10">
        <v>0</v>
      </c>
      <c r="R9" s="11">
        <v>80</v>
      </c>
    </row>
    <row r="10" spans="1:18" ht="15">
      <c r="A10" s="2"/>
      <c r="B10" s="6"/>
      <c r="C10" s="7">
        <v>4</v>
      </c>
      <c r="D10" s="8">
        <v>2520100000</v>
      </c>
      <c r="E10" s="9" t="s">
        <v>21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1">
        <v>0</v>
      </c>
    </row>
    <row r="11" spans="1:18" ht="15">
      <c r="A11" s="2"/>
      <c r="B11" s="6"/>
      <c r="C11" s="7">
        <v>5</v>
      </c>
      <c r="D11" s="8">
        <v>7117900000</v>
      </c>
      <c r="E11" s="9" t="s">
        <v>22</v>
      </c>
      <c r="F11" s="10">
        <v>109.64</v>
      </c>
      <c r="G11" s="10">
        <v>118.268</v>
      </c>
      <c r="H11" s="10">
        <v>139.461</v>
      </c>
      <c r="I11" s="10">
        <v>212.917</v>
      </c>
      <c r="J11" s="10">
        <v>236.538</v>
      </c>
      <c r="K11" s="10">
        <v>97.203</v>
      </c>
      <c r="L11" s="10">
        <v>136.586</v>
      </c>
      <c r="M11" s="10">
        <v>91.159</v>
      </c>
      <c r="N11" s="10">
        <v>25.141</v>
      </c>
      <c r="O11" s="10">
        <v>21.847</v>
      </c>
      <c r="P11" s="10">
        <v>29.095</v>
      </c>
      <c r="Q11" s="10">
        <v>32.251</v>
      </c>
      <c r="R11" s="11">
        <v>1250.1060000000002</v>
      </c>
    </row>
    <row r="12" spans="1:18" ht="15">
      <c r="A12" s="2"/>
      <c r="B12" s="6"/>
      <c r="C12" s="7">
        <v>6</v>
      </c>
      <c r="D12" s="8">
        <v>2106907100</v>
      </c>
      <c r="E12" s="9" t="s">
        <v>23</v>
      </c>
      <c r="F12" s="10">
        <v>384.86</v>
      </c>
      <c r="G12" s="10">
        <v>289.686</v>
      </c>
      <c r="H12" s="10">
        <v>672.829</v>
      </c>
      <c r="I12" s="10">
        <v>686.356</v>
      </c>
      <c r="J12" s="10">
        <v>480.111</v>
      </c>
      <c r="K12" s="10">
        <v>602.455</v>
      </c>
      <c r="L12" s="10">
        <v>586.589</v>
      </c>
      <c r="M12" s="10">
        <v>416.939</v>
      </c>
      <c r="N12" s="10">
        <v>524.404</v>
      </c>
      <c r="O12" s="10">
        <v>494.424</v>
      </c>
      <c r="P12" s="10">
        <v>967.041</v>
      </c>
      <c r="Q12" s="10">
        <v>611.463</v>
      </c>
      <c r="R12" s="11">
        <v>6717.156999999999</v>
      </c>
    </row>
    <row r="13" spans="1:18" ht="15">
      <c r="A13" s="2"/>
      <c r="B13" s="6"/>
      <c r="C13" s="7">
        <v>7</v>
      </c>
      <c r="D13" s="8">
        <v>7113110000</v>
      </c>
      <c r="E13" s="9" t="s">
        <v>24</v>
      </c>
      <c r="F13" s="10">
        <v>6.725</v>
      </c>
      <c r="G13" s="10">
        <v>21.031</v>
      </c>
      <c r="H13" s="10">
        <v>17.508</v>
      </c>
      <c r="I13" s="10">
        <v>38.954</v>
      </c>
      <c r="J13" s="10">
        <v>9.872</v>
      </c>
      <c r="K13" s="10">
        <v>8.492</v>
      </c>
      <c r="L13" s="10">
        <v>35.36</v>
      </c>
      <c r="M13" s="10">
        <v>34.797</v>
      </c>
      <c r="N13" s="10">
        <v>16.413</v>
      </c>
      <c r="O13" s="10">
        <v>13.949</v>
      </c>
      <c r="P13" s="10">
        <v>24.934</v>
      </c>
      <c r="Q13" s="10">
        <v>30.295</v>
      </c>
      <c r="R13" s="11">
        <v>258.33000000000004</v>
      </c>
    </row>
    <row r="14" spans="1:22" ht="15">
      <c r="A14" s="31"/>
      <c r="B14" s="6"/>
      <c r="C14" s="7">
        <v>8</v>
      </c>
      <c r="D14" s="8">
        <v>2520200000</v>
      </c>
      <c r="E14" s="9" t="s">
        <v>25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6">
        <v>0</v>
      </c>
      <c r="S14" s="17"/>
      <c r="T14" s="17"/>
      <c r="U14" s="17"/>
      <c r="V14" s="17"/>
    </row>
    <row r="15" spans="1:18" ht="15">
      <c r="A15" s="2"/>
      <c r="B15" s="6"/>
      <c r="C15" s="7">
        <v>9</v>
      </c>
      <c r="D15" s="8">
        <v>4819200000</v>
      </c>
      <c r="E15" s="9" t="s">
        <v>26</v>
      </c>
      <c r="F15" s="10">
        <v>0</v>
      </c>
      <c r="G15" s="10">
        <v>0</v>
      </c>
      <c r="H15" s="10">
        <v>2.49</v>
      </c>
      <c r="I15" s="10">
        <v>5.669</v>
      </c>
      <c r="J15" s="10">
        <v>0</v>
      </c>
      <c r="K15" s="10">
        <v>0</v>
      </c>
      <c r="L15" s="10">
        <v>0</v>
      </c>
      <c r="M15" s="10">
        <v>0</v>
      </c>
      <c r="N15" s="10">
        <v>5.258</v>
      </c>
      <c r="O15" s="10">
        <v>0</v>
      </c>
      <c r="P15" s="10">
        <v>46.817</v>
      </c>
      <c r="Q15" s="10">
        <v>0</v>
      </c>
      <c r="R15" s="11">
        <v>60.233999999999995</v>
      </c>
    </row>
    <row r="16" spans="1:18" ht="15">
      <c r="A16" s="2"/>
      <c r="B16" s="6"/>
      <c r="C16" s="7">
        <v>10</v>
      </c>
      <c r="D16" s="8">
        <v>9503009300</v>
      </c>
      <c r="E16" s="9" t="s">
        <v>27</v>
      </c>
      <c r="F16" s="10">
        <v>96.181</v>
      </c>
      <c r="G16" s="10">
        <v>108.524</v>
      </c>
      <c r="H16" s="10">
        <v>92.241</v>
      </c>
      <c r="I16" s="10">
        <v>77.675</v>
      </c>
      <c r="J16" s="10">
        <v>104.543</v>
      </c>
      <c r="K16" s="10">
        <v>238.58</v>
      </c>
      <c r="L16" s="10">
        <v>81.555</v>
      </c>
      <c r="M16" s="10">
        <v>157.353</v>
      </c>
      <c r="N16" s="10">
        <v>240.404</v>
      </c>
      <c r="O16" s="10">
        <v>205.127</v>
      </c>
      <c r="P16" s="10">
        <v>246.631</v>
      </c>
      <c r="Q16" s="10">
        <v>214.162</v>
      </c>
      <c r="R16" s="11">
        <v>1862.976</v>
      </c>
    </row>
    <row r="17" spans="1:18" ht="15">
      <c r="A17" s="2"/>
      <c r="B17" s="6"/>
      <c r="C17" s="7">
        <v>11</v>
      </c>
      <c r="D17" s="8">
        <v>8544200000</v>
      </c>
      <c r="E17" s="9" t="s">
        <v>28</v>
      </c>
      <c r="F17" s="10">
        <v>180</v>
      </c>
      <c r="G17" s="10">
        <v>0</v>
      </c>
      <c r="H17" s="10">
        <v>0</v>
      </c>
      <c r="I17" s="10">
        <v>3.55</v>
      </c>
      <c r="J17" s="10">
        <v>0.25</v>
      </c>
      <c r="K17" s="10">
        <v>0</v>
      </c>
      <c r="L17" s="10">
        <v>1.27</v>
      </c>
      <c r="M17" s="10">
        <v>0</v>
      </c>
      <c r="N17" s="10">
        <v>200</v>
      </c>
      <c r="O17" s="10">
        <v>0</v>
      </c>
      <c r="P17" s="10">
        <v>0</v>
      </c>
      <c r="Q17" s="10">
        <v>0</v>
      </c>
      <c r="R17" s="11">
        <v>385.07000000000005</v>
      </c>
    </row>
    <row r="18" spans="1:18" ht="15">
      <c r="A18" s="2"/>
      <c r="B18" s="6"/>
      <c r="C18" s="7">
        <v>12</v>
      </c>
      <c r="D18" s="8">
        <v>804502000</v>
      </c>
      <c r="E18" s="9" t="s">
        <v>29</v>
      </c>
      <c r="F18" s="10">
        <v>0</v>
      </c>
      <c r="G18" s="10">
        <v>0</v>
      </c>
      <c r="H18" s="10">
        <v>390</v>
      </c>
      <c r="I18" s="10">
        <v>0</v>
      </c>
      <c r="J18" s="10">
        <v>0</v>
      </c>
      <c r="K18" s="10">
        <v>0</v>
      </c>
      <c r="L18" s="10">
        <v>380</v>
      </c>
      <c r="M18" s="10">
        <v>744</v>
      </c>
      <c r="N18" s="10">
        <v>0</v>
      </c>
      <c r="O18" s="10">
        <v>0</v>
      </c>
      <c r="P18" s="10">
        <v>0</v>
      </c>
      <c r="Q18" s="10">
        <v>0</v>
      </c>
      <c r="R18" s="11">
        <v>1514</v>
      </c>
    </row>
    <row r="19" spans="1:18" ht="15">
      <c r="A19" s="2"/>
      <c r="B19" s="6"/>
      <c r="C19" s="7">
        <v>13</v>
      </c>
      <c r="D19" s="8">
        <v>1006300000</v>
      </c>
      <c r="E19" s="9" t="s">
        <v>30</v>
      </c>
      <c r="F19" s="10">
        <v>1493</v>
      </c>
      <c r="G19" s="10">
        <v>2650</v>
      </c>
      <c r="H19" s="10">
        <v>2100</v>
      </c>
      <c r="I19" s="10">
        <v>4823</v>
      </c>
      <c r="J19" s="10">
        <v>5609</v>
      </c>
      <c r="K19" s="10">
        <v>10068</v>
      </c>
      <c r="L19" s="10">
        <v>1100</v>
      </c>
      <c r="M19" s="10">
        <v>7021</v>
      </c>
      <c r="N19" s="10">
        <v>4987</v>
      </c>
      <c r="O19" s="10">
        <v>3505</v>
      </c>
      <c r="P19" s="10">
        <v>8139</v>
      </c>
      <c r="Q19" s="10">
        <v>2636</v>
      </c>
      <c r="R19" s="11">
        <v>54131</v>
      </c>
    </row>
    <row r="20" spans="1:18" ht="15">
      <c r="A20" s="2"/>
      <c r="B20" s="6"/>
      <c r="C20" s="7">
        <v>14</v>
      </c>
      <c r="D20" s="8">
        <v>302290000</v>
      </c>
      <c r="E20" s="9" t="s">
        <v>31</v>
      </c>
      <c r="F20" s="10">
        <v>6486</v>
      </c>
      <c r="G20" s="10">
        <v>2340</v>
      </c>
      <c r="H20" s="10">
        <v>15032</v>
      </c>
      <c r="I20" s="10">
        <v>6075</v>
      </c>
      <c r="J20" s="10">
        <v>4440</v>
      </c>
      <c r="K20" s="10">
        <v>10320</v>
      </c>
      <c r="L20" s="10">
        <v>3360</v>
      </c>
      <c r="M20" s="10">
        <v>5227</v>
      </c>
      <c r="N20" s="10">
        <v>1690</v>
      </c>
      <c r="O20" s="10">
        <v>6513</v>
      </c>
      <c r="P20" s="10">
        <v>1540</v>
      </c>
      <c r="Q20" s="10">
        <v>850</v>
      </c>
      <c r="R20" s="11">
        <v>63873</v>
      </c>
    </row>
    <row r="21" spans="1:18" ht="15">
      <c r="A21" s="2"/>
      <c r="B21" s="6"/>
      <c r="C21" s="7">
        <v>15</v>
      </c>
      <c r="D21" s="8">
        <v>203110000</v>
      </c>
      <c r="E21" s="9" t="s">
        <v>32</v>
      </c>
      <c r="F21" s="10">
        <v>8290</v>
      </c>
      <c r="G21" s="10">
        <v>6160</v>
      </c>
      <c r="H21" s="10">
        <v>4670</v>
      </c>
      <c r="I21" s="10">
        <v>4940</v>
      </c>
      <c r="J21" s="10">
        <v>9220</v>
      </c>
      <c r="K21" s="10">
        <v>8860</v>
      </c>
      <c r="L21" s="10">
        <v>4640</v>
      </c>
      <c r="M21" s="10">
        <v>1580</v>
      </c>
      <c r="N21" s="10">
        <v>1520</v>
      </c>
      <c r="O21" s="10">
        <v>3299</v>
      </c>
      <c r="P21" s="10">
        <v>8393</v>
      </c>
      <c r="Q21" s="10">
        <v>12770</v>
      </c>
      <c r="R21" s="11">
        <v>74342</v>
      </c>
    </row>
    <row r="22" spans="1:18" ht="15">
      <c r="A22" s="2"/>
      <c r="B22" s="6"/>
      <c r="C22" s="7">
        <v>16</v>
      </c>
      <c r="D22" s="8">
        <v>207110000</v>
      </c>
      <c r="E22" s="9" t="s">
        <v>33</v>
      </c>
      <c r="F22" s="10">
        <v>4725</v>
      </c>
      <c r="G22" s="10">
        <v>1590</v>
      </c>
      <c r="H22" s="10">
        <v>1840</v>
      </c>
      <c r="I22" s="10">
        <v>0</v>
      </c>
      <c r="J22" s="10">
        <v>9322.2</v>
      </c>
      <c r="K22" s="10">
        <v>2579</v>
      </c>
      <c r="L22" s="10">
        <v>2097</v>
      </c>
      <c r="M22" s="10">
        <v>2501</v>
      </c>
      <c r="N22" s="10">
        <v>1955</v>
      </c>
      <c r="O22" s="10">
        <v>7522</v>
      </c>
      <c r="P22" s="10">
        <v>3500</v>
      </c>
      <c r="Q22" s="10">
        <v>1520</v>
      </c>
      <c r="R22" s="11">
        <v>39151.2</v>
      </c>
    </row>
    <row r="23" spans="1:18" ht="15">
      <c r="A23" s="1"/>
      <c r="B23" s="6"/>
      <c r="C23" s="7">
        <v>17</v>
      </c>
      <c r="D23" s="8">
        <v>2402202000</v>
      </c>
      <c r="E23" s="9" t="s">
        <v>34</v>
      </c>
      <c r="F23" s="10">
        <v>2055</v>
      </c>
      <c r="G23" s="10">
        <v>930</v>
      </c>
      <c r="H23" s="10">
        <v>3540</v>
      </c>
      <c r="I23" s="10">
        <v>7554</v>
      </c>
      <c r="J23" s="10">
        <v>4213</v>
      </c>
      <c r="K23" s="10">
        <v>6695</v>
      </c>
      <c r="L23" s="10">
        <v>600</v>
      </c>
      <c r="M23" s="10">
        <v>5335</v>
      </c>
      <c r="N23" s="10">
        <v>4370</v>
      </c>
      <c r="O23" s="10">
        <v>1580</v>
      </c>
      <c r="P23" s="10">
        <v>4920</v>
      </c>
      <c r="Q23" s="10">
        <v>4220</v>
      </c>
      <c r="R23" s="11">
        <v>46012</v>
      </c>
    </row>
    <row r="24" spans="1:18" ht="15">
      <c r="A24" s="1"/>
      <c r="B24" s="6"/>
      <c r="C24" s="7">
        <v>18</v>
      </c>
      <c r="D24" s="8">
        <v>2201900010</v>
      </c>
      <c r="E24" s="9" t="s">
        <v>35</v>
      </c>
      <c r="F24" s="10">
        <v>28760</v>
      </c>
      <c r="G24" s="10">
        <v>5400</v>
      </c>
      <c r="H24" s="10">
        <v>1616</v>
      </c>
      <c r="I24" s="10">
        <v>67520</v>
      </c>
      <c r="J24" s="10">
        <v>160820</v>
      </c>
      <c r="K24" s="10">
        <v>3980</v>
      </c>
      <c r="L24" s="10">
        <v>11898</v>
      </c>
      <c r="M24" s="10">
        <v>10192</v>
      </c>
      <c r="N24" s="10">
        <v>107296</v>
      </c>
      <c r="O24" s="10">
        <v>15153</v>
      </c>
      <c r="P24" s="10">
        <v>4273</v>
      </c>
      <c r="Q24" s="10">
        <v>12040</v>
      </c>
      <c r="R24" s="11">
        <v>428948</v>
      </c>
    </row>
    <row r="25" spans="1:18" ht="15">
      <c r="A25" s="1"/>
      <c r="B25" s="6"/>
      <c r="C25" s="7">
        <v>19</v>
      </c>
      <c r="D25" s="8">
        <v>3923509000</v>
      </c>
      <c r="E25" s="9" t="s">
        <v>36</v>
      </c>
      <c r="F25" s="10">
        <v>0</v>
      </c>
      <c r="G25" s="10">
        <v>0</v>
      </c>
      <c r="H25" s="10">
        <v>259.27</v>
      </c>
      <c r="I25" s="10">
        <v>62.17</v>
      </c>
      <c r="J25" s="10">
        <v>0</v>
      </c>
      <c r="K25" s="10">
        <v>0</v>
      </c>
      <c r="L25" s="10">
        <v>0</v>
      </c>
      <c r="M25" s="10">
        <v>45.99</v>
      </c>
      <c r="N25" s="10">
        <v>0</v>
      </c>
      <c r="O25" s="10">
        <v>0</v>
      </c>
      <c r="P25" s="10">
        <v>200.06</v>
      </c>
      <c r="Q25" s="10">
        <v>0</v>
      </c>
      <c r="R25" s="11">
        <v>567.49</v>
      </c>
    </row>
    <row r="26" spans="1:18" ht="15">
      <c r="A26" s="1"/>
      <c r="B26" s="6"/>
      <c r="C26" s="7">
        <v>20</v>
      </c>
      <c r="D26" s="8">
        <v>2517100000</v>
      </c>
      <c r="E26" s="9" t="s">
        <v>37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1">
        <v>0</v>
      </c>
    </row>
    <row r="27" spans="1:18" ht="15">
      <c r="A27" s="1"/>
      <c r="B27" s="6"/>
      <c r="C27" s="7">
        <v>21</v>
      </c>
      <c r="D27" s="8">
        <v>714901000</v>
      </c>
      <c r="E27" s="9" t="s">
        <v>38</v>
      </c>
      <c r="F27" s="10">
        <v>0</v>
      </c>
      <c r="G27" s="10">
        <v>0</v>
      </c>
      <c r="H27" s="10">
        <v>0</v>
      </c>
      <c r="I27" s="10">
        <v>122.601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11.23</v>
      </c>
      <c r="R27" s="11">
        <v>133.831</v>
      </c>
    </row>
    <row r="28" spans="1:18" ht="15">
      <c r="A28" s="1"/>
      <c r="B28" s="6"/>
      <c r="C28" s="7">
        <v>22</v>
      </c>
      <c r="D28" s="8">
        <v>8536901000</v>
      </c>
      <c r="E28" s="9" t="s">
        <v>39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1">
        <v>0</v>
      </c>
    </row>
    <row r="29" spans="1:18" ht="15" customHeight="1">
      <c r="A29" s="1"/>
      <c r="B29" s="6"/>
      <c r="C29" s="7">
        <v>23</v>
      </c>
      <c r="D29" s="8">
        <v>6005330000</v>
      </c>
      <c r="E29" s="9" t="s">
        <v>40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0.27</v>
      </c>
      <c r="Q29" s="10">
        <v>0</v>
      </c>
      <c r="R29" s="11">
        <v>0.27</v>
      </c>
    </row>
    <row r="30" spans="1:18" ht="15">
      <c r="A30" s="1"/>
      <c r="B30" s="6"/>
      <c r="C30" s="7">
        <v>24</v>
      </c>
      <c r="D30" s="8">
        <v>6117100000</v>
      </c>
      <c r="E30" s="9" t="s">
        <v>41</v>
      </c>
      <c r="F30" s="10">
        <v>15.143</v>
      </c>
      <c r="G30" s="10">
        <v>8.614</v>
      </c>
      <c r="H30" s="10">
        <v>64.024</v>
      </c>
      <c r="I30" s="10">
        <v>57.027</v>
      </c>
      <c r="J30" s="10">
        <v>100.827</v>
      </c>
      <c r="K30" s="10">
        <v>97.659</v>
      </c>
      <c r="L30" s="10">
        <v>132.029</v>
      </c>
      <c r="M30" s="10">
        <v>117.534</v>
      </c>
      <c r="N30" s="10">
        <v>116.855</v>
      </c>
      <c r="O30" s="10">
        <v>55.928</v>
      </c>
      <c r="P30" s="10">
        <v>77.429</v>
      </c>
      <c r="Q30" s="10">
        <v>22.312</v>
      </c>
      <c r="R30" s="11">
        <v>865.381</v>
      </c>
    </row>
    <row r="31" spans="1:18" ht="15">
      <c r="A31" s="1"/>
      <c r="B31" s="6"/>
      <c r="C31" s="7">
        <v>25</v>
      </c>
      <c r="D31" s="8">
        <v>6102100000</v>
      </c>
      <c r="E31" s="9" t="s">
        <v>42</v>
      </c>
      <c r="F31" s="10">
        <v>47.704</v>
      </c>
      <c r="G31" s="10">
        <v>18.226</v>
      </c>
      <c r="H31" s="10">
        <v>104.183</v>
      </c>
      <c r="I31" s="10">
        <v>47.374</v>
      </c>
      <c r="J31" s="10">
        <v>73.745</v>
      </c>
      <c r="K31" s="10">
        <v>51.649</v>
      </c>
      <c r="L31" s="10">
        <v>61.045</v>
      </c>
      <c r="M31" s="10">
        <v>134.006</v>
      </c>
      <c r="N31" s="10">
        <v>42.424</v>
      </c>
      <c r="O31" s="10">
        <v>70.263</v>
      </c>
      <c r="P31" s="10">
        <v>71.655</v>
      </c>
      <c r="Q31" s="10">
        <v>50.412</v>
      </c>
      <c r="R31" s="11">
        <v>772.686</v>
      </c>
    </row>
    <row r="32" spans="1:18" ht="15">
      <c r="A32" s="1"/>
      <c r="B32" s="6"/>
      <c r="C32" s="7">
        <v>26</v>
      </c>
      <c r="D32" s="8">
        <v>6111200000</v>
      </c>
      <c r="E32" s="9" t="s">
        <v>43</v>
      </c>
      <c r="F32" s="10">
        <v>29.29</v>
      </c>
      <c r="G32" s="10">
        <v>14.876</v>
      </c>
      <c r="H32" s="10">
        <v>45.305</v>
      </c>
      <c r="I32" s="10">
        <v>63.762</v>
      </c>
      <c r="J32" s="10">
        <v>89.493</v>
      </c>
      <c r="K32" s="10">
        <v>71.23</v>
      </c>
      <c r="L32" s="10">
        <v>33.49</v>
      </c>
      <c r="M32" s="10">
        <v>43.913</v>
      </c>
      <c r="N32" s="10">
        <v>49.575</v>
      </c>
      <c r="O32" s="10">
        <v>31.221</v>
      </c>
      <c r="P32" s="10">
        <v>23.8</v>
      </c>
      <c r="Q32" s="10">
        <v>115.041</v>
      </c>
      <c r="R32" s="11">
        <v>610.9960000000001</v>
      </c>
    </row>
    <row r="33" spans="1:18" ht="15">
      <c r="A33" s="1"/>
      <c r="B33" s="6"/>
      <c r="C33" s="7">
        <v>27</v>
      </c>
      <c r="D33" s="8">
        <v>207120000</v>
      </c>
      <c r="E33" s="9" t="s">
        <v>44</v>
      </c>
      <c r="F33" s="10">
        <v>1080</v>
      </c>
      <c r="G33" s="10">
        <v>2275</v>
      </c>
      <c r="H33" s="10">
        <v>2640</v>
      </c>
      <c r="I33" s="10">
        <v>2272</v>
      </c>
      <c r="J33" s="10">
        <v>560</v>
      </c>
      <c r="K33" s="10">
        <v>3081</v>
      </c>
      <c r="L33" s="10">
        <v>2100</v>
      </c>
      <c r="M33" s="10">
        <v>1700</v>
      </c>
      <c r="N33" s="10">
        <v>700</v>
      </c>
      <c r="O33" s="10">
        <v>2050</v>
      </c>
      <c r="P33" s="10">
        <v>3130</v>
      </c>
      <c r="Q33" s="10">
        <v>250</v>
      </c>
      <c r="R33" s="11">
        <v>21838</v>
      </c>
    </row>
    <row r="34" spans="1:18" ht="15" customHeight="1">
      <c r="A34" s="1"/>
      <c r="B34" s="6"/>
      <c r="C34" s="7">
        <v>28</v>
      </c>
      <c r="D34" s="8">
        <v>402919000</v>
      </c>
      <c r="E34" s="9" t="s">
        <v>45</v>
      </c>
      <c r="F34" s="10">
        <v>0</v>
      </c>
      <c r="G34" s="10">
        <v>5600</v>
      </c>
      <c r="H34" s="10">
        <v>800</v>
      </c>
      <c r="I34" s="10">
        <v>3410</v>
      </c>
      <c r="J34" s="10">
        <v>1800</v>
      </c>
      <c r="K34" s="10">
        <v>0</v>
      </c>
      <c r="L34" s="10">
        <v>1000</v>
      </c>
      <c r="M34" s="10">
        <v>2210</v>
      </c>
      <c r="N34" s="10">
        <v>2000</v>
      </c>
      <c r="O34" s="10">
        <v>3250</v>
      </c>
      <c r="P34" s="10">
        <v>2100</v>
      </c>
      <c r="Q34" s="10">
        <v>1230</v>
      </c>
      <c r="R34" s="11">
        <v>23400</v>
      </c>
    </row>
    <row r="35" spans="1:18" ht="15" customHeight="1">
      <c r="A35" s="1"/>
      <c r="B35" s="6"/>
      <c r="C35" s="7">
        <v>29</v>
      </c>
      <c r="D35" s="8">
        <v>4901109000</v>
      </c>
      <c r="E35" s="9" t="s">
        <v>46</v>
      </c>
      <c r="F35" s="10">
        <v>0</v>
      </c>
      <c r="G35" s="10">
        <v>10.065</v>
      </c>
      <c r="H35" s="10">
        <v>15.88</v>
      </c>
      <c r="I35" s="10">
        <v>0</v>
      </c>
      <c r="J35" s="10">
        <v>0</v>
      </c>
      <c r="K35" s="10">
        <v>0</v>
      </c>
      <c r="L35" s="10">
        <v>0</v>
      </c>
      <c r="M35" s="10">
        <v>9.855</v>
      </c>
      <c r="N35" s="10">
        <v>0</v>
      </c>
      <c r="O35" s="10">
        <v>20.975</v>
      </c>
      <c r="P35" s="10">
        <v>0</v>
      </c>
      <c r="Q35" s="10">
        <v>0</v>
      </c>
      <c r="R35" s="11">
        <v>56.775</v>
      </c>
    </row>
    <row r="36" spans="1:18" ht="15">
      <c r="A36" s="1"/>
      <c r="B36" s="6"/>
      <c r="C36" s="7">
        <v>30</v>
      </c>
      <c r="D36" s="8">
        <v>4821100000</v>
      </c>
      <c r="E36" s="9" t="s">
        <v>47</v>
      </c>
      <c r="F36" s="10">
        <v>0</v>
      </c>
      <c r="G36" s="10">
        <v>0</v>
      </c>
      <c r="H36" s="10">
        <v>0</v>
      </c>
      <c r="I36" s="10">
        <v>0.043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1">
        <v>0.043</v>
      </c>
    </row>
    <row r="37" spans="1:18" ht="15">
      <c r="A37" s="1"/>
      <c r="B37" s="6"/>
      <c r="C37" s="7">
        <v>31</v>
      </c>
      <c r="D37" s="8">
        <v>4819100000</v>
      </c>
      <c r="E37" s="9" t="s">
        <v>48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1">
        <v>0</v>
      </c>
    </row>
    <row r="38" spans="1:18" ht="15">
      <c r="A38" s="1"/>
      <c r="B38" s="6"/>
      <c r="C38" s="7">
        <v>32</v>
      </c>
      <c r="D38" s="8">
        <v>5607290000</v>
      </c>
      <c r="E38" s="9" t="s">
        <v>49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4260</v>
      </c>
      <c r="O38" s="10">
        <v>0</v>
      </c>
      <c r="P38" s="10">
        <v>0</v>
      </c>
      <c r="Q38" s="10">
        <v>0</v>
      </c>
      <c r="R38" s="11">
        <v>4260</v>
      </c>
    </row>
    <row r="39" spans="1:18" ht="15">
      <c r="A39" s="1"/>
      <c r="B39" s="6"/>
      <c r="C39" s="7">
        <v>33</v>
      </c>
      <c r="D39" s="8">
        <v>4201000000</v>
      </c>
      <c r="E39" s="9" t="s">
        <v>50</v>
      </c>
      <c r="F39" s="10">
        <v>34.61</v>
      </c>
      <c r="G39" s="10">
        <v>7.699</v>
      </c>
      <c r="H39" s="10">
        <v>1.99</v>
      </c>
      <c r="I39" s="10">
        <v>50.879</v>
      </c>
      <c r="J39" s="10">
        <v>4.62</v>
      </c>
      <c r="K39" s="10">
        <v>0</v>
      </c>
      <c r="L39" s="10">
        <v>0.489</v>
      </c>
      <c r="M39" s="10">
        <v>29.83</v>
      </c>
      <c r="N39" s="10">
        <v>58.113</v>
      </c>
      <c r="O39" s="10">
        <v>22.718</v>
      </c>
      <c r="P39" s="10">
        <v>9.69</v>
      </c>
      <c r="Q39" s="10">
        <v>50.695</v>
      </c>
      <c r="R39" s="11">
        <v>271.333</v>
      </c>
    </row>
    <row r="40" spans="1:18" ht="15">
      <c r="A40" s="1"/>
      <c r="B40" s="6"/>
      <c r="C40" s="7">
        <v>34</v>
      </c>
      <c r="D40" s="8">
        <v>1211300000</v>
      </c>
      <c r="E40" s="9" t="s">
        <v>51</v>
      </c>
      <c r="F40" s="10">
        <v>276.217</v>
      </c>
      <c r="G40" s="10">
        <v>146.127</v>
      </c>
      <c r="H40" s="10">
        <v>61.378</v>
      </c>
      <c r="I40" s="10">
        <v>21.76</v>
      </c>
      <c r="J40" s="10">
        <v>309.144</v>
      </c>
      <c r="K40" s="10">
        <v>148.371</v>
      </c>
      <c r="L40" s="10">
        <v>42.375</v>
      </c>
      <c r="M40" s="10">
        <v>28.286</v>
      </c>
      <c r="N40" s="10">
        <v>52.505</v>
      </c>
      <c r="O40" s="10">
        <v>55.91</v>
      </c>
      <c r="P40" s="10">
        <v>33.226</v>
      </c>
      <c r="Q40" s="10">
        <v>62.849</v>
      </c>
      <c r="R40" s="11">
        <v>1238.148</v>
      </c>
    </row>
    <row r="41" spans="1:18" ht="15">
      <c r="A41" s="1"/>
      <c r="B41" s="6"/>
      <c r="C41" s="7">
        <v>35</v>
      </c>
      <c r="D41" s="8">
        <v>6301400000</v>
      </c>
      <c r="E41" s="9" t="s">
        <v>52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2.847</v>
      </c>
      <c r="L41" s="10">
        <v>0</v>
      </c>
      <c r="M41" s="10">
        <v>0</v>
      </c>
      <c r="N41" s="10">
        <v>21.3</v>
      </c>
      <c r="O41" s="10">
        <v>11.186</v>
      </c>
      <c r="P41" s="10">
        <v>0</v>
      </c>
      <c r="Q41" s="10">
        <v>0</v>
      </c>
      <c r="R41" s="11">
        <v>35.333</v>
      </c>
    </row>
    <row r="42" spans="1:18" ht="15">
      <c r="A42" s="1"/>
      <c r="B42" s="6"/>
      <c r="C42" s="7">
        <v>36</v>
      </c>
      <c r="D42" s="8">
        <v>6214200000</v>
      </c>
      <c r="E42" s="9" t="s">
        <v>53</v>
      </c>
      <c r="F42" s="10">
        <v>30.451</v>
      </c>
      <c r="G42" s="10">
        <v>71.805</v>
      </c>
      <c r="H42" s="10">
        <v>92.633</v>
      </c>
      <c r="I42" s="10">
        <v>11.84</v>
      </c>
      <c r="J42" s="10">
        <v>9.218</v>
      </c>
      <c r="K42" s="10">
        <v>12.866</v>
      </c>
      <c r="L42" s="10">
        <v>41.929</v>
      </c>
      <c r="M42" s="10">
        <v>64.581</v>
      </c>
      <c r="N42" s="10">
        <v>146.999</v>
      </c>
      <c r="O42" s="10">
        <v>32.783</v>
      </c>
      <c r="P42" s="10">
        <v>102.54</v>
      </c>
      <c r="Q42" s="10">
        <v>18.838</v>
      </c>
      <c r="R42" s="11">
        <v>636.483</v>
      </c>
    </row>
    <row r="43" spans="1:18" ht="15">
      <c r="A43" s="1"/>
      <c r="B43" s="6"/>
      <c r="C43" s="7">
        <v>37</v>
      </c>
      <c r="D43" s="8">
        <v>106190000</v>
      </c>
      <c r="E43" s="9" t="s">
        <v>54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1">
        <v>0</v>
      </c>
    </row>
    <row r="44" spans="1:18" ht="15">
      <c r="A44" s="1"/>
      <c r="B44" s="6"/>
      <c r="C44" s="7">
        <v>38</v>
      </c>
      <c r="D44" s="8">
        <v>2711190000</v>
      </c>
      <c r="E44" s="9" t="s">
        <v>55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1">
        <v>0</v>
      </c>
    </row>
    <row r="45" spans="1:18" ht="15">
      <c r="A45" s="1"/>
      <c r="B45" s="6"/>
      <c r="C45" s="7">
        <v>39</v>
      </c>
      <c r="D45" s="8">
        <v>6703000000</v>
      </c>
      <c r="E45" s="9" t="s">
        <v>56</v>
      </c>
      <c r="F45" s="10">
        <v>33.02</v>
      </c>
      <c r="G45" s="10">
        <v>9.28</v>
      </c>
      <c r="H45" s="10">
        <v>10.19</v>
      </c>
      <c r="I45" s="10">
        <v>5.1</v>
      </c>
      <c r="J45" s="10">
        <v>32.61</v>
      </c>
      <c r="K45" s="10">
        <v>7.47</v>
      </c>
      <c r="L45" s="10">
        <v>18</v>
      </c>
      <c r="M45" s="10">
        <v>0</v>
      </c>
      <c r="N45" s="10">
        <v>21.24</v>
      </c>
      <c r="O45" s="10">
        <v>0</v>
      </c>
      <c r="P45" s="10">
        <v>0</v>
      </c>
      <c r="Q45" s="10">
        <v>0</v>
      </c>
      <c r="R45" s="11">
        <v>136.91</v>
      </c>
    </row>
    <row r="46" spans="1:18" ht="15">
      <c r="A46" s="1"/>
      <c r="B46" s="6"/>
      <c r="C46" s="7">
        <v>40</v>
      </c>
      <c r="D46" s="8">
        <v>307490000</v>
      </c>
      <c r="E46" s="9" t="s">
        <v>57</v>
      </c>
      <c r="F46" s="10">
        <v>0</v>
      </c>
      <c r="G46" s="10">
        <v>790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1">
        <v>790</v>
      </c>
    </row>
    <row r="47" spans="1:18" ht="15">
      <c r="A47" s="1"/>
      <c r="B47" s="6"/>
      <c r="C47" s="7">
        <v>41</v>
      </c>
      <c r="D47" s="8">
        <v>202200000</v>
      </c>
      <c r="E47" s="9" t="s">
        <v>58</v>
      </c>
      <c r="F47" s="10">
        <v>1016</v>
      </c>
      <c r="G47" s="10">
        <v>0</v>
      </c>
      <c r="H47" s="10">
        <v>4597</v>
      </c>
      <c r="I47" s="10">
        <v>0</v>
      </c>
      <c r="J47" s="10">
        <v>1586</v>
      </c>
      <c r="K47" s="10">
        <v>1100</v>
      </c>
      <c r="L47" s="10">
        <v>890</v>
      </c>
      <c r="M47" s="10">
        <v>3200</v>
      </c>
      <c r="N47" s="10">
        <v>199</v>
      </c>
      <c r="O47" s="10">
        <v>477</v>
      </c>
      <c r="P47" s="10">
        <v>2905</v>
      </c>
      <c r="Q47" s="10">
        <v>0</v>
      </c>
      <c r="R47" s="11">
        <v>15970</v>
      </c>
    </row>
    <row r="48" spans="1:18" ht="15">
      <c r="A48" s="1"/>
      <c r="B48" s="6"/>
      <c r="C48" s="7">
        <v>42</v>
      </c>
      <c r="D48" s="8">
        <v>6110191090</v>
      </c>
      <c r="E48" s="9" t="s">
        <v>59</v>
      </c>
      <c r="F48" s="10">
        <v>5.595</v>
      </c>
      <c r="G48" s="10">
        <v>46.514</v>
      </c>
      <c r="H48" s="10">
        <v>11</v>
      </c>
      <c r="I48" s="10">
        <v>26.555</v>
      </c>
      <c r="J48" s="10">
        <v>0.83</v>
      </c>
      <c r="K48" s="10">
        <v>22.626</v>
      </c>
      <c r="L48" s="10">
        <v>82.68</v>
      </c>
      <c r="M48" s="10">
        <v>86.467</v>
      </c>
      <c r="N48" s="10">
        <v>59.66</v>
      </c>
      <c r="O48" s="10">
        <v>59.9</v>
      </c>
      <c r="P48" s="10">
        <v>96.64</v>
      </c>
      <c r="Q48" s="10">
        <v>36.687</v>
      </c>
      <c r="R48" s="11">
        <v>535.154</v>
      </c>
    </row>
    <row r="49" spans="1:18" ht="15">
      <c r="A49" s="1"/>
      <c r="B49" s="6"/>
      <c r="C49" s="7">
        <v>43</v>
      </c>
      <c r="D49" s="8">
        <v>2106907200</v>
      </c>
      <c r="E49" s="9" t="s">
        <v>23</v>
      </c>
      <c r="F49" s="10">
        <v>0</v>
      </c>
      <c r="G49" s="10">
        <v>0.463</v>
      </c>
      <c r="H49" s="10">
        <v>0</v>
      </c>
      <c r="I49" s="10">
        <v>0</v>
      </c>
      <c r="J49" s="10">
        <v>11.95</v>
      </c>
      <c r="K49" s="10">
        <v>0</v>
      </c>
      <c r="L49" s="10">
        <v>23.93</v>
      </c>
      <c r="M49" s="10">
        <v>14.125</v>
      </c>
      <c r="N49" s="10">
        <v>0</v>
      </c>
      <c r="O49" s="10">
        <v>219.1</v>
      </c>
      <c r="P49" s="10">
        <v>64.347</v>
      </c>
      <c r="Q49" s="10">
        <v>208.941</v>
      </c>
      <c r="R49" s="11">
        <v>542.856</v>
      </c>
    </row>
    <row r="50" spans="1:18" ht="15">
      <c r="A50" s="1"/>
      <c r="B50" s="6"/>
      <c r="C50" s="7">
        <v>44</v>
      </c>
      <c r="D50" s="8">
        <v>2203000000</v>
      </c>
      <c r="E50" s="9" t="s">
        <v>60</v>
      </c>
      <c r="F50" s="10">
        <v>2115</v>
      </c>
      <c r="G50" s="10">
        <v>754</v>
      </c>
      <c r="H50" s="10">
        <v>4462</v>
      </c>
      <c r="I50" s="10">
        <v>160</v>
      </c>
      <c r="J50" s="10">
        <v>0</v>
      </c>
      <c r="K50" s="10">
        <v>3750</v>
      </c>
      <c r="L50" s="10">
        <v>3946</v>
      </c>
      <c r="M50" s="10">
        <v>2450</v>
      </c>
      <c r="N50" s="10">
        <v>1601.5</v>
      </c>
      <c r="O50" s="10">
        <v>0</v>
      </c>
      <c r="P50" s="10">
        <v>1559</v>
      </c>
      <c r="Q50" s="10">
        <v>580</v>
      </c>
      <c r="R50" s="11">
        <v>21377.5</v>
      </c>
    </row>
    <row r="51" spans="1:18" ht="15">
      <c r="A51" s="1"/>
      <c r="B51" s="6"/>
      <c r="C51" s="7">
        <v>45</v>
      </c>
      <c r="D51" s="8">
        <v>4303901000</v>
      </c>
      <c r="E51" s="9" t="s">
        <v>61</v>
      </c>
      <c r="F51" s="10">
        <v>5.498</v>
      </c>
      <c r="G51" s="10">
        <v>10.73</v>
      </c>
      <c r="H51" s="10">
        <v>14.046</v>
      </c>
      <c r="I51" s="10">
        <v>8.453</v>
      </c>
      <c r="J51" s="10">
        <v>19.947</v>
      </c>
      <c r="K51" s="10">
        <v>67.441</v>
      </c>
      <c r="L51" s="10">
        <v>5.596</v>
      </c>
      <c r="M51" s="10">
        <v>23.459</v>
      </c>
      <c r="N51" s="10">
        <v>11.05</v>
      </c>
      <c r="O51" s="10">
        <v>91.256</v>
      </c>
      <c r="P51" s="10">
        <v>89.009</v>
      </c>
      <c r="Q51" s="10">
        <v>143.675</v>
      </c>
      <c r="R51" s="11">
        <v>490.16</v>
      </c>
    </row>
    <row r="52" spans="1:18" ht="15" customHeight="1">
      <c r="A52" s="1"/>
      <c r="B52" s="6"/>
      <c r="C52" s="7">
        <v>46</v>
      </c>
      <c r="D52" s="8">
        <v>202300010</v>
      </c>
      <c r="E52" s="9" t="s">
        <v>62</v>
      </c>
      <c r="F52" s="10">
        <v>2608</v>
      </c>
      <c r="G52" s="10">
        <v>600</v>
      </c>
      <c r="H52" s="10">
        <v>800</v>
      </c>
      <c r="I52" s="10">
        <v>0</v>
      </c>
      <c r="J52" s="10">
        <v>1445</v>
      </c>
      <c r="K52" s="10">
        <v>900</v>
      </c>
      <c r="L52" s="10">
        <v>1300</v>
      </c>
      <c r="M52" s="10">
        <v>0</v>
      </c>
      <c r="N52" s="10">
        <v>0</v>
      </c>
      <c r="O52" s="10">
        <v>500</v>
      </c>
      <c r="P52" s="10">
        <v>0</v>
      </c>
      <c r="Q52" s="10">
        <v>1592</v>
      </c>
      <c r="R52" s="11">
        <v>9745</v>
      </c>
    </row>
    <row r="53" spans="1:18" ht="15">
      <c r="A53" s="1"/>
      <c r="B53" s="6"/>
      <c r="C53" s="7">
        <v>47</v>
      </c>
      <c r="D53" s="8">
        <v>3208900000</v>
      </c>
      <c r="E53" s="9" t="s">
        <v>63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1">
        <v>0</v>
      </c>
    </row>
    <row r="54" spans="1:18" ht="15">
      <c r="A54" s="1"/>
      <c r="B54" s="6"/>
      <c r="C54" s="7">
        <v>48</v>
      </c>
      <c r="D54" s="8">
        <v>6114909000</v>
      </c>
      <c r="E54" s="9" t="s">
        <v>64</v>
      </c>
      <c r="F54" s="10">
        <v>2.975</v>
      </c>
      <c r="G54" s="10">
        <v>335</v>
      </c>
      <c r="H54" s="10">
        <v>0.323</v>
      </c>
      <c r="I54" s="10">
        <v>6.696</v>
      </c>
      <c r="J54" s="10">
        <v>0.7</v>
      </c>
      <c r="K54" s="10">
        <v>0</v>
      </c>
      <c r="L54" s="10">
        <v>2.992</v>
      </c>
      <c r="M54" s="10">
        <v>0</v>
      </c>
      <c r="N54" s="10">
        <v>1.487</v>
      </c>
      <c r="O54" s="10">
        <v>489.58</v>
      </c>
      <c r="P54" s="10">
        <v>0</v>
      </c>
      <c r="Q54" s="10">
        <v>0</v>
      </c>
      <c r="R54" s="11">
        <v>839.753</v>
      </c>
    </row>
    <row r="55" spans="1:18" ht="15">
      <c r="A55" s="1"/>
      <c r="B55" s="6"/>
      <c r="C55" s="7">
        <v>49</v>
      </c>
      <c r="D55" s="8">
        <v>3506990000</v>
      </c>
      <c r="E55" s="9" t="s">
        <v>65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1">
        <v>0</v>
      </c>
    </row>
    <row r="56" spans="1:18" ht="15">
      <c r="A56" s="1"/>
      <c r="B56" s="6"/>
      <c r="C56" s="7">
        <v>50</v>
      </c>
      <c r="D56" s="8">
        <v>9701100000</v>
      </c>
      <c r="E56" s="9" t="s">
        <v>66</v>
      </c>
      <c r="F56" s="10">
        <v>1.36</v>
      </c>
      <c r="G56" s="10">
        <v>0.28</v>
      </c>
      <c r="H56" s="10">
        <v>6.02</v>
      </c>
      <c r="I56" s="10">
        <v>8.281</v>
      </c>
      <c r="J56" s="10">
        <v>0</v>
      </c>
      <c r="K56" s="10">
        <v>0</v>
      </c>
      <c r="L56" s="10">
        <v>0</v>
      </c>
      <c r="M56" s="10">
        <v>6.86</v>
      </c>
      <c r="N56" s="10">
        <v>0</v>
      </c>
      <c r="O56" s="10">
        <v>0</v>
      </c>
      <c r="P56" s="10">
        <v>0</v>
      </c>
      <c r="Q56" s="10">
        <v>0</v>
      </c>
      <c r="R56" s="11">
        <v>22.801000000000002</v>
      </c>
    </row>
    <row r="57" spans="1:18" ht="15">
      <c r="A57" s="1"/>
      <c r="B57" s="6"/>
      <c r="C57" s="7">
        <v>51</v>
      </c>
      <c r="D57" s="8">
        <v>1006400000</v>
      </c>
      <c r="E57" s="9" t="s">
        <v>67</v>
      </c>
      <c r="F57" s="10">
        <v>4830</v>
      </c>
      <c r="G57" s="10">
        <v>0</v>
      </c>
      <c r="H57" s="10">
        <v>2200</v>
      </c>
      <c r="I57" s="10">
        <v>4300</v>
      </c>
      <c r="J57" s="10">
        <v>1552</v>
      </c>
      <c r="K57" s="10">
        <v>0</v>
      </c>
      <c r="L57" s="10">
        <v>180</v>
      </c>
      <c r="M57" s="10">
        <v>2500</v>
      </c>
      <c r="N57" s="10">
        <v>1336</v>
      </c>
      <c r="O57" s="10">
        <v>0</v>
      </c>
      <c r="P57" s="10">
        <v>0</v>
      </c>
      <c r="Q57" s="10">
        <v>1100</v>
      </c>
      <c r="R57" s="11">
        <v>17998</v>
      </c>
    </row>
    <row r="58" spans="1:18" ht="15">
      <c r="A58" s="1"/>
      <c r="B58" s="6"/>
      <c r="C58" s="7">
        <v>52</v>
      </c>
      <c r="D58" s="8">
        <v>9505100000</v>
      </c>
      <c r="E58" s="9" t="s">
        <v>68</v>
      </c>
      <c r="F58" s="10">
        <v>0</v>
      </c>
      <c r="G58" s="10">
        <v>0</v>
      </c>
      <c r="H58" s="10">
        <v>0.802</v>
      </c>
      <c r="I58" s="10">
        <v>0</v>
      </c>
      <c r="J58" s="10">
        <v>3.825</v>
      </c>
      <c r="K58" s="10">
        <v>33.864</v>
      </c>
      <c r="L58" s="10">
        <v>25.153</v>
      </c>
      <c r="M58" s="10">
        <v>74.967</v>
      </c>
      <c r="N58" s="10">
        <v>33.418</v>
      </c>
      <c r="O58" s="10">
        <v>29.178</v>
      </c>
      <c r="P58" s="10">
        <v>38.549</v>
      </c>
      <c r="Q58" s="10">
        <v>0.702</v>
      </c>
      <c r="R58" s="11">
        <v>240.458</v>
      </c>
    </row>
    <row r="59" spans="1:18" ht="15" customHeight="1">
      <c r="A59" s="1"/>
      <c r="B59" s="6"/>
      <c r="C59" s="7">
        <v>53</v>
      </c>
      <c r="D59" s="8">
        <v>6403590000</v>
      </c>
      <c r="E59" s="9" t="s">
        <v>69</v>
      </c>
      <c r="F59" s="10">
        <v>2.305</v>
      </c>
      <c r="G59" s="10">
        <v>31.22</v>
      </c>
      <c r="H59" s="10">
        <v>83.33</v>
      </c>
      <c r="I59" s="10">
        <v>10.66</v>
      </c>
      <c r="J59" s="10">
        <v>0</v>
      </c>
      <c r="K59" s="10">
        <v>0</v>
      </c>
      <c r="L59" s="10">
        <v>29.94</v>
      </c>
      <c r="M59" s="10">
        <v>39.919</v>
      </c>
      <c r="N59" s="10">
        <v>12.074</v>
      </c>
      <c r="O59" s="10">
        <v>286.37</v>
      </c>
      <c r="P59" s="10">
        <v>21.464</v>
      </c>
      <c r="Q59" s="10">
        <v>36.084</v>
      </c>
      <c r="R59" s="11">
        <v>553.366</v>
      </c>
    </row>
    <row r="60" spans="1:18" ht="15">
      <c r="A60" s="1"/>
      <c r="B60" s="6"/>
      <c r="C60" s="7">
        <v>54</v>
      </c>
      <c r="D60" s="8">
        <v>6109100039</v>
      </c>
      <c r="E60" s="9" t="s">
        <v>70</v>
      </c>
      <c r="F60" s="10">
        <v>19.655</v>
      </c>
      <c r="G60" s="10">
        <v>29.95</v>
      </c>
      <c r="H60" s="10">
        <v>6.605</v>
      </c>
      <c r="I60" s="10">
        <v>35.903</v>
      </c>
      <c r="J60" s="10">
        <v>26.315</v>
      </c>
      <c r="K60" s="10">
        <v>14.205</v>
      </c>
      <c r="L60" s="10">
        <v>31.235</v>
      </c>
      <c r="M60" s="10">
        <v>35.742</v>
      </c>
      <c r="N60" s="10">
        <v>62.145</v>
      </c>
      <c r="O60" s="10">
        <v>285.265</v>
      </c>
      <c r="P60" s="10">
        <v>336.08</v>
      </c>
      <c r="Q60" s="10">
        <v>17.576</v>
      </c>
      <c r="R60" s="11">
        <v>900.6759999999999</v>
      </c>
    </row>
    <row r="61" spans="1:18" ht="15">
      <c r="A61" s="1"/>
      <c r="B61" s="6"/>
      <c r="C61" s="7">
        <v>55</v>
      </c>
      <c r="D61" s="8">
        <v>407110000</v>
      </c>
      <c r="E61" s="9" t="s">
        <v>71</v>
      </c>
      <c r="F61" s="10">
        <v>5</v>
      </c>
      <c r="G61" s="10">
        <v>3508</v>
      </c>
      <c r="H61" s="10">
        <v>1760</v>
      </c>
      <c r="I61" s="10">
        <v>1670</v>
      </c>
      <c r="J61" s="10">
        <v>770</v>
      </c>
      <c r="K61" s="10">
        <v>0</v>
      </c>
      <c r="L61" s="10">
        <v>2710</v>
      </c>
      <c r="M61" s="10">
        <v>1223</v>
      </c>
      <c r="N61" s="10">
        <v>690</v>
      </c>
      <c r="O61" s="10">
        <v>4150</v>
      </c>
      <c r="P61" s="10">
        <v>1820</v>
      </c>
      <c r="Q61" s="10">
        <v>0</v>
      </c>
      <c r="R61" s="11">
        <v>18306</v>
      </c>
    </row>
    <row r="62" spans="1:18" ht="15">
      <c r="A62" s="1"/>
      <c r="B62" s="6"/>
      <c r="C62" s="7">
        <v>56</v>
      </c>
      <c r="D62" s="8">
        <v>4911990000</v>
      </c>
      <c r="E62" s="9" t="s">
        <v>72</v>
      </c>
      <c r="F62" s="10">
        <v>208.2</v>
      </c>
      <c r="G62" s="10">
        <v>185</v>
      </c>
      <c r="H62" s="10">
        <v>164.5</v>
      </c>
      <c r="I62" s="10">
        <v>277.75</v>
      </c>
      <c r="J62" s="10">
        <v>227.74</v>
      </c>
      <c r="K62" s="10">
        <v>221.35</v>
      </c>
      <c r="L62" s="10">
        <v>112.1</v>
      </c>
      <c r="M62" s="10">
        <v>72</v>
      </c>
      <c r="N62" s="10">
        <v>116</v>
      </c>
      <c r="O62" s="10">
        <v>366.95</v>
      </c>
      <c r="P62" s="10">
        <v>44.05</v>
      </c>
      <c r="Q62" s="10">
        <v>286.235</v>
      </c>
      <c r="R62" s="11">
        <v>2281.875</v>
      </c>
    </row>
    <row r="63" spans="1:18" ht="15">
      <c r="A63" s="1"/>
      <c r="B63" s="6"/>
      <c r="C63" s="7">
        <v>57</v>
      </c>
      <c r="D63" s="8">
        <v>6109100031</v>
      </c>
      <c r="E63" s="9" t="s">
        <v>73</v>
      </c>
      <c r="F63" s="10">
        <v>28.758</v>
      </c>
      <c r="G63" s="10">
        <v>25.857</v>
      </c>
      <c r="H63" s="10">
        <v>36.905</v>
      </c>
      <c r="I63" s="10">
        <v>58.204</v>
      </c>
      <c r="J63" s="10">
        <v>102.677</v>
      </c>
      <c r="K63" s="10">
        <v>55.691</v>
      </c>
      <c r="L63" s="10">
        <v>0</v>
      </c>
      <c r="M63" s="10">
        <v>676.32</v>
      </c>
      <c r="N63" s="10">
        <v>0.445</v>
      </c>
      <c r="O63" s="10">
        <v>38.59</v>
      </c>
      <c r="P63" s="10">
        <v>0</v>
      </c>
      <c r="Q63" s="10">
        <v>11.98</v>
      </c>
      <c r="R63" s="11">
        <v>1035.4270000000001</v>
      </c>
    </row>
    <row r="64" spans="1:18" ht="15">
      <c r="A64" s="1"/>
      <c r="B64" s="6"/>
      <c r="C64" s="7">
        <v>58</v>
      </c>
      <c r="D64" s="8">
        <v>3926200000</v>
      </c>
      <c r="E64" s="9" t="s">
        <v>74</v>
      </c>
      <c r="F64" s="10">
        <v>8.567</v>
      </c>
      <c r="G64" s="10">
        <v>0</v>
      </c>
      <c r="H64" s="10">
        <v>10.375</v>
      </c>
      <c r="I64" s="10">
        <v>55.005</v>
      </c>
      <c r="J64" s="10">
        <v>13.82</v>
      </c>
      <c r="K64" s="10">
        <v>40.554</v>
      </c>
      <c r="L64" s="10">
        <v>45.752</v>
      </c>
      <c r="M64" s="10">
        <v>29.775</v>
      </c>
      <c r="N64" s="10">
        <v>27.253</v>
      </c>
      <c r="O64" s="10">
        <v>47.385</v>
      </c>
      <c r="P64" s="10">
        <v>20.456</v>
      </c>
      <c r="Q64" s="10">
        <v>81.853</v>
      </c>
      <c r="R64" s="11">
        <v>380.795</v>
      </c>
    </row>
    <row r="65" spans="1:18" ht="15">
      <c r="A65" s="1"/>
      <c r="B65" s="6"/>
      <c r="C65" s="7">
        <v>59</v>
      </c>
      <c r="D65" s="8">
        <v>203210000</v>
      </c>
      <c r="E65" s="9" t="s">
        <v>75</v>
      </c>
      <c r="F65" s="10">
        <v>940</v>
      </c>
      <c r="G65" s="10">
        <v>1530</v>
      </c>
      <c r="H65" s="10">
        <v>1598</v>
      </c>
      <c r="I65" s="10">
        <v>2110</v>
      </c>
      <c r="J65" s="10">
        <v>1800</v>
      </c>
      <c r="K65" s="10">
        <v>0</v>
      </c>
      <c r="L65" s="10">
        <v>1980</v>
      </c>
      <c r="M65" s="10">
        <v>0</v>
      </c>
      <c r="N65" s="10">
        <v>0</v>
      </c>
      <c r="O65" s="10">
        <v>700</v>
      </c>
      <c r="P65" s="10">
        <v>2510</v>
      </c>
      <c r="Q65" s="10">
        <v>900</v>
      </c>
      <c r="R65" s="11">
        <v>14068</v>
      </c>
    </row>
    <row r="66" spans="1:18" ht="15">
      <c r="A66" s="1"/>
      <c r="B66" s="6"/>
      <c r="C66" s="7">
        <v>60</v>
      </c>
      <c r="D66" s="8">
        <v>6505009000</v>
      </c>
      <c r="E66" s="9" t="s">
        <v>76</v>
      </c>
      <c r="F66" s="10">
        <v>18.701</v>
      </c>
      <c r="G66" s="10">
        <v>12.569</v>
      </c>
      <c r="H66" s="10">
        <v>35.938</v>
      </c>
      <c r="I66" s="10">
        <v>14.543</v>
      </c>
      <c r="J66" s="10">
        <v>11.452</v>
      </c>
      <c r="K66" s="10">
        <v>85.64</v>
      </c>
      <c r="L66" s="10">
        <v>4.989</v>
      </c>
      <c r="M66" s="10">
        <v>48.809</v>
      </c>
      <c r="N66" s="10">
        <v>75.19</v>
      </c>
      <c r="O66" s="10">
        <v>5.067</v>
      </c>
      <c r="P66" s="10">
        <v>28.333</v>
      </c>
      <c r="Q66" s="10">
        <v>5.644</v>
      </c>
      <c r="R66" s="11">
        <v>346.875</v>
      </c>
    </row>
    <row r="67" spans="1:18" ht="15">
      <c r="A67" s="1"/>
      <c r="B67" s="6"/>
      <c r="C67" s="7">
        <v>61</v>
      </c>
      <c r="D67" s="8">
        <v>4202220000</v>
      </c>
      <c r="E67" s="9" t="s">
        <v>77</v>
      </c>
      <c r="F67" s="10">
        <v>64.805</v>
      </c>
      <c r="G67" s="10">
        <v>24.282</v>
      </c>
      <c r="H67" s="10">
        <v>73.175</v>
      </c>
      <c r="I67" s="10">
        <v>8.016</v>
      </c>
      <c r="J67" s="10">
        <v>14.501</v>
      </c>
      <c r="K67" s="10">
        <v>63.536</v>
      </c>
      <c r="L67" s="10">
        <v>37.459</v>
      </c>
      <c r="M67" s="10">
        <v>39.453</v>
      </c>
      <c r="N67" s="10">
        <v>54.887</v>
      </c>
      <c r="O67" s="10">
        <v>28.894</v>
      </c>
      <c r="P67" s="10">
        <v>94.372</v>
      </c>
      <c r="Q67" s="10">
        <v>5.076</v>
      </c>
      <c r="R67" s="11">
        <v>508.456</v>
      </c>
    </row>
    <row r="68" spans="1:18" ht="15">
      <c r="A68" s="1"/>
      <c r="B68" s="6"/>
      <c r="C68" s="7">
        <v>62</v>
      </c>
      <c r="D68" s="8">
        <v>4415200000</v>
      </c>
      <c r="E68" s="9" t="s">
        <v>78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0</v>
      </c>
    </row>
    <row r="69" spans="1:18" ht="15">
      <c r="A69" s="1"/>
      <c r="B69" s="6"/>
      <c r="C69" s="7">
        <v>63</v>
      </c>
      <c r="D69" s="8">
        <v>407219000</v>
      </c>
      <c r="E69" s="9" t="s">
        <v>79</v>
      </c>
      <c r="F69" s="10">
        <v>0</v>
      </c>
      <c r="G69" s="10">
        <v>0</v>
      </c>
      <c r="H69" s="10">
        <v>1060</v>
      </c>
      <c r="I69" s="10">
        <v>1030</v>
      </c>
      <c r="J69" s="10">
        <v>0</v>
      </c>
      <c r="K69" s="10">
        <v>1201</v>
      </c>
      <c r="L69" s="10">
        <v>371</v>
      </c>
      <c r="M69" s="10">
        <v>2638</v>
      </c>
      <c r="N69" s="10">
        <v>2128</v>
      </c>
      <c r="O69" s="10">
        <v>926</v>
      </c>
      <c r="P69" s="10">
        <v>0</v>
      </c>
      <c r="Q69" s="10">
        <v>1220</v>
      </c>
      <c r="R69" s="11">
        <v>10574</v>
      </c>
    </row>
    <row r="70" spans="1:18" ht="15">
      <c r="A70" s="1"/>
      <c r="B70" s="6"/>
      <c r="C70" s="7">
        <v>64</v>
      </c>
      <c r="D70" s="8">
        <v>4202290000</v>
      </c>
      <c r="E70" s="9" t="s">
        <v>80</v>
      </c>
      <c r="F70" s="10">
        <v>9.327</v>
      </c>
      <c r="G70" s="10">
        <v>25.365</v>
      </c>
      <c r="H70" s="10">
        <v>9.908</v>
      </c>
      <c r="I70" s="10">
        <v>35.949</v>
      </c>
      <c r="J70" s="10">
        <v>159.625</v>
      </c>
      <c r="K70" s="10">
        <v>98.144</v>
      </c>
      <c r="L70" s="10">
        <v>119.455</v>
      </c>
      <c r="M70" s="10">
        <v>56.844</v>
      </c>
      <c r="N70" s="10">
        <v>13.556</v>
      </c>
      <c r="O70" s="10">
        <v>38.293</v>
      </c>
      <c r="P70" s="10">
        <v>29.3</v>
      </c>
      <c r="Q70" s="10">
        <v>60.835</v>
      </c>
      <c r="R70" s="11">
        <v>656.601</v>
      </c>
    </row>
    <row r="71" spans="1:18" ht="15">
      <c r="A71" s="1"/>
      <c r="B71" s="6"/>
      <c r="C71" s="7">
        <v>65</v>
      </c>
      <c r="D71" s="8">
        <v>3902100000</v>
      </c>
      <c r="E71" s="9" t="s">
        <v>81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330</v>
      </c>
      <c r="O71" s="10">
        <v>3360</v>
      </c>
      <c r="P71" s="10">
        <v>0</v>
      </c>
      <c r="Q71" s="10">
        <v>0</v>
      </c>
      <c r="R71" s="11">
        <v>3690</v>
      </c>
    </row>
    <row r="72" spans="1:18" ht="15" customHeight="1">
      <c r="A72" s="1"/>
      <c r="B72" s="6"/>
      <c r="C72" s="7">
        <v>66</v>
      </c>
      <c r="D72" s="8">
        <v>9503002200</v>
      </c>
      <c r="E72" s="9" t="s">
        <v>82</v>
      </c>
      <c r="F72" s="10">
        <v>5.285</v>
      </c>
      <c r="G72" s="10">
        <v>9.14</v>
      </c>
      <c r="H72" s="10">
        <v>50.465</v>
      </c>
      <c r="I72" s="10">
        <v>45.592</v>
      </c>
      <c r="J72" s="10">
        <v>40.757</v>
      </c>
      <c r="K72" s="10">
        <v>6.3</v>
      </c>
      <c r="L72" s="10">
        <v>8.67</v>
      </c>
      <c r="M72" s="10">
        <v>31.194</v>
      </c>
      <c r="N72" s="10">
        <v>22.427</v>
      </c>
      <c r="O72" s="10">
        <v>21.599</v>
      </c>
      <c r="P72" s="10">
        <v>19.003</v>
      </c>
      <c r="Q72" s="10">
        <v>8.131</v>
      </c>
      <c r="R72" s="11">
        <v>268.563</v>
      </c>
    </row>
    <row r="73" spans="1:18" ht="15">
      <c r="A73" s="1"/>
      <c r="B73" s="6"/>
      <c r="C73" s="7">
        <v>67</v>
      </c>
      <c r="D73" s="8">
        <v>1106201000</v>
      </c>
      <c r="E73" s="9" t="s">
        <v>83</v>
      </c>
      <c r="F73" s="10">
        <v>9.719</v>
      </c>
      <c r="G73" s="10">
        <v>36.735</v>
      </c>
      <c r="H73" s="10">
        <v>111.383</v>
      </c>
      <c r="I73" s="10">
        <v>125.866</v>
      </c>
      <c r="J73" s="10">
        <v>56.793</v>
      </c>
      <c r="K73" s="10">
        <v>58.069</v>
      </c>
      <c r="L73" s="10">
        <v>88.96</v>
      </c>
      <c r="M73" s="10">
        <v>43.862</v>
      </c>
      <c r="N73" s="10">
        <v>55.025</v>
      </c>
      <c r="O73" s="10">
        <v>19.082</v>
      </c>
      <c r="P73" s="10">
        <v>61.122</v>
      </c>
      <c r="Q73" s="10">
        <v>17.779</v>
      </c>
      <c r="R73" s="11">
        <v>684.3949999999999</v>
      </c>
    </row>
    <row r="74" spans="1:18" ht="15">
      <c r="A74" s="1"/>
      <c r="B74" s="6"/>
      <c r="C74" s="7">
        <v>68</v>
      </c>
      <c r="D74" s="8">
        <v>6110111090</v>
      </c>
      <c r="E74" s="9" t="s">
        <v>84</v>
      </c>
      <c r="F74" s="10">
        <v>59.431</v>
      </c>
      <c r="G74" s="10">
        <v>12.53</v>
      </c>
      <c r="H74" s="10">
        <v>27.442</v>
      </c>
      <c r="I74" s="10">
        <v>10.9</v>
      </c>
      <c r="J74" s="10">
        <v>24.34</v>
      </c>
      <c r="K74" s="10">
        <v>0</v>
      </c>
      <c r="L74" s="10">
        <v>38.75</v>
      </c>
      <c r="M74" s="10">
        <v>68.923</v>
      </c>
      <c r="N74" s="10">
        <v>55.575</v>
      </c>
      <c r="O74" s="10">
        <v>82.595</v>
      </c>
      <c r="P74" s="10">
        <v>87.001</v>
      </c>
      <c r="Q74" s="10">
        <v>2.806</v>
      </c>
      <c r="R74" s="11">
        <v>470.29299999999995</v>
      </c>
    </row>
    <row r="75" spans="1:18" ht="15">
      <c r="A75" s="1"/>
      <c r="B75" s="6"/>
      <c r="C75" s="7">
        <v>69</v>
      </c>
      <c r="D75" s="8">
        <v>203220000</v>
      </c>
      <c r="E75" s="9" t="s">
        <v>85</v>
      </c>
      <c r="F75" s="10">
        <v>1629</v>
      </c>
      <c r="G75" s="10">
        <v>0</v>
      </c>
      <c r="H75" s="10">
        <v>0</v>
      </c>
      <c r="I75" s="10">
        <v>0</v>
      </c>
      <c r="J75" s="10">
        <v>3078</v>
      </c>
      <c r="K75" s="10">
        <v>0</v>
      </c>
      <c r="L75" s="10">
        <v>3230</v>
      </c>
      <c r="M75" s="10">
        <v>580</v>
      </c>
      <c r="N75" s="10">
        <v>0</v>
      </c>
      <c r="O75" s="10">
        <v>0</v>
      </c>
      <c r="P75" s="10">
        <v>0</v>
      </c>
      <c r="Q75" s="10">
        <v>1390</v>
      </c>
      <c r="R75" s="11">
        <v>9907</v>
      </c>
    </row>
    <row r="76" spans="1:18" ht="15">
      <c r="A76" s="1"/>
      <c r="B76" s="6"/>
      <c r="C76" s="7">
        <v>70</v>
      </c>
      <c r="D76" s="8">
        <v>6115940000</v>
      </c>
      <c r="E76" s="9" t="s">
        <v>86</v>
      </c>
      <c r="F76" s="10">
        <v>18.597</v>
      </c>
      <c r="G76" s="10">
        <v>66.369</v>
      </c>
      <c r="H76" s="10">
        <v>41.759</v>
      </c>
      <c r="I76" s="10">
        <v>15.758</v>
      </c>
      <c r="J76" s="10">
        <v>17.986</v>
      </c>
      <c r="K76" s="10">
        <v>40.839</v>
      </c>
      <c r="L76" s="10">
        <v>36.529</v>
      </c>
      <c r="M76" s="10">
        <v>21.776</v>
      </c>
      <c r="N76" s="10">
        <v>103.925</v>
      </c>
      <c r="O76" s="10">
        <v>63.871</v>
      </c>
      <c r="P76" s="10">
        <v>67.498</v>
      </c>
      <c r="Q76" s="10">
        <v>47.001</v>
      </c>
      <c r="R76" s="11">
        <v>541.908</v>
      </c>
    </row>
    <row r="77" spans="1:18" ht="15">
      <c r="A77" s="1"/>
      <c r="B77" s="6"/>
      <c r="C77" s="7">
        <v>71</v>
      </c>
      <c r="D77" s="8">
        <v>8714910000</v>
      </c>
      <c r="E77" s="9" t="s">
        <v>87</v>
      </c>
      <c r="F77" s="10">
        <v>19.35</v>
      </c>
      <c r="G77" s="10">
        <v>82.64</v>
      </c>
      <c r="H77" s="10">
        <v>118.83</v>
      </c>
      <c r="I77" s="10">
        <v>93.26</v>
      </c>
      <c r="J77" s="10">
        <v>31.06</v>
      </c>
      <c r="K77" s="10">
        <v>9.7</v>
      </c>
      <c r="L77" s="10">
        <v>4.9</v>
      </c>
      <c r="M77" s="10">
        <v>48.56</v>
      </c>
      <c r="N77" s="10">
        <v>55.82</v>
      </c>
      <c r="O77" s="10">
        <v>26.07</v>
      </c>
      <c r="P77" s="10">
        <v>20.9</v>
      </c>
      <c r="Q77" s="10">
        <v>24.82</v>
      </c>
      <c r="R77" s="11">
        <v>535.91</v>
      </c>
    </row>
    <row r="78" spans="1:18" ht="15">
      <c r="A78" s="1"/>
      <c r="B78" s="6"/>
      <c r="C78" s="7">
        <v>72</v>
      </c>
      <c r="D78" s="8">
        <v>1212290000</v>
      </c>
      <c r="E78" s="9" t="s">
        <v>88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1">
        <v>0</v>
      </c>
    </row>
    <row r="79" spans="1:18" ht="15">
      <c r="A79" s="1"/>
      <c r="B79" s="6"/>
      <c r="C79" s="7">
        <v>73</v>
      </c>
      <c r="D79" s="8">
        <v>6406200000</v>
      </c>
      <c r="E79" s="9" t="s">
        <v>89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1">
        <v>0</v>
      </c>
    </row>
    <row r="80" spans="1:18" ht="15">
      <c r="A80" s="1"/>
      <c r="B80" s="6"/>
      <c r="C80" s="7">
        <v>74</v>
      </c>
      <c r="D80" s="8">
        <v>2201100011</v>
      </c>
      <c r="E80" s="9" t="s">
        <v>90</v>
      </c>
      <c r="F80" s="10">
        <v>2472</v>
      </c>
      <c r="G80" s="10">
        <v>2618</v>
      </c>
      <c r="H80" s="10">
        <v>9025</v>
      </c>
      <c r="I80" s="10">
        <v>41640</v>
      </c>
      <c r="J80" s="10">
        <v>300</v>
      </c>
      <c r="K80" s="10">
        <v>4300</v>
      </c>
      <c r="L80" s="10">
        <v>3900</v>
      </c>
      <c r="M80" s="10">
        <v>60</v>
      </c>
      <c r="N80" s="10">
        <v>0</v>
      </c>
      <c r="O80" s="10">
        <v>0</v>
      </c>
      <c r="P80" s="10">
        <v>0</v>
      </c>
      <c r="Q80" s="10">
        <v>1400</v>
      </c>
      <c r="R80" s="11">
        <v>65715</v>
      </c>
    </row>
    <row r="81" spans="1:18" ht="15">
      <c r="A81" s="1"/>
      <c r="B81" s="6"/>
      <c r="C81" s="7">
        <v>75</v>
      </c>
      <c r="D81" s="8">
        <v>6913900000</v>
      </c>
      <c r="E81" s="9" t="s">
        <v>91</v>
      </c>
      <c r="F81" s="10">
        <v>0</v>
      </c>
      <c r="G81" s="10">
        <v>81.868</v>
      </c>
      <c r="H81" s="10">
        <v>36.675</v>
      </c>
      <c r="I81" s="10">
        <v>65.679</v>
      </c>
      <c r="J81" s="10">
        <v>55.194</v>
      </c>
      <c r="K81" s="10">
        <v>45.342</v>
      </c>
      <c r="L81" s="10">
        <v>9.693</v>
      </c>
      <c r="M81" s="10">
        <v>47.775</v>
      </c>
      <c r="N81" s="10">
        <v>18.176</v>
      </c>
      <c r="O81" s="10">
        <v>32.466</v>
      </c>
      <c r="P81" s="10">
        <v>31.317</v>
      </c>
      <c r="Q81" s="10">
        <v>80.961</v>
      </c>
      <c r="R81" s="11">
        <v>505.14599999999996</v>
      </c>
    </row>
    <row r="82" spans="1:18" ht="15">
      <c r="A82" s="1"/>
      <c r="B82" s="6"/>
      <c r="C82" s="7">
        <v>76</v>
      </c>
      <c r="D82" s="8">
        <v>6110900000</v>
      </c>
      <c r="E82" s="9" t="s">
        <v>92</v>
      </c>
      <c r="F82" s="10">
        <v>33.73</v>
      </c>
      <c r="G82" s="10">
        <v>7.92</v>
      </c>
      <c r="H82" s="10">
        <v>20.482</v>
      </c>
      <c r="I82" s="10">
        <v>3.535</v>
      </c>
      <c r="J82" s="10">
        <v>11.055</v>
      </c>
      <c r="K82" s="10">
        <v>38.913</v>
      </c>
      <c r="L82" s="10">
        <v>17.133</v>
      </c>
      <c r="M82" s="10">
        <v>19.6</v>
      </c>
      <c r="N82" s="10">
        <v>10.128</v>
      </c>
      <c r="O82" s="10">
        <v>11.652</v>
      </c>
      <c r="P82" s="10">
        <v>0.546</v>
      </c>
      <c r="Q82" s="10">
        <v>9.824</v>
      </c>
      <c r="R82" s="11">
        <v>184.51799999999997</v>
      </c>
    </row>
    <row r="83" spans="1:18" ht="15">
      <c r="A83" s="1"/>
      <c r="B83" s="6"/>
      <c r="C83" s="7">
        <v>77</v>
      </c>
      <c r="D83" s="8">
        <v>4901999000</v>
      </c>
      <c r="E83" s="9" t="s">
        <v>93</v>
      </c>
      <c r="F83" s="10">
        <v>24.214</v>
      </c>
      <c r="G83" s="10">
        <v>18.143</v>
      </c>
      <c r="H83" s="10">
        <v>52.958</v>
      </c>
      <c r="I83" s="10">
        <v>406.886</v>
      </c>
      <c r="J83" s="10">
        <v>15.358</v>
      </c>
      <c r="K83" s="10">
        <v>9.51</v>
      </c>
      <c r="L83" s="10">
        <v>23.96</v>
      </c>
      <c r="M83" s="10">
        <v>76.965</v>
      </c>
      <c r="N83" s="10">
        <v>35</v>
      </c>
      <c r="O83" s="10">
        <v>4.042</v>
      </c>
      <c r="P83" s="10">
        <v>0</v>
      </c>
      <c r="Q83" s="10">
        <v>0</v>
      </c>
      <c r="R83" s="11">
        <v>667.0360000000001</v>
      </c>
    </row>
    <row r="84" spans="1:18" ht="15">
      <c r="A84" s="1"/>
      <c r="B84" s="6"/>
      <c r="C84" s="7">
        <v>78</v>
      </c>
      <c r="D84" s="8">
        <v>201200000</v>
      </c>
      <c r="E84" s="9" t="s">
        <v>94</v>
      </c>
      <c r="F84" s="10">
        <v>0</v>
      </c>
      <c r="G84" s="10">
        <v>0</v>
      </c>
      <c r="H84" s="10">
        <v>0</v>
      </c>
      <c r="I84" s="10">
        <v>1425</v>
      </c>
      <c r="J84" s="10">
        <v>3960</v>
      </c>
      <c r="K84" s="10">
        <v>1702</v>
      </c>
      <c r="L84" s="10">
        <v>0</v>
      </c>
      <c r="M84" s="10">
        <v>0</v>
      </c>
      <c r="N84" s="10">
        <v>0</v>
      </c>
      <c r="O84" s="10">
        <v>790</v>
      </c>
      <c r="P84" s="10">
        <v>0</v>
      </c>
      <c r="Q84" s="10">
        <v>4360</v>
      </c>
      <c r="R84" s="11">
        <v>12237</v>
      </c>
    </row>
    <row r="85" spans="1:18" ht="15" customHeight="1">
      <c r="A85" s="1"/>
      <c r="B85" s="6"/>
      <c r="C85" s="7">
        <v>79</v>
      </c>
      <c r="D85" s="8">
        <v>1905909000</v>
      </c>
      <c r="E85" s="9" t="s">
        <v>95</v>
      </c>
      <c r="F85" s="10">
        <v>1919</v>
      </c>
      <c r="G85" s="10">
        <v>26.848</v>
      </c>
      <c r="H85" s="10">
        <v>0</v>
      </c>
      <c r="I85" s="10">
        <v>1953.65</v>
      </c>
      <c r="J85" s="10">
        <v>27.229</v>
      </c>
      <c r="K85" s="10">
        <v>1137.624</v>
      </c>
      <c r="L85" s="10">
        <v>0</v>
      </c>
      <c r="M85" s="10">
        <v>1372.735</v>
      </c>
      <c r="N85" s="10">
        <v>21.399</v>
      </c>
      <c r="O85" s="10">
        <v>10.958</v>
      </c>
      <c r="P85" s="10">
        <v>2.085</v>
      </c>
      <c r="Q85" s="10">
        <v>331.834</v>
      </c>
      <c r="R85" s="11">
        <v>6803.361999999999</v>
      </c>
    </row>
    <row r="86" spans="1:18" ht="15">
      <c r="A86" s="1"/>
      <c r="B86" s="6"/>
      <c r="C86" s="7">
        <v>80</v>
      </c>
      <c r="D86" s="8">
        <v>4303101000</v>
      </c>
      <c r="E86" s="9" t="s">
        <v>96</v>
      </c>
      <c r="F86" s="10">
        <v>6.219</v>
      </c>
      <c r="G86" s="10">
        <v>1.09</v>
      </c>
      <c r="H86" s="10">
        <v>1.828</v>
      </c>
      <c r="I86" s="10">
        <v>13.184</v>
      </c>
      <c r="J86" s="10">
        <v>0</v>
      </c>
      <c r="K86" s="10">
        <v>3.274</v>
      </c>
      <c r="L86" s="10">
        <v>1.336</v>
      </c>
      <c r="M86" s="10">
        <v>37.917</v>
      </c>
      <c r="N86" s="10">
        <v>41.714</v>
      </c>
      <c r="O86" s="10">
        <v>59.814</v>
      </c>
      <c r="P86" s="10">
        <v>36.552</v>
      </c>
      <c r="Q86" s="10">
        <v>51.481</v>
      </c>
      <c r="R86" s="11">
        <v>254.409</v>
      </c>
    </row>
    <row r="87" spans="1:18" ht="15">
      <c r="A87" s="1"/>
      <c r="B87" s="6"/>
      <c r="C87" s="7">
        <v>81</v>
      </c>
      <c r="D87" s="8">
        <v>4202991000</v>
      </c>
      <c r="E87" s="9" t="s">
        <v>97</v>
      </c>
      <c r="F87" s="10">
        <v>0</v>
      </c>
      <c r="G87" s="10">
        <v>0.44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0.177</v>
      </c>
      <c r="Q87" s="10">
        <v>0</v>
      </c>
      <c r="R87" s="11">
        <v>0.617</v>
      </c>
    </row>
    <row r="88" spans="1:18" ht="15">
      <c r="A88" s="1"/>
      <c r="B88" s="6"/>
      <c r="C88" s="7">
        <v>82</v>
      </c>
      <c r="D88" s="8">
        <v>201300010</v>
      </c>
      <c r="E88" s="9" t="s">
        <v>98</v>
      </c>
      <c r="F88" s="10">
        <v>0</v>
      </c>
      <c r="G88" s="10">
        <v>0</v>
      </c>
      <c r="H88" s="10">
        <v>0</v>
      </c>
      <c r="I88" s="10">
        <v>589</v>
      </c>
      <c r="J88" s="10">
        <v>1495</v>
      </c>
      <c r="K88" s="10">
        <v>1070</v>
      </c>
      <c r="L88" s="10">
        <v>0</v>
      </c>
      <c r="M88" s="10">
        <v>339</v>
      </c>
      <c r="N88" s="10">
        <v>970</v>
      </c>
      <c r="O88" s="10">
        <v>1135</v>
      </c>
      <c r="P88" s="10">
        <v>0</v>
      </c>
      <c r="Q88" s="10">
        <v>0</v>
      </c>
      <c r="R88" s="11">
        <v>5598</v>
      </c>
    </row>
    <row r="89" spans="1:18" ht="15">
      <c r="A89" s="1"/>
      <c r="B89" s="6"/>
      <c r="C89" s="7">
        <v>83</v>
      </c>
      <c r="D89" s="8">
        <v>8544601000</v>
      </c>
      <c r="E89" s="9" t="s">
        <v>99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1">
        <v>0</v>
      </c>
    </row>
    <row r="90" spans="1:18" ht="15">
      <c r="A90" s="1"/>
      <c r="B90" s="6"/>
      <c r="C90" s="7">
        <v>84</v>
      </c>
      <c r="D90" s="8">
        <v>9602009000</v>
      </c>
      <c r="E90" s="9" t="s">
        <v>100</v>
      </c>
      <c r="F90" s="10">
        <v>17.863</v>
      </c>
      <c r="G90" s="10">
        <v>72.119</v>
      </c>
      <c r="H90" s="10">
        <v>106.254</v>
      </c>
      <c r="I90" s="10">
        <v>66.598</v>
      </c>
      <c r="J90" s="10">
        <v>39.156</v>
      </c>
      <c r="K90" s="10">
        <v>117.68</v>
      </c>
      <c r="L90" s="10">
        <v>53.211</v>
      </c>
      <c r="M90" s="10">
        <v>0</v>
      </c>
      <c r="N90" s="10">
        <v>48.836</v>
      </c>
      <c r="O90" s="10">
        <v>18.257</v>
      </c>
      <c r="P90" s="10">
        <v>116.635</v>
      </c>
      <c r="Q90" s="10">
        <v>28.955</v>
      </c>
      <c r="R90" s="11">
        <v>685.564</v>
      </c>
    </row>
    <row r="91" spans="1:18" ht="15">
      <c r="A91" s="1"/>
      <c r="B91" s="6"/>
      <c r="C91" s="7">
        <v>85</v>
      </c>
      <c r="D91" s="8">
        <v>8714109000</v>
      </c>
      <c r="E91" s="9" t="s">
        <v>101</v>
      </c>
      <c r="F91" s="10">
        <v>54.22</v>
      </c>
      <c r="G91" s="10">
        <v>52.72</v>
      </c>
      <c r="H91" s="10">
        <v>7.5</v>
      </c>
      <c r="I91" s="10">
        <v>25.1</v>
      </c>
      <c r="J91" s="10">
        <v>17.16</v>
      </c>
      <c r="K91" s="10">
        <v>15.72</v>
      </c>
      <c r="L91" s="10">
        <v>34.24</v>
      </c>
      <c r="M91" s="10">
        <v>54.56</v>
      </c>
      <c r="N91" s="10">
        <v>60.4</v>
      </c>
      <c r="O91" s="10">
        <v>89.86</v>
      </c>
      <c r="P91" s="10">
        <v>16.28</v>
      </c>
      <c r="Q91" s="10">
        <v>41.1</v>
      </c>
      <c r="R91" s="11">
        <v>468.86</v>
      </c>
    </row>
    <row r="92" spans="1:18" ht="15">
      <c r="A92" s="1"/>
      <c r="B92" s="6"/>
      <c r="C92" s="7">
        <v>86</v>
      </c>
      <c r="D92" s="8">
        <v>1211909090</v>
      </c>
      <c r="E92" s="9" t="s">
        <v>102</v>
      </c>
      <c r="F92" s="10">
        <v>19</v>
      </c>
      <c r="G92" s="10">
        <v>30.94</v>
      </c>
      <c r="H92" s="10">
        <v>2.792</v>
      </c>
      <c r="I92" s="10">
        <v>43.72</v>
      </c>
      <c r="J92" s="10">
        <v>28.695</v>
      </c>
      <c r="K92" s="10">
        <v>52.529</v>
      </c>
      <c r="L92" s="10">
        <v>38.16</v>
      </c>
      <c r="M92" s="10">
        <v>8.07</v>
      </c>
      <c r="N92" s="10">
        <v>24.27</v>
      </c>
      <c r="O92" s="10">
        <v>27.12</v>
      </c>
      <c r="P92" s="10">
        <v>80.695</v>
      </c>
      <c r="Q92" s="10">
        <v>0</v>
      </c>
      <c r="R92" s="11">
        <v>355.991</v>
      </c>
    </row>
    <row r="93" spans="1:18" ht="15">
      <c r="A93" s="1"/>
      <c r="B93" s="6"/>
      <c r="C93" s="7">
        <v>87</v>
      </c>
      <c r="D93" s="8">
        <v>4420100000</v>
      </c>
      <c r="E93" s="9" t="s">
        <v>103</v>
      </c>
      <c r="F93" s="10">
        <v>39.91</v>
      </c>
      <c r="G93" s="10">
        <v>7.632</v>
      </c>
      <c r="H93" s="10">
        <v>29.288</v>
      </c>
      <c r="I93" s="10">
        <v>52.324</v>
      </c>
      <c r="J93" s="10">
        <v>31.14</v>
      </c>
      <c r="K93" s="10">
        <v>20.345</v>
      </c>
      <c r="L93" s="10">
        <v>20.43</v>
      </c>
      <c r="M93" s="10">
        <v>8.075</v>
      </c>
      <c r="N93" s="10">
        <v>30.134</v>
      </c>
      <c r="O93" s="10">
        <v>6.249</v>
      </c>
      <c r="P93" s="10">
        <v>3.89</v>
      </c>
      <c r="Q93" s="10">
        <v>0</v>
      </c>
      <c r="R93" s="11">
        <v>249.41699999999994</v>
      </c>
    </row>
    <row r="94" spans="1:18" ht="15">
      <c r="A94" s="1"/>
      <c r="B94" s="6"/>
      <c r="C94" s="7">
        <v>88</v>
      </c>
      <c r="D94" s="8">
        <v>511991000</v>
      </c>
      <c r="E94" s="9" t="s">
        <v>104</v>
      </c>
      <c r="F94" s="10">
        <v>45.016</v>
      </c>
      <c r="G94" s="10">
        <v>0</v>
      </c>
      <c r="H94" s="10">
        <v>10.89</v>
      </c>
      <c r="I94" s="10">
        <v>31.995</v>
      </c>
      <c r="J94" s="10">
        <v>16.355</v>
      </c>
      <c r="K94" s="10">
        <v>0</v>
      </c>
      <c r="L94" s="10">
        <v>29.655</v>
      </c>
      <c r="M94" s="10">
        <v>26.26</v>
      </c>
      <c r="N94" s="10">
        <v>0</v>
      </c>
      <c r="O94" s="10">
        <v>0.31</v>
      </c>
      <c r="P94" s="10">
        <v>26.04</v>
      </c>
      <c r="Q94" s="10">
        <v>46.385</v>
      </c>
      <c r="R94" s="11">
        <v>232.90599999999998</v>
      </c>
    </row>
    <row r="95" spans="1:18" ht="15">
      <c r="A95" s="1"/>
      <c r="B95" s="6"/>
      <c r="C95" s="7">
        <v>89</v>
      </c>
      <c r="D95" s="8">
        <v>4202999000</v>
      </c>
      <c r="E95" s="9" t="s">
        <v>105</v>
      </c>
      <c r="F95" s="10">
        <v>2.76</v>
      </c>
      <c r="G95" s="10">
        <v>0</v>
      </c>
      <c r="H95" s="10">
        <v>12.18</v>
      </c>
      <c r="I95" s="10">
        <v>12.883</v>
      </c>
      <c r="J95" s="10">
        <v>4.428</v>
      </c>
      <c r="K95" s="10">
        <v>1.227</v>
      </c>
      <c r="L95" s="10">
        <v>21.175</v>
      </c>
      <c r="M95" s="10">
        <v>3.89</v>
      </c>
      <c r="N95" s="10">
        <v>0</v>
      </c>
      <c r="O95" s="10">
        <v>0</v>
      </c>
      <c r="P95" s="10">
        <v>0</v>
      </c>
      <c r="Q95" s="10">
        <v>6.86</v>
      </c>
      <c r="R95" s="11">
        <v>65.40299999999999</v>
      </c>
    </row>
    <row r="96" spans="1:18" ht="15">
      <c r="A96" s="1"/>
      <c r="B96" s="6"/>
      <c r="C96" s="7">
        <v>90</v>
      </c>
      <c r="D96" s="8">
        <v>3812301000</v>
      </c>
      <c r="E96" s="9" t="s">
        <v>106</v>
      </c>
      <c r="F96" s="10">
        <v>0</v>
      </c>
      <c r="G96" s="10">
        <v>0</v>
      </c>
      <c r="H96" s="10">
        <v>280</v>
      </c>
      <c r="I96" s="10">
        <v>0</v>
      </c>
      <c r="J96" s="10">
        <v>0</v>
      </c>
      <c r="K96" s="10">
        <v>0</v>
      </c>
      <c r="L96" s="10">
        <v>1750</v>
      </c>
      <c r="M96" s="10">
        <v>0</v>
      </c>
      <c r="N96" s="10">
        <v>4790</v>
      </c>
      <c r="O96" s="10">
        <v>0</v>
      </c>
      <c r="P96" s="10">
        <v>7070</v>
      </c>
      <c r="Q96" s="10">
        <v>5420</v>
      </c>
      <c r="R96" s="11">
        <v>19310</v>
      </c>
    </row>
    <row r="97" spans="1:18" ht="15">
      <c r="A97" s="1"/>
      <c r="B97" s="6"/>
      <c r="C97" s="7">
        <v>91</v>
      </c>
      <c r="D97" s="8">
        <v>203299000</v>
      </c>
      <c r="E97" s="9" t="s">
        <v>107</v>
      </c>
      <c r="F97" s="10">
        <v>0</v>
      </c>
      <c r="G97" s="10">
        <v>1174</v>
      </c>
      <c r="H97" s="10">
        <v>1511</v>
      </c>
      <c r="I97" s="10">
        <v>0</v>
      </c>
      <c r="J97" s="10">
        <v>2690</v>
      </c>
      <c r="K97" s="10">
        <v>0</v>
      </c>
      <c r="L97" s="10">
        <v>0</v>
      </c>
      <c r="M97" s="10">
        <v>20</v>
      </c>
      <c r="N97" s="10">
        <v>1292</v>
      </c>
      <c r="O97" s="10">
        <v>0</v>
      </c>
      <c r="P97" s="10">
        <v>1450</v>
      </c>
      <c r="Q97" s="10">
        <v>0</v>
      </c>
      <c r="R97" s="11">
        <v>8137</v>
      </c>
    </row>
    <row r="98" spans="1:18" ht="15">
      <c r="A98" s="1"/>
      <c r="B98" s="6"/>
      <c r="C98" s="7">
        <v>92</v>
      </c>
      <c r="D98" s="8">
        <v>6117809000</v>
      </c>
      <c r="E98" s="9" t="s">
        <v>108</v>
      </c>
      <c r="F98" s="10">
        <v>7.961</v>
      </c>
      <c r="G98" s="10">
        <v>4.098</v>
      </c>
      <c r="H98" s="10">
        <v>9.995</v>
      </c>
      <c r="I98" s="10">
        <v>18.648</v>
      </c>
      <c r="J98" s="10">
        <v>8.866</v>
      </c>
      <c r="K98" s="10">
        <v>34.873</v>
      </c>
      <c r="L98" s="10">
        <v>15.619</v>
      </c>
      <c r="M98" s="10">
        <v>8.113</v>
      </c>
      <c r="N98" s="10">
        <v>26.765</v>
      </c>
      <c r="O98" s="10">
        <v>15.821</v>
      </c>
      <c r="P98" s="10">
        <v>11.244</v>
      </c>
      <c r="Q98" s="10">
        <v>23.289</v>
      </c>
      <c r="R98" s="11">
        <v>185.29199999999997</v>
      </c>
    </row>
    <row r="99" spans="1:18" ht="15">
      <c r="A99" s="1"/>
      <c r="B99" s="6"/>
      <c r="C99" s="7">
        <v>93</v>
      </c>
      <c r="D99" s="8">
        <v>6307909000</v>
      </c>
      <c r="E99" s="9" t="s">
        <v>109</v>
      </c>
      <c r="F99" s="10">
        <v>149.678</v>
      </c>
      <c r="G99" s="10">
        <v>104.703</v>
      </c>
      <c r="H99" s="10">
        <v>103.321</v>
      </c>
      <c r="I99" s="10">
        <v>50.446</v>
      </c>
      <c r="J99" s="10">
        <v>48.154</v>
      </c>
      <c r="K99" s="10">
        <v>74.487</v>
      </c>
      <c r="L99" s="10">
        <v>48.901</v>
      </c>
      <c r="M99" s="10">
        <v>149.242</v>
      </c>
      <c r="N99" s="10">
        <v>57.401</v>
      </c>
      <c r="O99" s="10">
        <v>10.497</v>
      </c>
      <c r="P99" s="10">
        <v>95.344</v>
      </c>
      <c r="Q99" s="10">
        <v>48.646</v>
      </c>
      <c r="R99" s="11">
        <v>940.8199999999997</v>
      </c>
    </row>
    <row r="100" spans="1:18" ht="15">
      <c r="A100" s="1"/>
      <c r="B100" s="6"/>
      <c r="C100" s="7">
        <v>94</v>
      </c>
      <c r="D100" s="8">
        <v>3926909090</v>
      </c>
      <c r="E100" s="9" t="s">
        <v>110</v>
      </c>
      <c r="F100" s="10">
        <v>11.74</v>
      </c>
      <c r="G100" s="10">
        <v>0</v>
      </c>
      <c r="H100" s="10">
        <v>0</v>
      </c>
      <c r="I100" s="10">
        <v>1.059</v>
      </c>
      <c r="J100" s="10">
        <v>10.44</v>
      </c>
      <c r="K100" s="10">
        <v>1.7</v>
      </c>
      <c r="L100" s="10">
        <v>0</v>
      </c>
      <c r="M100" s="10">
        <v>0</v>
      </c>
      <c r="N100" s="10">
        <v>0</v>
      </c>
      <c r="O100" s="10">
        <v>18.68</v>
      </c>
      <c r="P100" s="10">
        <v>28.66</v>
      </c>
      <c r="Q100" s="10">
        <v>35.715</v>
      </c>
      <c r="R100" s="11">
        <v>107.994</v>
      </c>
    </row>
    <row r="101" spans="1:18" ht="15">
      <c r="A101" s="1"/>
      <c r="B101" s="6"/>
      <c r="C101" s="7">
        <v>95</v>
      </c>
      <c r="D101" s="8">
        <v>6914900000</v>
      </c>
      <c r="E101" s="9" t="s">
        <v>111</v>
      </c>
      <c r="F101" s="10">
        <v>12.608</v>
      </c>
      <c r="G101" s="10">
        <v>3.685</v>
      </c>
      <c r="H101" s="10">
        <v>38.911</v>
      </c>
      <c r="I101" s="10">
        <v>0.1</v>
      </c>
      <c r="J101" s="10">
        <v>5.35</v>
      </c>
      <c r="K101" s="10">
        <v>4.254</v>
      </c>
      <c r="L101" s="10">
        <v>1.865</v>
      </c>
      <c r="M101" s="10">
        <v>24.21</v>
      </c>
      <c r="N101" s="10">
        <v>5.977</v>
      </c>
      <c r="O101" s="10">
        <v>6.895</v>
      </c>
      <c r="P101" s="10">
        <v>37.885</v>
      </c>
      <c r="Q101" s="10">
        <v>25.755</v>
      </c>
      <c r="R101" s="11">
        <v>167.495</v>
      </c>
    </row>
    <row r="102" spans="1:18" ht="15">
      <c r="A102" s="1"/>
      <c r="B102" s="6"/>
      <c r="C102" s="7">
        <v>96</v>
      </c>
      <c r="D102" s="8">
        <v>7009920000</v>
      </c>
      <c r="E102" s="9" t="s">
        <v>112</v>
      </c>
      <c r="F102" s="10">
        <v>95.903</v>
      </c>
      <c r="G102" s="10">
        <v>20.42</v>
      </c>
      <c r="H102" s="10">
        <v>7.26</v>
      </c>
      <c r="I102" s="10">
        <v>25.71</v>
      </c>
      <c r="J102" s="10">
        <v>38.14</v>
      </c>
      <c r="K102" s="10">
        <v>28.98</v>
      </c>
      <c r="L102" s="10">
        <v>33.56</v>
      </c>
      <c r="M102" s="10">
        <v>80.595</v>
      </c>
      <c r="N102" s="10">
        <v>101.727</v>
      </c>
      <c r="O102" s="10">
        <v>46.48</v>
      </c>
      <c r="P102" s="10">
        <v>92.22</v>
      </c>
      <c r="Q102" s="10">
        <v>18.68</v>
      </c>
      <c r="R102" s="11">
        <v>589.675</v>
      </c>
    </row>
    <row r="103" spans="1:18" ht="15">
      <c r="A103" s="1"/>
      <c r="B103" s="6"/>
      <c r="C103" s="7">
        <v>97</v>
      </c>
      <c r="D103" s="8">
        <v>9025809000</v>
      </c>
      <c r="E103" s="9" t="s">
        <v>113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1">
        <v>0</v>
      </c>
    </row>
    <row r="104" spans="1:18" ht="15">
      <c r="A104" s="1"/>
      <c r="B104" s="6"/>
      <c r="C104" s="7">
        <v>98</v>
      </c>
      <c r="D104" s="8">
        <v>4821900000</v>
      </c>
      <c r="E104" s="9" t="s">
        <v>114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0.004</v>
      </c>
      <c r="Q104" s="10">
        <v>0</v>
      </c>
      <c r="R104" s="11">
        <v>0.004</v>
      </c>
    </row>
    <row r="105" spans="1:18" ht="15">
      <c r="A105" s="1"/>
      <c r="B105" s="6"/>
      <c r="C105" s="7">
        <v>99</v>
      </c>
      <c r="D105" s="8">
        <v>6005320000</v>
      </c>
      <c r="E105" s="9" t="s">
        <v>115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1">
        <v>0</v>
      </c>
    </row>
    <row r="106" spans="1:18" ht="15">
      <c r="A106" s="1"/>
      <c r="B106" s="6"/>
      <c r="C106" s="7">
        <v>100</v>
      </c>
      <c r="D106" s="8">
        <v>901212000</v>
      </c>
      <c r="E106" s="9" t="s">
        <v>116</v>
      </c>
      <c r="F106" s="10">
        <v>0</v>
      </c>
      <c r="G106" s="10">
        <v>0</v>
      </c>
      <c r="H106" s="10">
        <v>22.24</v>
      </c>
      <c r="I106" s="10">
        <v>8.366</v>
      </c>
      <c r="J106" s="10">
        <v>1026.248</v>
      </c>
      <c r="K106" s="10">
        <v>631.729</v>
      </c>
      <c r="L106" s="10">
        <v>316.68</v>
      </c>
      <c r="M106" s="10">
        <v>1722</v>
      </c>
      <c r="N106" s="10">
        <v>8.68</v>
      </c>
      <c r="O106" s="10">
        <v>1062.603</v>
      </c>
      <c r="P106" s="10">
        <v>2.12</v>
      </c>
      <c r="Q106" s="10">
        <v>0</v>
      </c>
      <c r="R106" s="11">
        <v>4800.666</v>
      </c>
    </row>
    <row r="107" spans="1:18" ht="15">
      <c r="A107" s="1"/>
      <c r="B107" s="18"/>
      <c r="C107" s="7">
        <v>101</v>
      </c>
      <c r="D107" s="19">
        <v>101</v>
      </c>
      <c r="E107" s="20" t="s">
        <v>117</v>
      </c>
      <c r="F107" s="21">
        <v>171511.267</v>
      </c>
      <c r="G107" s="21">
        <v>234093.513</v>
      </c>
      <c r="H107" s="21">
        <v>38887.7</v>
      </c>
      <c r="I107" s="21">
        <v>136035.879</v>
      </c>
      <c r="J107" s="21">
        <v>51442.882</v>
      </c>
      <c r="K107" s="21">
        <v>27304.435</v>
      </c>
      <c r="L107" s="21">
        <v>60901.179</v>
      </c>
      <c r="M107" s="21">
        <v>27290.52</v>
      </c>
      <c r="N107" s="21">
        <v>31389.126</v>
      </c>
      <c r="O107" s="21">
        <v>28117.693</v>
      </c>
      <c r="P107" s="21">
        <v>83531.858</v>
      </c>
      <c r="Q107" s="21">
        <v>837157.443</v>
      </c>
      <c r="R107" s="22">
        <v>1727663.495</v>
      </c>
    </row>
    <row r="108" spans="1:18" ht="15">
      <c r="A108" s="1"/>
      <c r="B108" s="23" t="s">
        <v>118</v>
      </c>
      <c r="C108" s="24"/>
      <c r="D108" s="25"/>
      <c r="E108" s="25"/>
      <c r="F108" s="26">
        <v>2546822.758000001</v>
      </c>
      <c r="G108" s="26">
        <v>2188706.3339999993</v>
      </c>
      <c r="H108" s="26">
        <v>2236552.5120000006</v>
      </c>
      <c r="I108" s="26">
        <v>2323389.3379999995</v>
      </c>
      <c r="J108" s="26">
        <v>2601646.839000002</v>
      </c>
      <c r="K108" s="26">
        <v>2364510.0360000026</v>
      </c>
      <c r="L108" s="26">
        <v>2484742.354000001</v>
      </c>
      <c r="M108" s="26">
        <v>2512281.325</v>
      </c>
      <c r="N108" s="26">
        <v>2532945.401000001</v>
      </c>
      <c r="O108" s="26">
        <v>2568304.572999999</v>
      </c>
      <c r="P108" s="26">
        <v>2523366.764</v>
      </c>
      <c r="Q108" s="26">
        <v>3346726.9469999988</v>
      </c>
      <c r="R108" s="27">
        <v>30229995.180999998</v>
      </c>
    </row>
    <row r="109" ht="15" customHeight="1">
      <c r="A109" s="1"/>
    </row>
    <row r="110" ht="15">
      <c r="A110" s="1"/>
    </row>
    <row r="111" ht="15">
      <c r="A111" s="1"/>
    </row>
    <row r="112" ht="15" customHeight="1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 customHeight="1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 customHeight="1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 customHeight="1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 customHeight="1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7" ht="15.75" thickTop="1">
      <c r="A328" s="1"/>
      <c r="B328" s="28" t="s">
        <v>205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</row>
    <row r="329" spans="1:17" ht="27.75" customHeight="1">
      <c r="A329" s="1"/>
      <c r="B329" s="35" t="s">
        <v>211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</row>
    <row r="330" ht="15">
      <c r="A330" s="1"/>
    </row>
    <row r="331" spans="1:18" ht="15">
      <c r="A331" s="1"/>
      <c r="R331" s="1"/>
    </row>
    <row r="332" spans="1:18" ht="15">
      <c r="A332" s="1"/>
      <c r="R332" s="1"/>
    </row>
    <row r="333" spans="1:18" ht="15">
      <c r="A333" s="1"/>
      <c r="R333" s="1"/>
    </row>
    <row r="334" spans="1:18" ht="15">
      <c r="A334" s="1"/>
      <c r="R334" s="1"/>
    </row>
    <row r="335" spans="1:18" ht="15">
      <c r="A335" s="1"/>
      <c r="R335" s="1"/>
    </row>
    <row r="336" spans="1:18" ht="15">
      <c r="A336" s="1"/>
      <c r="R336" s="1"/>
    </row>
    <row r="337" spans="1:18" ht="15">
      <c r="A337" s="1"/>
      <c r="R337" s="1"/>
    </row>
    <row r="338" spans="1:18" ht="15">
      <c r="A338" s="1"/>
      <c r="R338" s="1"/>
    </row>
    <row r="339" spans="1:18" ht="15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>
      <c r="A351" s="1"/>
      <c r="R351" s="1"/>
    </row>
    <row r="352" spans="1:18" ht="15">
      <c r="A352" s="1"/>
      <c r="R352" s="1"/>
    </row>
    <row r="353" spans="1:18" ht="15">
      <c r="A353" s="1"/>
      <c r="R353" s="1"/>
    </row>
    <row r="354" spans="1:18" ht="15">
      <c r="A354" s="1"/>
      <c r="R354" s="1"/>
    </row>
    <row r="355" spans="1:18" ht="15">
      <c r="A355" s="1"/>
      <c r="R355" s="1"/>
    </row>
    <row r="356" spans="1:18" ht="15">
      <c r="A356" s="1"/>
      <c r="R356" s="1"/>
    </row>
    <row r="357" spans="1:18" ht="15">
      <c r="A357" s="1"/>
      <c r="R357" s="1"/>
    </row>
    <row r="358" spans="1:18" ht="15">
      <c r="A358" s="1"/>
      <c r="R358" s="1"/>
    </row>
    <row r="359" spans="1:18" ht="15">
      <c r="A359" s="1"/>
      <c r="R359" s="1"/>
    </row>
    <row r="360" spans="1:18" ht="15">
      <c r="A360" s="1"/>
      <c r="R360" s="1"/>
    </row>
    <row r="361" spans="1:18" ht="15">
      <c r="A361" s="1"/>
      <c r="R361" s="1"/>
    </row>
    <row r="362" spans="1:18" ht="15">
      <c r="A362" s="1"/>
      <c r="R362" s="1"/>
    </row>
    <row r="363" spans="1:18" ht="15">
      <c r="A363" s="1"/>
      <c r="R363" s="1"/>
    </row>
    <row r="364" spans="1:18" ht="15">
      <c r="A364" s="1"/>
      <c r="R364" s="1"/>
    </row>
    <row r="365" spans="1:18" ht="15">
      <c r="A365" s="1"/>
      <c r="R365" s="1"/>
    </row>
    <row r="366" spans="1:18" ht="15">
      <c r="A366" s="1"/>
      <c r="R366" s="1"/>
    </row>
    <row r="367" spans="1:18" ht="15">
      <c r="A367" s="1"/>
      <c r="R367" s="1"/>
    </row>
    <row r="368" spans="1:18" ht="15">
      <c r="A368" s="1"/>
      <c r="R368" s="1"/>
    </row>
    <row r="369" spans="1:18" ht="15">
      <c r="A369" s="1"/>
      <c r="R369" s="1"/>
    </row>
    <row r="370" spans="1:18" ht="15">
      <c r="A370" s="1"/>
      <c r="R370" s="1"/>
    </row>
    <row r="371" spans="1:18" ht="15">
      <c r="A371" s="1"/>
      <c r="R371" s="1"/>
    </row>
    <row r="372" spans="1:18" ht="15">
      <c r="A372" s="1"/>
      <c r="R372" s="1"/>
    </row>
    <row r="373" spans="1:18" ht="15">
      <c r="A373" s="1"/>
      <c r="R373" s="1"/>
    </row>
    <row r="374" spans="1:18" ht="15">
      <c r="A374" s="1"/>
      <c r="R374" s="1"/>
    </row>
    <row r="375" spans="1:18" ht="15">
      <c r="A375" s="1"/>
      <c r="R375" s="1"/>
    </row>
    <row r="376" spans="1:18" ht="15">
      <c r="A376" s="1"/>
      <c r="R376" s="1"/>
    </row>
    <row r="377" spans="1:18" ht="15">
      <c r="A377" s="1"/>
      <c r="R377" s="1"/>
    </row>
    <row r="378" spans="1:18" ht="15">
      <c r="A378" s="1"/>
      <c r="R378" s="1"/>
    </row>
    <row r="379" spans="1:18" ht="15">
      <c r="A379" s="1"/>
      <c r="R379" s="1"/>
    </row>
    <row r="380" spans="1:18" ht="15">
      <c r="A380" s="1"/>
      <c r="R380" s="1"/>
    </row>
    <row r="381" spans="1:18" ht="15">
      <c r="A381" s="1"/>
      <c r="R381" s="1"/>
    </row>
    <row r="382" spans="1:18" ht="15">
      <c r="A382" s="1"/>
      <c r="R382" s="1"/>
    </row>
    <row r="383" spans="1:18" ht="15">
      <c r="A383" s="1"/>
      <c r="R383" s="1"/>
    </row>
    <row r="384" spans="1:18" ht="15">
      <c r="A384" s="1"/>
      <c r="R384" s="1"/>
    </row>
    <row r="385" spans="1:18" ht="15">
      <c r="A385" s="1"/>
      <c r="R385" s="1"/>
    </row>
    <row r="386" spans="1:18" ht="15">
      <c r="A386" s="1"/>
      <c r="R386" s="1"/>
    </row>
    <row r="387" spans="1:18" ht="15">
      <c r="A387" s="1"/>
      <c r="R387" s="1"/>
    </row>
    <row r="388" spans="1:18" ht="15">
      <c r="A388" s="1"/>
      <c r="R388" s="1"/>
    </row>
    <row r="389" spans="1:18" ht="15">
      <c r="A389" s="1"/>
      <c r="R389" s="1"/>
    </row>
    <row r="390" spans="1:18" ht="15">
      <c r="A390" s="1"/>
      <c r="R390" s="1"/>
    </row>
    <row r="391" spans="1:18" ht="15">
      <c r="A391" s="1"/>
      <c r="R391" s="1"/>
    </row>
    <row r="392" spans="1:18" ht="15">
      <c r="A392" s="1"/>
      <c r="R392" s="1"/>
    </row>
    <row r="393" spans="1:18" ht="15">
      <c r="A393" s="1"/>
      <c r="R393" s="1"/>
    </row>
    <row r="394" spans="1:18" ht="15">
      <c r="A394" s="1"/>
      <c r="R394" s="1"/>
    </row>
    <row r="395" spans="1:18" ht="15">
      <c r="A395" s="1"/>
      <c r="R395" s="1"/>
    </row>
    <row r="396" spans="1:18" ht="15">
      <c r="A396" s="1"/>
      <c r="R396" s="1"/>
    </row>
    <row r="397" spans="1:18" ht="15">
      <c r="A397" s="1"/>
      <c r="R397" s="1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29:Q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5895" topLeftCell="A328" activePane="topLeft" state="split"/>
      <selection pane="topLeft" activeCell="B1" sqref="B1"/>
      <selection pane="bottomLeft" activeCell="A328" sqref="A32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5.8515625" style="0" bestFit="1" customWidth="1"/>
    <col min="30" max="41" width="10.28125" style="0" customWidth="1"/>
    <col min="42" max="42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2" t="s">
        <v>209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6.2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3" t="s">
        <v>2</v>
      </c>
      <c r="C6" s="33"/>
      <c r="D6" s="33"/>
      <c r="E6" s="33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119</v>
      </c>
      <c r="C7" s="7">
        <v>1</v>
      </c>
      <c r="D7" s="8">
        <v>9801000010</v>
      </c>
      <c r="E7" s="9" t="s">
        <v>19</v>
      </c>
      <c r="F7" s="10">
        <v>130</v>
      </c>
      <c r="G7" s="10">
        <v>751.6</v>
      </c>
      <c r="H7" s="10">
        <v>791.39</v>
      </c>
      <c r="I7" s="10">
        <v>268.15</v>
      </c>
      <c r="J7" s="10">
        <v>199</v>
      </c>
      <c r="K7" s="10">
        <v>250.43</v>
      </c>
      <c r="L7" s="10">
        <v>184</v>
      </c>
      <c r="M7" s="10">
        <v>384</v>
      </c>
      <c r="N7" s="10">
        <v>24</v>
      </c>
      <c r="O7" s="10">
        <v>125.4</v>
      </c>
      <c r="P7" s="10">
        <v>42</v>
      </c>
      <c r="Q7" s="10">
        <v>1191.32</v>
      </c>
      <c r="R7" s="11">
        <v>4341.29</v>
      </c>
      <c r="S7" s="17"/>
      <c r="T7" s="17"/>
      <c r="U7" s="17"/>
      <c r="V7" s="17"/>
    </row>
    <row r="8" spans="1:18" ht="15">
      <c r="A8" s="2"/>
      <c r="B8" s="6"/>
      <c r="C8" s="7">
        <v>2</v>
      </c>
      <c r="D8" s="8">
        <v>6904100000</v>
      </c>
      <c r="E8" s="9" t="s">
        <v>120</v>
      </c>
      <c r="F8" s="10">
        <v>119357.91</v>
      </c>
      <c r="G8" s="10">
        <v>82038.84</v>
      </c>
      <c r="H8" s="10">
        <v>91001.04</v>
      </c>
      <c r="I8" s="10">
        <v>92041.74</v>
      </c>
      <c r="J8" s="10">
        <v>81342.66</v>
      </c>
      <c r="K8" s="10">
        <v>75888.24</v>
      </c>
      <c r="L8" s="10">
        <v>81135.18</v>
      </c>
      <c r="M8" s="10">
        <v>81369.54</v>
      </c>
      <c r="N8" s="10">
        <v>100130.31</v>
      </c>
      <c r="O8" s="10">
        <v>104811.82</v>
      </c>
      <c r="P8" s="10">
        <v>99865.62</v>
      </c>
      <c r="Q8" s="10">
        <v>102352.32</v>
      </c>
      <c r="R8" s="11">
        <v>1111335.22</v>
      </c>
    </row>
    <row r="9" spans="1:18" ht="15">
      <c r="A9" s="2"/>
      <c r="B9" s="6"/>
      <c r="C9" s="7">
        <v>3</v>
      </c>
      <c r="D9" s="8">
        <v>9403600000</v>
      </c>
      <c r="E9" s="9" t="s">
        <v>121</v>
      </c>
      <c r="F9" s="10">
        <v>19675.58</v>
      </c>
      <c r="G9" s="10">
        <v>23378.23</v>
      </c>
      <c r="H9" s="10">
        <v>20363.42</v>
      </c>
      <c r="I9" s="10">
        <v>17930.23</v>
      </c>
      <c r="J9" s="10">
        <v>17167.47</v>
      </c>
      <c r="K9" s="10">
        <v>11906.73</v>
      </c>
      <c r="L9" s="10">
        <v>18729.37</v>
      </c>
      <c r="M9" s="10">
        <v>21907.11</v>
      </c>
      <c r="N9" s="10">
        <v>23328.16</v>
      </c>
      <c r="O9" s="10">
        <v>14983.07</v>
      </c>
      <c r="P9" s="10">
        <v>11290.24</v>
      </c>
      <c r="Q9" s="10">
        <v>21365.06</v>
      </c>
      <c r="R9" s="11">
        <v>222024.66999999998</v>
      </c>
    </row>
    <row r="10" spans="1:18" ht="15">
      <c r="A10" s="2"/>
      <c r="B10" s="6"/>
      <c r="C10" s="7">
        <v>4</v>
      </c>
      <c r="D10" s="8">
        <v>9607190000</v>
      </c>
      <c r="E10" s="9" t="s">
        <v>122</v>
      </c>
      <c r="F10" s="10">
        <v>7178.94</v>
      </c>
      <c r="G10" s="10">
        <v>7195.77</v>
      </c>
      <c r="H10" s="10">
        <v>13005.04</v>
      </c>
      <c r="I10" s="10">
        <v>12405.65</v>
      </c>
      <c r="J10" s="10">
        <v>10575.81</v>
      </c>
      <c r="K10" s="10">
        <v>18023.9</v>
      </c>
      <c r="L10" s="10">
        <v>16270.03</v>
      </c>
      <c r="M10" s="10">
        <v>12301.96</v>
      </c>
      <c r="N10" s="10">
        <v>12263.86</v>
      </c>
      <c r="O10" s="10">
        <v>15567.87</v>
      </c>
      <c r="P10" s="10">
        <v>7344.29</v>
      </c>
      <c r="Q10" s="10">
        <v>7624.13</v>
      </c>
      <c r="R10" s="11">
        <v>139757.25</v>
      </c>
    </row>
    <row r="11" spans="1:18" ht="15">
      <c r="A11" s="2"/>
      <c r="B11" s="6"/>
      <c r="C11" s="7">
        <v>5</v>
      </c>
      <c r="D11" s="8">
        <v>9804000000</v>
      </c>
      <c r="E11" s="9" t="s">
        <v>20</v>
      </c>
      <c r="F11" s="10">
        <v>0</v>
      </c>
      <c r="G11" s="10">
        <v>0</v>
      </c>
      <c r="H11" s="10">
        <v>0</v>
      </c>
      <c r="I11" s="10">
        <v>288.69</v>
      </c>
      <c r="J11" s="10">
        <v>0</v>
      </c>
      <c r="K11" s="10">
        <v>0</v>
      </c>
      <c r="L11" s="10">
        <v>0</v>
      </c>
      <c r="M11" s="10">
        <v>0</v>
      </c>
      <c r="N11" s="10">
        <v>252</v>
      </c>
      <c r="O11" s="10">
        <v>0</v>
      </c>
      <c r="P11" s="10">
        <v>0</v>
      </c>
      <c r="Q11" s="10">
        <v>0</v>
      </c>
      <c r="R11" s="11">
        <v>540.69</v>
      </c>
    </row>
    <row r="12" spans="1:18" ht="15">
      <c r="A12" s="2"/>
      <c r="B12" s="6"/>
      <c r="C12" s="7">
        <v>6</v>
      </c>
      <c r="D12" s="8">
        <v>8528720000</v>
      </c>
      <c r="E12" s="9" t="s">
        <v>123</v>
      </c>
      <c r="F12" s="10">
        <v>12795.75</v>
      </c>
      <c r="G12" s="10">
        <v>13741.22</v>
      </c>
      <c r="H12" s="10">
        <v>12905.82</v>
      </c>
      <c r="I12" s="10">
        <v>8112.8</v>
      </c>
      <c r="J12" s="10">
        <v>13526.59</v>
      </c>
      <c r="K12" s="10">
        <v>8064.87</v>
      </c>
      <c r="L12" s="10">
        <v>10971.27</v>
      </c>
      <c r="M12" s="10">
        <v>14706.33</v>
      </c>
      <c r="N12" s="10">
        <v>11593.09</v>
      </c>
      <c r="O12" s="10">
        <v>10113.31</v>
      </c>
      <c r="P12" s="10">
        <v>7554.19</v>
      </c>
      <c r="Q12" s="10">
        <v>7956.62</v>
      </c>
      <c r="R12" s="11">
        <v>132041.86000000002</v>
      </c>
    </row>
    <row r="13" spans="1:18" ht="15">
      <c r="A13" s="2"/>
      <c r="B13" s="6"/>
      <c r="C13" s="7">
        <v>7</v>
      </c>
      <c r="D13" s="8">
        <v>9403500000</v>
      </c>
      <c r="E13" s="9" t="s">
        <v>124</v>
      </c>
      <c r="F13" s="10">
        <v>11221.34</v>
      </c>
      <c r="G13" s="10">
        <v>7926.33</v>
      </c>
      <c r="H13" s="10">
        <v>8728.51</v>
      </c>
      <c r="I13" s="10">
        <v>3183.68</v>
      </c>
      <c r="J13" s="10">
        <v>7239.45</v>
      </c>
      <c r="K13" s="10">
        <v>3606.68</v>
      </c>
      <c r="L13" s="10">
        <v>9786.25</v>
      </c>
      <c r="M13" s="10">
        <v>4319.85</v>
      </c>
      <c r="N13" s="10">
        <v>6796.6</v>
      </c>
      <c r="O13" s="10">
        <v>8115.9</v>
      </c>
      <c r="P13" s="10">
        <v>4801.68</v>
      </c>
      <c r="Q13" s="10">
        <v>3902.09</v>
      </c>
      <c r="R13" s="11">
        <v>79628.35999999999</v>
      </c>
    </row>
    <row r="14" spans="1:22" ht="15">
      <c r="A14" s="31"/>
      <c r="B14" s="6"/>
      <c r="C14" s="7">
        <v>8</v>
      </c>
      <c r="D14" s="8">
        <v>3926909090</v>
      </c>
      <c r="E14" s="9" t="s">
        <v>110</v>
      </c>
      <c r="F14" s="15">
        <v>7463.76</v>
      </c>
      <c r="G14" s="15">
        <v>6830.99</v>
      </c>
      <c r="H14" s="15">
        <v>7754.45</v>
      </c>
      <c r="I14" s="15">
        <v>7695.44</v>
      </c>
      <c r="J14" s="15">
        <v>9113.46</v>
      </c>
      <c r="K14" s="15">
        <v>6692.17</v>
      </c>
      <c r="L14" s="15">
        <v>6528.76</v>
      </c>
      <c r="M14" s="15">
        <v>6158.92</v>
      </c>
      <c r="N14" s="15">
        <v>7351.37</v>
      </c>
      <c r="O14" s="15">
        <v>5474.88</v>
      </c>
      <c r="P14" s="15">
        <v>2434.46</v>
      </c>
      <c r="Q14" s="15">
        <v>4221.72</v>
      </c>
      <c r="R14" s="16">
        <v>77720.38</v>
      </c>
      <c r="S14" s="17"/>
      <c r="T14" s="17"/>
      <c r="U14" s="17"/>
      <c r="V14" s="17"/>
    </row>
    <row r="15" spans="1:18" ht="15">
      <c r="A15" s="2"/>
      <c r="B15" s="6"/>
      <c r="C15" s="7">
        <v>9</v>
      </c>
      <c r="D15" s="8">
        <v>8708999900</v>
      </c>
      <c r="E15" s="9" t="s">
        <v>125</v>
      </c>
      <c r="F15" s="10">
        <v>2964.3</v>
      </c>
      <c r="G15" s="10">
        <v>3083.03</v>
      </c>
      <c r="H15" s="10">
        <v>6613.95</v>
      </c>
      <c r="I15" s="10">
        <v>4334.82</v>
      </c>
      <c r="J15" s="10">
        <v>2837.29</v>
      </c>
      <c r="K15" s="10">
        <v>2287.09</v>
      </c>
      <c r="L15" s="10">
        <v>6156.46</v>
      </c>
      <c r="M15" s="10">
        <v>5324.24</v>
      </c>
      <c r="N15" s="10">
        <v>5562.6</v>
      </c>
      <c r="O15" s="10">
        <v>6355.42</v>
      </c>
      <c r="P15" s="10">
        <v>4212.73</v>
      </c>
      <c r="Q15" s="10">
        <v>6504.33</v>
      </c>
      <c r="R15" s="11">
        <v>56236.259999999995</v>
      </c>
    </row>
    <row r="16" spans="1:18" ht="15">
      <c r="A16" s="2"/>
      <c r="B16" s="6"/>
      <c r="C16" s="7">
        <v>10</v>
      </c>
      <c r="D16" s="8">
        <v>4901999000</v>
      </c>
      <c r="E16" s="9" t="s">
        <v>93</v>
      </c>
      <c r="F16" s="10">
        <v>3.13</v>
      </c>
      <c r="G16" s="10">
        <v>22</v>
      </c>
      <c r="H16" s="10">
        <v>19</v>
      </c>
      <c r="I16" s="10">
        <v>60</v>
      </c>
      <c r="J16" s="10">
        <v>6</v>
      </c>
      <c r="K16" s="10">
        <v>280.64</v>
      </c>
      <c r="L16" s="10">
        <v>101.36</v>
      </c>
      <c r="M16" s="10">
        <v>434.06</v>
      </c>
      <c r="N16" s="10">
        <v>58</v>
      </c>
      <c r="O16" s="10">
        <v>26</v>
      </c>
      <c r="P16" s="10">
        <v>30</v>
      </c>
      <c r="Q16" s="10">
        <v>30.8</v>
      </c>
      <c r="R16" s="11">
        <v>1070.99</v>
      </c>
    </row>
    <row r="17" spans="1:18" ht="15">
      <c r="A17" s="2"/>
      <c r="B17" s="6"/>
      <c r="C17" s="7">
        <v>11</v>
      </c>
      <c r="D17" s="8">
        <v>803901900</v>
      </c>
      <c r="E17" s="9" t="s">
        <v>126</v>
      </c>
      <c r="F17" s="10">
        <v>0</v>
      </c>
      <c r="G17" s="10">
        <v>0</v>
      </c>
      <c r="H17" s="10">
        <v>168.6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502.2</v>
      </c>
      <c r="R17" s="11">
        <v>670.8</v>
      </c>
    </row>
    <row r="18" spans="1:18" ht="15">
      <c r="A18" s="1"/>
      <c r="B18" s="6"/>
      <c r="C18" s="7">
        <v>12</v>
      </c>
      <c r="D18" s="8">
        <v>8471300000</v>
      </c>
      <c r="E18" s="9" t="s">
        <v>127</v>
      </c>
      <c r="F18" s="10">
        <v>848.4</v>
      </c>
      <c r="G18" s="10">
        <v>5454.38</v>
      </c>
      <c r="H18" s="10">
        <v>13748.32</v>
      </c>
      <c r="I18" s="10">
        <v>818.24</v>
      </c>
      <c r="J18" s="10">
        <v>4903.99</v>
      </c>
      <c r="K18" s="10">
        <v>3318.56</v>
      </c>
      <c r="L18" s="10">
        <v>773</v>
      </c>
      <c r="M18" s="10">
        <v>4486.23</v>
      </c>
      <c r="N18" s="10">
        <v>1226.75</v>
      </c>
      <c r="O18" s="10">
        <v>2365.59</v>
      </c>
      <c r="P18" s="10">
        <v>3555.88</v>
      </c>
      <c r="Q18" s="10">
        <v>3517.19</v>
      </c>
      <c r="R18" s="11">
        <v>45016.530000000006</v>
      </c>
    </row>
    <row r="19" spans="1:18" ht="15">
      <c r="A19" s="1"/>
      <c r="B19" s="6"/>
      <c r="C19" s="7">
        <v>13</v>
      </c>
      <c r="D19" s="8">
        <v>9607110000</v>
      </c>
      <c r="E19" s="9" t="s">
        <v>128</v>
      </c>
      <c r="F19" s="10">
        <v>4858.29</v>
      </c>
      <c r="G19" s="10">
        <v>1633.23</v>
      </c>
      <c r="H19" s="10">
        <v>2311.92</v>
      </c>
      <c r="I19" s="10">
        <v>5333.28</v>
      </c>
      <c r="J19" s="10">
        <v>3732.68</v>
      </c>
      <c r="K19" s="10">
        <v>3137.13</v>
      </c>
      <c r="L19" s="10">
        <v>1172.29</v>
      </c>
      <c r="M19" s="10">
        <v>2351.82</v>
      </c>
      <c r="N19" s="10">
        <v>3076.86</v>
      </c>
      <c r="O19" s="10">
        <v>9060.73</v>
      </c>
      <c r="P19" s="10">
        <v>5134.47</v>
      </c>
      <c r="Q19" s="10">
        <v>3238.88</v>
      </c>
      <c r="R19" s="11">
        <v>45041.58</v>
      </c>
    </row>
    <row r="20" spans="1:18" ht="15">
      <c r="A20" s="1"/>
      <c r="B20" s="6"/>
      <c r="C20" s="7">
        <v>14</v>
      </c>
      <c r="D20" s="8">
        <v>4203100000</v>
      </c>
      <c r="E20" s="9" t="s">
        <v>129</v>
      </c>
      <c r="F20" s="10">
        <v>2251</v>
      </c>
      <c r="G20" s="10">
        <v>2438.81</v>
      </c>
      <c r="H20" s="10">
        <v>1067.04</v>
      </c>
      <c r="I20" s="10">
        <v>4414.68</v>
      </c>
      <c r="J20" s="10">
        <v>8819.13</v>
      </c>
      <c r="K20" s="10">
        <v>2900.16</v>
      </c>
      <c r="L20" s="10">
        <v>3999.78</v>
      </c>
      <c r="M20" s="10">
        <v>6641.1</v>
      </c>
      <c r="N20" s="10">
        <v>3294.72</v>
      </c>
      <c r="O20" s="10">
        <v>5217.12</v>
      </c>
      <c r="P20" s="10">
        <v>1025.46</v>
      </c>
      <c r="Q20" s="10">
        <v>2459.16</v>
      </c>
      <c r="R20" s="11">
        <v>44528.16</v>
      </c>
    </row>
    <row r="21" spans="1:18" ht="15">
      <c r="A21" s="1"/>
      <c r="B21" s="6"/>
      <c r="C21" s="7">
        <v>15</v>
      </c>
      <c r="D21" s="8">
        <v>6913900000</v>
      </c>
      <c r="E21" s="9" t="s">
        <v>91</v>
      </c>
      <c r="F21" s="10">
        <v>4971.88</v>
      </c>
      <c r="G21" s="10">
        <v>3351.16</v>
      </c>
      <c r="H21" s="10">
        <v>5955.4</v>
      </c>
      <c r="I21" s="10">
        <v>3114.75</v>
      </c>
      <c r="J21" s="10">
        <v>6483.23</v>
      </c>
      <c r="K21" s="10">
        <v>2482.46</v>
      </c>
      <c r="L21" s="10">
        <v>3698.08</v>
      </c>
      <c r="M21" s="10">
        <v>2111.96</v>
      </c>
      <c r="N21" s="10">
        <v>4035.31</v>
      </c>
      <c r="O21" s="10">
        <v>1606.58</v>
      </c>
      <c r="P21" s="10">
        <v>2579.97</v>
      </c>
      <c r="Q21" s="10">
        <v>3997.09</v>
      </c>
      <c r="R21" s="11">
        <v>44387.869999999995</v>
      </c>
    </row>
    <row r="22" spans="1:18" ht="15">
      <c r="A22" s="1"/>
      <c r="B22" s="6"/>
      <c r="C22" s="7">
        <v>16</v>
      </c>
      <c r="D22" s="8">
        <v>6301400000</v>
      </c>
      <c r="E22" s="9" t="s">
        <v>52</v>
      </c>
      <c r="F22" s="10">
        <v>1783.13</v>
      </c>
      <c r="G22" s="10">
        <v>2923.93</v>
      </c>
      <c r="H22" s="10">
        <v>5727.99</v>
      </c>
      <c r="I22" s="10">
        <v>4440.01</v>
      </c>
      <c r="J22" s="10">
        <v>4206.68</v>
      </c>
      <c r="K22" s="10">
        <v>4479.31</v>
      </c>
      <c r="L22" s="10">
        <v>4032.03</v>
      </c>
      <c r="M22" s="10">
        <v>5669.55</v>
      </c>
      <c r="N22" s="10">
        <v>2588.04</v>
      </c>
      <c r="O22" s="10">
        <v>2351.98</v>
      </c>
      <c r="P22" s="10">
        <v>1368.72</v>
      </c>
      <c r="Q22" s="10">
        <v>1502.6</v>
      </c>
      <c r="R22" s="11">
        <v>41073.97</v>
      </c>
    </row>
    <row r="23" spans="1:18" ht="15">
      <c r="A23" s="1"/>
      <c r="B23" s="6"/>
      <c r="C23" s="7">
        <v>17</v>
      </c>
      <c r="D23" s="8">
        <v>6912000000</v>
      </c>
      <c r="E23" s="9" t="s">
        <v>130</v>
      </c>
      <c r="F23" s="10">
        <v>4088.66</v>
      </c>
      <c r="G23" s="10">
        <v>2581.83</v>
      </c>
      <c r="H23" s="10">
        <v>2938.97</v>
      </c>
      <c r="I23" s="10">
        <v>2761.8</v>
      </c>
      <c r="J23" s="10">
        <v>1338.72</v>
      </c>
      <c r="K23" s="10">
        <v>2121.92</v>
      </c>
      <c r="L23" s="10">
        <v>3713.21</v>
      </c>
      <c r="M23" s="10">
        <v>2145.4</v>
      </c>
      <c r="N23" s="10">
        <v>3519.54</v>
      </c>
      <c r="O23" s="10">
        <v>2869.95</v>
      </c>
      <c r="P23" s="10">
        <v>2488.07</v>
      </c>
      <c r="Q23" s="10">
        <v>2536.52</v>
      </c>
      <c r="R23" s="11">
        <v>33104.59</v>
      </c>
    </row>
    <row r="24" spans="1:18" ht="15" customHeight="1">
      <c r="A24" s="1"/>
      <c r="B24" s="6"/>
      <c r="C24" s="7">
        <v>18</v>
      </c>
      <c r="D24" s="8">
        <v>9503009900</v>
      </c>
      <c r="E24" s="9" t="s">
        <v>131</v>
      </c>
      <c r="F24" s="10">
        <v>2896.9</v>
      </c>
      <c r="G24" s="10">
        <v>3353.9</v>
      </c>
      <c r="H24" s="10">
        <v>3690.77</v>
      </c>
      <c r="I24" s="10">
        <v>2022.34</v>
      </c>
      <c r="J24" s="10">
        <v>2991.22</v>
      </c>
      <c r="K24" s="10">
        <v>3710.9</v>
      </c>
      <c r="L24" s="10">
        <v>2507.51</v>
      </c>
      <c r="M24" s="10">
        <v>5466.16</v>
      </c>
      <c r="N24" s="10">
        <v>6701.9</v>
      </c>
      <c r="O24" s="10">
        <v>2237.52</v>
      </c>
      <c r="P24" s="10">
        <v>1612.67</v>
      </c>
      <c r="Q24" s="10">
        <v>2350.63</v>
      </c>
      <c r="R24" s="11">
        <v>39542.41999999999</v>
      </c>
    </row>
    <row r="25" spans="1:18" ht="15">
      <c r="A25" s="1"/>
      <c r="B25" s="6"/>
      <c r="C25" s="7">
        <v>19</v>
      </c>
      <c r="D25" s="8">
        <v>106190000</v>
      </c>
      <c r="E25" s="9" t="s">
        <v>54</v>
      </c>
      <c r="F25" s="10">
        <v>147.21</v>
      </c>
      <c r="G25" s="10">
        <v>748.08</v>
      </c>
      <c r="H25" s="10">
        <v>2640.82</v>
      </c>
      <c r="I25" s="10">
        <v>1919.68</v>
      </c>
      <c r="J25" s="10">
        <v>2989.48</v>
      </c>
      <c r="K25" s="10">
        <v>2722.79</v>
      </c>
      <c r="L25" s="10">
        <v>2157.57</v>
      </c>
      <c r="M25" s="10">
        <v>1502.08</v>
      </c>
      <c r="N25" s="10">
        <v>2300.54</v>
      </c>
      <c r="O25" s="10">
        <v>3115.66</v>
      </c>
      <c r="P25" s="10">
        <v>2900.17</v>
      </c>
      <c r="Q25" s="10">
        <v>4367.83</v>
      </c>
      <c r="R25" s="11">
        <v>27511.910000000003</v>
      </c>
    </row>
    <row r="26" spans="1:18" ht="15">
      <c r="A26" s="1"/>
      <c r="B26" s="6"/>
      <c r="C26" s="7">
        <v>20</v>
      </c>
      <c r="D26" s="8">
        <v>1507909000</v>
      </c>
      <c r="E26" s="9" t="s">
        <v>132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1">
        <v>0</v>
      </c>
    </row>
    <row r="27" spans="1:18" ht="15">
      <c r="A27" s="1"/>
      <c r="B27" s="6"/>
      <c r="C27" s="7">
        <v>21</v>
      </c>
      <c r="D27" s="8">
        <v>3822009000</v>
      </c>
      <c r="E27" s="9" t="s">
        <v>133</v>
      </c>
      <c r="F27" s="10">
        <v>2750.31</v>
      </c>
      <c r="G27" s="10">
        <v>2260.91</v>
      </c>
      <c r="H27" s="10">
        <v>1212.89</v>
      </c>
      <c r="I27" s="10">
        <v>4904.22</v>
      </c>
      <c r="J27" s="10">
        <v>862.69</v>
      </c>
      <c r="K27" s="10">
        <v>3934.84</v>
      </c>
      <c r="L27" s="10">
        <v>1882.23</v>
      </c>
      <c r="M27" s="10">
        <v>1240.87</v>
      </c>
      <c r="N27" s="10">
        <v>1818.12</v>
      </c>
      <c r="O27" s="10">
        <v>2583.43</v>
      </c>
      <c r="P27" s="10">
        <v>1541.88</v>
      </c>
      <c r="Q27" s="10">
        <v>1226.73</v>
      </c>
      <c r="R27" s="11">
        <v>26219.12</v>
      </c>
    </row>
    <row r="28" spans="1:18" ht="15">
      <c r="A28" s="1"/>
      <c r="B28" s="6"/>
      <c r="C28" s="7">
        <v>22</v>
      </c>
      <c r="D28" s="8">
        <v>3507909000</v>
      </c>
      <c r="E28" s="9" t="s">
        <v>134</v>
      </c>
      <c r="F28" s="10">
        <v>3465</v>
      </c>
      <c r="G28" s="10">
        <v>1890</v>
      </c>
      <c r="H28" s="10">
        <v>945</v>
      </c>
      <c r="I28" s="10">
        <v>945</v>
      </c>
      <c r="J28" s="10">
        <v>3488.95</v>
      </c>
      <c r="K28" s="10">
        <v>1735.53</v>
      </c>
      <c r="L28" s="10">
        <v>2882.79</v>
      </c>
      <c r="M28" s="10">
        <v>2034.88</v>
      </c>
      <c r="N28" s="10">
        <v>1514.11</v>
      </c>
      <c r="O28" s="10">
        <v>508.74</v>
      </c>
      <c r="P28" s="10">
        <v>1691.06</v>
      </c>
      <c r="Q28" s="10">
        <v>4834.92</v>
      </c>
      <c r="R28" s="11">
        <v>25935.980000000003</v>
      </c>
    </row>
    <row r="29" spans="1:18" ht="15" customHeight="1">
      <c r="A29" s="1"/>
      <c r="B29" s="6"/>
      <c r="C29" s="7">
        <v>23</v>
      </c>
      <c r="D29" s="8">
        <v>8712000000</v>
      </c>
      <c r="E29" s="9" t="s">
        <v>135</v>
      </c>
      <c r="F29" s="10">
        <v>2802.82</v>
      </c>
      <c r="G29" s="10">
        <v>1539.61</v>
      </c>
      <c r="H29" s="10">
        <v>3325.89</v>
      </c>
      <c r="I29" s="10">
        <v>1781.75</v>
      </c>
      <c r="J29" s="10">
        <v>2554.97</v>
      </c>
      <c r="K29" s="10">
        <v>2133.25</v>
      </c>
      <c r="L29" s="10">
        <v>2827.59</v>
      </c>
      <c r="M29" s="10">
        <v>2039.22</v>
      </c>
      <c r="N29" s="10">
        <v>2694.94</v>
      </c>
      <c r="O29" s="10">
        <v>2037.3</v>
      </c>
      <c r="P29" s="10">
        <v>1526.98</v>
      </c>
      <c r="Q29" s="10">
        <v>3349.68</v>
      </c>
      <c r="R29" s="11">
        <v>28613.999999999996</v>
      </c>
    </row>
    <row r="30" spans="1:18" ht="15" customHeight="1">
      <c r="A30" s="1"/>
      <c r="B30" s="6"/>
      <c r="C30" s="7">
        <v>24</v>
      </c>
      <c r="D30" s="8">
        <v>6302320000</v>
      </c>
      <c r="E30" s="9" t="s">
        <v>136</v>
      </c>
      <c r="F30" s="10">
        <v>3609.04</v>
      </c>
      <c r="G30" s="10">
        <v>2263.41</v>
      </c>
      <c r="H30" s="10">
        <v>3324.29</v>
      </c>
      <c r="I30" s="10">
        <v>1859.87</v>
      </c>
      <c r="J30" s="10">
        <v>2302.7</v>
      </c>
      <c r="K30" s="10">
        <v>2557.3</v>
      </c>
      <c r="L30" s="10">
        <v>2523.8</v>
      </c>
      <c r="M30" s="10">
        <v>1569.85</v>
      </c>
      <c r="N30" s="10">
        <v>2107.62</v>
      </c>
      <c r="O30" s="10">
        <v>1017.14</v>
      </c>
      <c r="P30" s="10">
        <v>2053.75</v>
      </c>
      <c r="Q30" s="10">
        <v>1300.87</v>
      </c>
      <c r="R30" s="11">
        <v>26489.639999999996</v>
      </c>
    </row>
    <row r="31" spans="1:18" ht="15">
      <c r="A31" s="1"/>
      <c r="B31" s="6"/>
      <c r="C31" s="7">
        <v>25</v>
      </c>
      <c r="D31" s="8">
        <v>9403400000</v>
      </c>
      <c r="E31" s="9" t="s">
        <v>137</v>
      </c>
      <c r="F31" s="10">
        <v>2642.19</v>
      </c>
      <c r="G31" s="10">
        <v>1793.61</v>
      </c>
      <c r="H31" s="10">
        <v>3012.52</v>
      </c>
      <c r="I31" s="10">
        <v>1231.6</v>
      </c>
      <c r="J31" s="10">
        <v>1962.18</v>
      </c>
      <c r="K31" s="10">
        <v>578.1</v>
      </c>
      <c r="L31" s="10">
        <v>3058.11</v>
      </c>
      <c r="M31" s="10">
        <v>1193.81</v>
      </c>
      <c r="N31" s="10">
        <v>3063.18</v>
      </c>
      <c r="O31" s="10">
        <v>244.2</v>
      </c>
      <c r="P31" s="10">
        <v>1616.95</v>
      </c>
      <c r="Q31" s="10">
        <v>1326.3</v>
      </c>
      <c r="R31" s="11">
        <v>21722.75</v>
      </c>
    </row>
    <row r="32" spans="1:18" ht="15">
      <c r="A32" s="1"/>
      <c r="B32" s="6"/>
      <c r="C32" s="7">
        <v>26</v>
      </c>
      <c r="D32" s="8">
        <v>6114909000</v>
      </c>
      <c r="E32" s="9" t="s">
        <v>64</v>
      </c>
      <c r="F32" s="10">
        <v>676.16</v>
      </c>
      <c r="G32" s="10">
        <v>1163.78</v>
      </c>
      <c r="H32" s="10">
        <v>1695.55</v>
      </c>
      <c r="I32" s="10">
        <v>3571.11</v>
      </c>
      <c r="J32" s="10">
        <v>2069.5</v>
      </c>
      <c r="K32" s="10">
        <v>2388.97</v>
      </c>
      <c r="L32" s="10">
        <v>4069.29</v>
      </c>
      <c r="M32" s="10">
        <v>1980.18</v>
      </c>
      <c r="N32" s="10">
        <v>4504.18</v>
      </c>
      <c r="O32" s="10">
        <v>2950.91</v>
      </c>
      <c r="P32" s="10">
        <v>397.02</v>
      </c>
      <c r="Q32" s="10">
        <v>779.14</v>
      </c>
      <c r="R32" s="11">
        <v>26245.79</v>
      </c>
    </row>
    <row r="33" spans="1:18" ht="15">
      <c r="A33" s="1"/>
      <c r="B33" s="6"/>
      <c r="C33" s="7">
        <v>27</v>
      </c>
      <c r="D33" s="8">
        <v>6204430000</v>
      </c>
      <c r="E33" s="9" t="s">
        <v>138</v>
      </c>
      <c r="F33" s="10">
        <v>3082.56</v>
      </c>
      <c r="G33" s="10">
        <v>926.17</v>
      </c>
      <c r="H33" s="10">
        <v>2321.57</v>
      </c>
      <c r="I33" s="10">
        <v>327.04</v>
      </c>
      <c r="J33" s="10">
        <v>4763.39</v>
      </c>
      <c r="K33" s="10">
        <v>270.32</v>
      </c>
      <c r="L33" s="10">
        <v>1414.42</v>
      </c>
      <c r="M33" s="10">
        <v>1603.39</v>
      </c>
      <c r="N33" s="10">
        <v>8626.44</v>
      </c>
      <c r="O33" s="10">
        <v>2442.29</v>
      </c>
      <c r="P33" s="10">
        <v>2338.2</v>
      </c>
      <c r="Q33" s="10">
        <v>2664.7</v>
      </c>
      <c r="R33" s="11">
        <v>30780.49</v>
      </c>
    </row>
    <row r="34" spans="1:18" ht="15">
      <c r="A34" s="1"/>
      <c r="B34" s="6"/>
      <c r="C34" s="7">
        <v>28</v>
      </c>
      <c r="D34" s="8">
        <v>4911100000</v>
      </c>
      <c r="E34" s="9" t="s">
        <v>139</v>
      </c>
      <c r="F34" s="10">
        <v>2313.54</v>
      </c>
      <c r="G34" s="10">
        <v>1367.08</v>
      </c>
      <c r="H34" s="10">
        <v>2788.99</v>
      </c>
      <c r="I34" s="10">
        <v>3845.97</v>
      </c>
      <c r="J34" s="10">
        <v>3495.53</v>
      </c>
      <c r="K34" s="10">
        <v>1729.74</v>
      </c>
      <c r="L34" s="10">
        <v>764.74</v>
      </c>
      <c r="M34" s="10">
        <v>1688.97</v>
      </c>
      <c r="N34" s="10">
        <v>844.32</v>
      </c>
      <c r="O34" s="10">
        <v>2769.68</v>
      </c>
      <c r="P34" s="10">
        <v>2454.38</v>
      </c>
      <c r="Q34" s="10">
        <v>639.94</v>
      </c>
      <c r="R34" s="11">
        <v>24702.88</v>
      </c>
    </row>
    <row r="35" spans="1:18" ht="15">
      <c r="A35" s="1"/>
      <c r="B35" s="6"/>
      <c r="C35" s="7">
        <v>29</v>
      </c>
      <c r="D35" s="8">
        <v>8506109100</v>
      </c>
      <c r="E35" s="9" t="s">
        <v>140</v>
      </c>
      <c r="F35" s="10">
        <v>265.11</v>
      </c>
      <c r="G35" s="10">
        <v>0</v>
      </c>
      <c r="H35" s="10">
        <v>373.46</v>
      </c>
      <c r="I35" s="10">
        <v>331.05</v>
      </c>
      <c r="J35" s="10">
        <v>0</v>
      </c>
      <c r="K35" s="10">
        <v>1651.56</v>
      </c>
      <c r="L35" s="10">
        <v>0</v>
      </c>
      <c r="M35" s="10">
        <v>855.33</v>
      </c>
      <c r="N35" s="10">
        <v>825.24</v>
      </c>
      <c r="O35" s="10">
        <v>1582.96</v>
      </c>
      <c r="P35" s="10">
        <v>1584.61</v>
      </c>
      <c r="Q35" s="10">
        <v>1627.92</v>
      </c>
      <c r="R35" s="11">
        <v>9097.24</v>
      </c>
    </row>
    <row r="36" spans="1:18" ht="15">
      <c r="A36" s="1"/>
      <c r="B36" s="6"/>
      <c r="C36" s="7">
        <v>30</v>
      </c>
      <c r="D36" s="8">
        <v>7615102000</v>
      </c>
      <c r="E36" s="9" t="s">
        <v>141</v>
      </c>
      <c r="F36" s="10">
        <v>1132.4</v>
      </c>
      <c r="G36" s="10">
        <v>1799.04</v>
      </c>
      <c r="H36" s="10">
        <v>1633.62</v>
      </c>
      <c r="I36" s="10">
        <v>1424.55</v>
      </c>
      <c r="J36" s="10">
        <v>1183.28</v>
      </c>
      <c r="K36" s="10">
        <v>1198.58</v>
      </c>
      <c r="L36" s="10">
        <v>1060.02</v>
      </c>
      <c r="M36" s="10">
        <v>498.81</v>
      </c>
      <c r="N36" s="10">
        <v>1126.93</v>
      </c>
      <c r="O36" s="10">
        <v>548.67</v>
      </c>
      <c r="P36" s="10">
        <v>914.01</v>
      </c>
      <c r="Q36" s="10">
        <v>876.32</v>
      </c>
      <c r="R36" s="11">
        <v>13396.23</v>
      </c>
    </row>
    <row r="37" spans="1:18" ht="15">
      <c r="A37" s="1"/>
      <c r="B37" s="6"/>
      <c r="C37" s="7">
        <v>31</v>
      </c>
      <c r="D37" s="8">
        <v>6506990000</v>
      </c>
      <c r="E37" s="9" t="s">
        <v>142</v>
      </c>
      <c r="F37" s="10">
        <v>2755.01</v>
      </c>
      <c r="G37" s="10">
        <v>188.1</v>
      </c>
      <c r="H37" s="10">
        <v>3233.57</v>
      </c>
      <c r="I37" s="10">
        <v>1521.86</v>
      </c>
      <c r="J37" s="10">
        <v>3941.65</v>
      </c>
      <c r="K37" s="10">
        <v>1773</v>
      </c>
      <c r="L37" s="10">
        <v>1375.74</v>
      </c>
      <c r="M37" s="10">
        <v>629.4</v>
      </c>
      <c r="N37" s="10">
        <v>4249.8</v>
      </c>
      <c r="O37" s="10">
        <v>1324.84</v>
      </c>
      <c r="P37" s="10">
        <v>1239.95</v>
      </c>
      <c r="Q37" s="10">
        <v>1621.89</v>
      </c>
      <c r="R37" s="11">
        <v>23854.81</v>
      </c>
    </row>
    <row r="38" spans="1:18" ht="15">
      <c r="A38" s="1"/>
      <c r="B38" s="6"/>
      <c r="C38" s="7">
        <v>32</v>
      </c>
      <c r="D38" s="8">
        <v>7615108000</v>
      </c>
      <c r="E38" s="9" t="s">
        <v>143</v>
      </c>
      <c r="F38" s="10">
        <v>2141.32</v>
      </c>
      <c r="G38" s="10">
        <v>654.8</v>
      </c>
      <c r="H38" s="10">
        <v>538.4</v>
      </c>
      <c r="I38" s="10">
        <v>738.6</v>
      </c>
      <c r="J38" s="10">
        <v>1679.64</v>
      </c>
      <c r="K38" s="10">
        <v>954</v>
      </c>
      <c r="L38" s="10">
        <v>1128.54</v>
      </c>
      <c r="M38" s="10">
        <v>1021.84</v>
      </c>
      <c r="N38" s="10">
        <v>1912.9</v>
      </c>
      <c r="O38" s="10">
        <v>1181.12</v>
      </c>
      <c r="P38" s="10">
        <v>703.68</v>
      </c>
      <c r="Q38" s="10">
        <v>812.05</v>
      </c>
      <c r="R38" s="11">
        <v>13466.89</v>
      </c>
    </row>
    <row r="39" spans="1:18" ht="15">
      <c r="A39" s="1"/>
      <c r="B39" s="6"/>
      <c r="C39" s="7">
        <v>33</v>
      </c>
      <c r="D39" s="8">
        <v>8471490000</v>
      </c>
      <c r="E39" s="9" t="s">
        <v>144</v>
      </c>
      <c r="F39" s="10">
        <v>1426.8</v>
      </c>
      <c r="G39" s="10">
        <v>1553.4</v>
      </c>
      <c r="H39" s="10">
        <v>960.6</v>
      </c>
      <c r="I39" s="10">
        <v>538.2</v>
      </c>
      <c r="J39" s="10">
        <v>846</v>
      </c>
      <c r="K39" s="10">
        <v>461</v>
      </c>
      <c r="L39" s="10">
        <v>1092.6</v>
      </c>
      <c r="M39" s="10">
        <v>1888.06</v>
      </c>
      <c r="N39" s="10">
        <v>1260.82</v>
      </c>
      <c r="O39" s="10">
        <v>1355.74</v>
      </c>
      <c r="P39" s="10">
        <v>724.4</v>
      </c>
      <c r="Q39" s="10">
        <v>645.2</v>
      </c>
      <c r="R39" s="11">
        <v>12752.82</v>
      </c>
    </row>
    <row r="40" spans="1:18" ht="15">
      <c r="A40" s="1"/>
      <c r="B40" s="6"/>
      <c r="C40" s="7">
        <v>34</v>
      </c>
      <c r="D40" s="8">
        <v>9404210000</v>
      </c>
      <c r="E40" s="9" t="s">
        <v>145</v>
      </c>
      <c r="F40" s="10">
        <v>322.59</v>
      </c>
      <c r="G40" s="10">
        <v>1272.24</v>
      </c>
      <c r="H40" s="10">
        <v>881.27</v>
      </c>
      <c r="I40" s="10">
        <v>5665.27</v>
      </c>
      <c r="J40" s="10">
        <v>622.31</v>
      </c>
      <c r="K40" s="10">
        <v>2096.54</v>
      </c>
      <c r="L40" s="10">
        <v>1439.22</v>
      </c>
      <c r="M40" s="10">
        <v>1165.69</v>
      </c>
      <c r="N40" s="10">
        <v>1760.07</v>
      </c>
      <c r="O40" s="10">
        <v>1130.12</v>
      </c>
      <c r="P40" s="10">
        <v>1472.19</v>
      </c>
      <c r="Q40" s="10">
        <v>658.31</v>
      </c>
      <c r="R40" s="11">
        <v>18485.82</v>
      </c>
    </row>
    <row r="41" spans="1:18" ht="15">
      <c r="A41" s="1"/>
      <c r="B41" s="6"/>
      <c r="C41" s="7">
        <v>35</v>
      </c>
      <c r="D41" s="8">
        <v>4202220000</v>
      </c>
      <c r="E41" s="9" t="s">
        <v>77</v>
      </c>
      <c r="F41" s="10">
        <v>1113.18</v>
      </c>
      <c r="G41" s="10">
        <v>23.46</v>
      </c>
      <c r="H41" s="10">
        <v>1886.8</v>
      </c>
      <c r="I41" s="10">
        <v>230.88</v>
      </c>
      <c r="J41" s="10">
        <v>1646.35</v>
      </c>
      <c r="K41" s="10">
        <v>4063.63</v>
      </c>
      <c r="L41" s="10">
        <v>3155.22</v>
      </c>
      <c r="M41" s="10">
        <v>691.1</v>
      </c>
      <c r="N41" s="10">
        <v>484.59</v>
      </c>
      <c r="O41" s="10">
        <v>2553.82</v>
      </c>
      <c r="P41" s="10">
        <v>2053.2</v>
      </c>
      <c r="Q41" s="10">
        <v>2567.04</v>
      </c>
      <c r="R41" s="11">
        <v>20469.27</v>
      </c>
    </row>
    <row r="42" spans="1:18" ht="15">
      <c r="A42" s="1"/>
      <c r="B42" s="6"/>
      <c r="C42" s="7">
        <v>36</v>
      </c>
      <c r="D42" s="8">
        <v>9404900000</v>
      </c>
      <c r="E42" s="9" t="s">
        <v>146</v>
      </c>
      <c r="F42" s="10">
        <v>2335.05</v>
      </c>
      <c r="G42" s="10">
        <v>1132.91</v>
      </c>
      <c r="H42" s="10">
        <v>816.9</v>
      </c>
      <c r="I42" s="10">
        <v>57.69</v>
      </c>
      <c r="J42" s="10">
        <v>586.39</v>
      </c>
      <c r="K42" s="10">
        <v>1582.09</v>
      </c>
      <c r="L42" s="10">
        <v>2118.02</v>
      </c>
      <c r="M42" s="10">
        <v>1501.42</v>
      </c>
      <c r="N42" s="10">
        <v>91.63</v>
      </c>
      <c r="O42" s="10">
        <v>2633.61</v>
      </c>
      <c r="P42" s="10">
        <v>760.68</v>
      </c>
      <c r="Q42" s="10">
        <v>100.32</v>
      </c>
      <c r="R42" s="11">
        <v>13716.71</v>
      </c>
    </row>
    <row r="43" spans="1:18" ht="15">
      <c r="A43" s="1"/>
      <c r="B43" s="6"/>
      <c r="C43" s="7">
        <v>37</v>
      </c>
      <c r="D43" s="8">
        <v>4902909000</v>
      </c>
      <c r="E43" s="9" t="s">
        <v>147</v>
      </c>
      <c r="F43" s="10">
        <v>889.44</v>
      </c>
      <c r="G43" s="10">
        <v>1270.33</v>
      </c>
      <c r="H43" s="10">
        <v>891.86</v>
      </c>
      <c r="I43" s="10">
        <v>1134.54</v>
      </c>
      <c r="J43" s="10">
        <v>935.18</v>
      </c>
      <c r="K43" s="10">
        <v>742.44</v>
      </c>
      <c r="L43" s="10">
        <v>1145.88</v>
      </c>
      <c r="M43" s="10">
        <v>1097.13</v>
      </c>
      <c r="N43" s="10">
        <v>819.7</v>
      </c>
      <c r="O43" s="10">
        <v>883.36</v>
      </c>
      <c r="P43" s="10">
        <v>1122.11</v>
      </c>
      <c r="Q43" s="10">
        <v>1046.16</v>
      </c>
      <c r="R43" s="11">
        <v>11978.130000000003</v>
      </c>
    </row>
    <row r="44" spans="1:18" ht="15">
      <c r="A44" s="1"/>
      <c r="B44" s="6"/>
      <c r="C44" s="7">
        <v>38</v>
      </c>
      <c r="D44" s="8">
        <v>6402999000</v>
      </c>
      <c r="E44" s="9" t="s">
        <v>148</v>
      </c>
      <c r="F44" s="10">
        <v>1294.11</v>
      </c>
      <c r="G44" s="10">
        <v>1139.53</v>
      </c>
      <c r="H44" s="10">
        <v>110.51</v>
      </c>
      <c r="I44" s="10">
        <v>1967.1</v>
      </c>
      <c r="J44" s="10">
        <v>1516.42</v>
      </c>
      <c r="K44" s="10">
        <v>1420.31</v>
      </c>
      <c r="L44" s="10">
        <v>1729.22</v>
      </c>
      <c r="M44" s="10">
        <v>21.49</v>
      </c>
      <c r="N44" s="10">
        <v>1131.59</v>
      </c>
      <c r="O44" s="10">
        <v>1339.24</v>
      </c>
      <c r="P44" s="10">
        <v>1319.97</v>
      </c>
      <c r="Q44" s="10">
        <v>1149.02</v>
      </c>
      <c r="R44" s="11">
        <v>14138.509999999998</v>
      </c>
    </row>
    <row r="45" spans="1:18" ht="15">
      <c r="A45" s="1"/>
      <c r="B45" s="6"/>
      <c r="C45" s="7">
        <v>39</v>
      </c>
      <c r="D45" s="8">
        <v>9506910000</v>
      </c>
      <c r="E45" s="9" t="s">
        <v>149</v>
      </c>
      <c r="F45" s="10">
        <v>1055.19</v>
      </c>
      <c r="G45" s="10">
        <v>1580.07</v>
      </c>
      <c r="H45" s="10">
        <v>1013.79</v>
      </c>
      <c r="I45" s="10">
        <v>722.17</v>
      </c>
      <c r="J45" s="10">
        <v>2111.95</v>
      </c>
      <c r="K45" s="10">
        <v>1717.32</v>
      </c>
      <c r="L45" s="10">
        <v>1132.66</v>
      </c>
      <c r="M45" s="10">
        <v>1838.2</v>
      </c>
      <c r="N45" s="10">
        <v>918.43</v>
      </c>
      <c r="O45" s="10">
        <v>486.76</v>
      </c>
      <c r="P45" s="10">
        <v>605.55</v>
      </c>
      <c r="Q45" s="10">
        <v>1452.96</v>
      </c>
      <c r="R45" s="11">
        <v>14635.05</v>
      </c>
    </row>
    <row r="46" spans="1:18" ht="15">
      <c r="A46" s="1"/>
      <c r="B46" s="6"/>
      <c r="C46" s="7">
        <v>40</v>
      </c>
      <c r="D46" s="8">
        <v>6203390000</v>
      </c>
      <c r="E46" s="9" t="s">
        <v>150</v>
      </c>
      <c r="F46" s="10">
        <v>0</v>
      </c>
      <c r="G46" s="10">
        <v>0</v>
      </c>
      <c r="H46" s="10">
        <v>0</v>
      </c>
      <c r="I46" s="10">
        <v>2628.05</v>
      </c>
      <c r="J46" s="10">
        <v>5687.93</v>
      </c>
      <c r="K46" s="10">
        <v>994.46</v>
      </c>
      <c r="L46" s="10">
        <v>1871.19</v>
      </c>
      <c r="M46" s="10">
        <v>4319.27</v>
      </c>
      <c r="N46" s="10">
        <v>1951.74</v>
      </c>
      <c r="O46" s="10">
        <v>1672.92</v>
      </c>
      <c r="P46" s="10">
        <v>1765.86</v>
      </c>
      <c r="Q46" s="10">
        <v>2092.72</v>
      </c>
      <c r="R46" s="11">
        <v>22984.14</v>
      </c>
    </row>
    <row r="47" spans="1:18" ht="15" customHeight="1">
      <c r="A47" s="1"/>
      <c r="B47" s="6"/>
      <c r="C47" s="7">
        <v>41</v>
      </c>
      <c r="D47" s="8">
        <v>8521909000</v>
      </c>
      <c r="E47" s="9" t="s">
        <v>151</v>
      </c>
      <c r="F47" s="10">
        <v>928.81</v>
      </c>
      <c r="G47" s="10">
        <v>1424.6</v>
      </c>
      <c r="H47" s="10">
        <v>674.38</v>
      </c>
      <c r="I47" s="10">
        <v>2314.17</v>
      </c>
      <c r="J47" s="10">
        <v>1251.34</v>
      </c>
      <c r="K47" s="10">
        <v>629.52</v>
      </c>
      <c r="L47" s="10">
        <v>2740.14</v>
      </c>
      <c r="M47" s="10">
        <v>1349.88</v>
      </c>
      <c r="N47" s="10">
        <v>1833.15</v>
      </c>
      <c r="O47" s="10">
        <v>927.64</v>
      </c>
      <c r="P47" s="10">
        <v>1142.27</v>
      </c>
      <c r="Q47" s="10">
        <v>545.45</v>
      </c>
      <c r="R47" s="11">
        <v>15761.35</v>
      </c>
    </row>
    <row r="48" spans="1:18" ht="15">
      <c r="A48" s="1"/>
      <c r="B48" s="6"/>
      <c r="C48" s="7">
        <v>42</v>
      </c>
      <c r="D48" s="8">
        <v>6504000000</v>
      </c>
      <c r="E48" s="9" t="s">
        <v>152</v>
      </c>
      <c r="F48" s="10">
        <v>1594.8</v>
      </c>
      <c r="G48" s="10">
        <v>1909.87</v>
      </c>
      <c r="H48" s="10">
        <v>540.73</v>
      </c>
      <c r="I48" s="10">
        <v>1577.32</v>
      </c>
      <c r="J48" s="10">
        <v>612.06</v>
      </c>
      <c r="K48" s="10">
        <v>1862.19</v>
      </c>
      <c r="L48" s="10">
        <v>1173.36</v>
      </c>
      <c r="M48" s="10">
        <v>836.69</v>
      </c>
      <c r="N48" s="10">
        <v>1879.74</v>
      </c>
      <c r="O48" s="10">
        <v>71.43</v>
      </c>
      <c r="P48" s="10">
        <v>908.5</v>
      </c>
      <c r="Q48" s="10">
        <v>2771.72</v>
      </c>
      <c r="R48" s="11">
        <v>15738.410000000002</v>
      </c>
    </row>
    <row r="49" spans="1:18" ht="15">
      <c r="A49" s="1"/>
      <c r="B49" s="6"/>
      <c r="C49" s="7">
        <v>43</v>
      </c>
      <c r="D49" s="8">
        <v>1401900000</v>
      </c>
      <c r="E49" s="9" t="s">
        <v>153</v>
      </c>
      <c r="F49" s="10">
        <v>1536.1</v>
      </c>
      <c r="G49" s="10">
        <v>2646.45</v>
      </c>
      <c r="H49" s="10">
        <v>0</v>
      </c>
      <c r="I49" s="10">
        <v>649.87</v>
      </c>
      <c r="J49" s="10">
        <v>2000.7</v>
      </c>
      <c r="K49" s="10">
        <v>2242.76</v>
      </c>
      <c r="L49" s="10">
        <v>1146.81</v>
      </c>
      <c r="M49" s="10">
        <v>1536.58</v>
      </c>
      <c r="N49" s="10">
        <v>1431.83</v>
      </c>
      <c r="O49" s="10">
        <v>1742.59</v>
      </c>
      <c r="P49" s="10">
        <v>2892.6</v>
      </c>
      <c r="Q49" s="10">
        <v>951.79</v>
      </c>
      <c r="R49" s="11">
        <v>18778.079999999998</v>
      </c>
    </row>
    <row r="50" spans="1:18" ht="15">
      <c r="A50" s="1"/>
      <c r="B50" s="6"/>
      <c r="C50" s="7">
        <v>44</v>
      </c>
      <c r="D50" s="8">
        <v>6204390000</v>
      </c>
      <c r="E50" s="9" t="s">
        <v>154</v>
      </c>
      <c r="F50" s="10">
        <v>1747.27</v>
      </c>
      <c r="G50" s="10">
        <v>1270.18</v>
      </c>
      <c r="H50" s="10">
        <v>1857.85</v>
      </c>
      <c r="I50" s="10">
        <v>3058.66</v>
      </c>
      <c r="J50" s="10">
        <v>2374.93</v>
      </c>
      <c r="K50" s="10">
        <v>281.92</v>
      </c>
      <c r="L50" s="10">
        <v>697.05</v>
      </c>
      <c r="M50" s="10">
        <v>4624.4</v>
      </c>
      <c r="N50" s="10">
        <v>2447.42</v>
      </c>
      <c r="O50" s="10">
        <v>1257.79</v>
      </c>
      <c r="P50" s="10">
        <v>766.76</v>
      </c>
      <c r="Q50" s="10">
        <v>2172.94</v>
      </c>
      <c r="R50" s="11">
        <v>22557.17</v>
      </c>
    </row>
    <row r="51" spans="1:18" ht="15">
      <c r="A51" s="1"/>
      <c r="B51" s="6"/>
      <c r="C51" s="7">
        <v>45</v>
      </c>
      <c r="D51" s="8">
        <v>7323931000</v>
      </c>
      <c r="E51" s="9" t="s">
        <v>155</v>
      </c>
      <c r="F51" s="10">
        <v>737.94</v>
      </c>
      <c r="G51" s="10">
        <v>606.78</v>
      </c>
      <c r="H51" s="10">
        <v>1447.73</v>
      </c>
      <c r="I51" s="10">
        <v>792.16</v>
      </c>
      <c r="J51" s="10">
        <v>1477.87</v>
      </c>
      <c r="K51" s="10">
        <v>1609.65</v>
      </c>
      <c r="L51" s="10">
        <v>1658.03</v>
      </c>
      <c r="M51" s="10">
        <v>1291.31</v>
      </c>
      <c r="N51" s="10">
        <v>2068</v>
      </c>
      <c r="O51" s="10">
        <v>1530.98</v>
      </c>
      <c r="P51" s="10">
        <v>156.59</v>
      </c>
      <c r="Q51" s="10">
        <v>706.65</v>
      </c>
      <c r="R51" s="11">
        <v>14083.689999999999</v>
      </c>
    </row>
    <row r="52" spans="1:18" ht="15">
      <c r="A52" s="1"/>
      <c r="B52" s="6"/>
      <c r="C52" s="7">
        <v>46</v>
      </c>
      <c r="D52" s="8">
        <v>8543709000</v>
      </c>
      <c r="E52" s="9" t="s">
        <v>156</v>
      </c>
      <c r="F52" s="10">
        <v>1206.25</v>
      </c>
      <c r="G52" s="10">
        <v>168.45</v>
      </c>
      <c r="H52" s="10">
        <v>1515.94</v>
      </c>
      <c r="I52" s="10">
        <v>1818.7</v>
      </c>
      <c r="J52" s="10">
        <v>822.78</v>
      </c>
      <c r="K52" s="10">
        <v>2126.04</v>
      </c>
      <c r="L52" s="10">
        <v>11.96</v>
      </c>
      <c r="M52" s="10">
        <v>933.34</v>
      </c>
      <c r="N52" s="10">
        <v>1181.63</v>
      </c>
      <c r="O52" s="10">
        <v>725.38</v>
      </c>
      <c r="P52" s="10">
        <v>361.8</v>
      </c>
      <c r="Q52" s="10">
        <v>548.67</v>
      </c>
      <c r="R52" s="11">
        <v>11420.939999999999</v>
      </c>
    </row>
    <row r="53" spans="1:18" ht="15">
      <c r="A53" s="1"/>
      <c r="B53" s="6"/>
      <c r="C53" s="7">
        <v>47</v>
      </c>
      <c r="D53" s="8">
        <v>9504500000</v>
      </c>
      <c r="E53" s="9" t="s">
        <v>157</v>
      </c>
      <c r="F53" s="10">
        <v>843.84</v>
      </c>
      <c r="G53" s="10">
        <v>1841.29</v>
      </c>
      <c r="H53" s="10">
        <v>1188.29</v>
      </c>
      <c r="I53" s="10">
        <v>1573.16</v>
      </c>
      <c r="J53" s="10">
        <v>1507.46</v>
      </c>
      <c r="K53" s="10">
        <v>1161.31</v>
      </c>
      <c r="L53" s="10">
        <v>1300.01</v>
      </c>
      <c r="M53" s="10">
        <v>1044.36</v>
      </c>
      <c r="N53" s="10">
        <v>1695.72</v>
      </c>
      <c r="O53" s="10">
        <v>1031.71</v>
      </c>
      <c r="P53" s="10">
        <v>751.73</v>
      </c>
      <c r="Q53" s="10">
        <v>1347.97</v>
      </c>
      <c r="R53" s="11">
        <v>15286.85</v>
      </c>
    </row>
    <row r="54" spans="1:18" ht="15" customHeight="1">
      <c r="A54" s="1"/>
      <c r="B54" s="6"/>
      <c r="C54" s="7">
        <v>48</v>
      </c>
      <c r="D54" s="8">
        <v>8504409000</v>
      </c>
      <c r="E54" s="9" t="s">
        <v>158</v>
      </c>
      <c r="F54" s="10">
        <v>1319.55</v>
      </c>
      <c r="G54" s="10">
        <v>889.58</v>
      </c>
      <c r="H54" s="10">
        <v>1687.1</v>
      </c>
      <c r="I54" s="10">
        <v>928.94</v>
      </c>
      <c r="J54" s="10">
        <v>823.07</v>
      </c>
      <c r="K54" s="10">
        <v>752.16</v>
      </c>
      <c r="L54" s="10">
        <v>779.67</v>
      </c>
      <c r="M54" s="10">
        <v>494.05</v>
      </c>
      <c r="N54" s="10">
        <v>388.34</v>
      </c>
      <c r="O54" s="10">
        <v>1718.14</v>
      </c>
      <c r="P54" s="10">
        <v>1120.88</v>
      </c>
      <c r="Q54" s="10">
        <v>606</v>
      </c>
      <c r="R54" s="11">
        <v>11507.48</v>
      </c>
    </row>
    <row r="55" spans="1:18" ht="15">
      <c r="A55" s="1"/>
      <c r="B55" s="6"/>
      <c r="C55" s="7">
        <v>49</v>
      </c>
      <c r="D55" s="8">
        <v>8473300000</v>
      </c>
      <c r="E55" s="9" t="s">
        <v>159</v>
      </c>
      <c r="F55" s="10">
        <v>444.94</v>
      </c>
      <c r="G55" s="10">
        <v>515.65</v>
      </c>
      <c r="H55" s="10">
        <v>90.09</v>
      </c>
      <c r="I55" s="10">
        <v>382.68</v>
      </c>
      <c r="J55" s="10">
        <v>860.97</v>
      </c>
      <c r="K55" s="10">
        <v>838.34</v>
      </c>
      <c r="L55" s="10">
        <v>859.84</v>
      </c>
      <c r="M55" s="10">
        <v>1470.81</v>
      </c>
      <c r="N55" s="10">
        <v>1082.58</v>
      </c>
      <c r="O55" s="10">
        <v>1387.71</v>
      </c>
      <c r="P55" s="10">
        <v>1220.98</v>
      </c>
      <c r="Q55" s="10">
        <v>1031.86</v>
      </c>
      <c r="R55" s="11">
        <v>10186.45</v>
      </c>
    </row>
    <row r="56" spans="1:18" ht="15">
      <c r="A56" s="1"/>
      <c r="B56" s="6"/>
      <c r="C56" s="7">
        <v>50</v>
      </c>
      <c r="D56" s="8">
        <v>9503001000</v>
      </c>
      <c r="E56" s="9" t="s">
        <v>160</v>
      </c>
      <c r="F56" s="10">
        <v>1158.54</v>
      </c>
      <c r="G56" s="10">
        <v>708.49</v>
      </c>
      <c r="H56" s="10">
        <v>731.89</v>
      </c>
      <c r="I56" s="10">
        <v>1213.9</v>
      </c>
      <c r="J56" s="10">
        <v>1353.57</v>
      </c>
      <c r="K56" s="10">
        <v>422.77</v>
      </c>
      <c r="L56" s="10">
        <v>1203.35</v>
      </c>
      <c r="M56" s="10">
        <v>901.45</v>
      </c>
      <c r="N56" s="10">
        <v>1139.32</v>
      </c>
      <c r="O56" s="10">
        <v>1175.03</v>
      </c>
      <c r="P56" s="10">
        <v>1459.42</v>
      </c>
      <c r="Q56" s="10">
        <v>2131.14</v>
      </c>
      <c r="R56" s="11">
        <v>13598.87</v>
      </c>
    </row>
    <row r="57" spans="1:18" ht="15">
      <c r="A57" s="1"/>
      <c r="B57" s="6"/>
      <c r="C57" s="7">
        <v>51</v>
      </c>
      <c r="D57" s="8">
        <v>8409999900</v>
      </c>
      <c r="E57" s="9" t="s">
        <v>161</v>
      </c>
      <c r="F57" s="10">
        <v>127.14</v>
      </c>
      <c r="G57" s="10">
        <v>604.6</v>
      </c>
      <c r="H57" s="10">
        <v>3021.25</v>
      </c>
      <c r="I57" s="10">
        <v>47.7</v>
      </c>
      <c r="J57" s="10">
        <v>861.44</v>
      </c>
      <c r="K57" s="10">
        <v>1027.34</v>
      </c>
      <c r="L57" s="10">
        <v>407.28</v>
      </c>
      <c r="M57" s="10">
        <v>1959.91</v>
      </c>
      <c r="N57" s="10">
        <v>711</v>
      </c>
      <c r="O57" s="10">
        <v>1103.09</v>
      </c>
      <c r="P57" s="10">
        <v>598.14</v>
      </c>
      <c r="Q57" s="10">
        <v>729.24</v>
      </c>
      <c r="R57" s="11">
        <v>11198.13</v>
      </c>
    </row>
    <row r="58" spans="1:18" ht="15">
      <c r="A58" s="1"/>
      <c r="B58" s="6"/>
      <c r="C58" s="7">
        <v>52</v>
      </c>
      <c r="D58" s="8">
        <v>9403200000</v>
      </c>
      <c r="E58" s="9" t="s">
        <v>162</v>
      </c>
      <c r="F58" s="10">
        <v>1661.85</v>
      </c>
      <c r="G58" s="10">
        <v>243.05</v>
      </c>
      <c r="H58" s="10">
        <v>1586.29</v>
      </c>
      <c r="I58" s="10">
        <v>716.73</v>
      </c>
      <c r="J58" s="10">
        <v>189.73</v>
      </c>
      <c r="K58" s="10">
        <v>877.87</v>
      </c>
      <c r="L58" s="10">
        <v>1867.28</v>
      </c>
      <c r="M58" s="10">
        <v>532.02</v>
      </c>
      <c r="N58" s="10">
        <v>2474.23</v>
      </c>
      <c r="O58" s="10">
        <v>940.47</v>
      </c>
      <c r="P58" s="10">
        <v>894.37</v>
      </c>
      <c r="Q58" s="10">
        <v>318.6</v>
      </c>
      <c r="R58" s="11">
        <v>12302.49</v>
      </c>
    </row>
    <row r="59" spans="1:18" ht="15">
      <c r="A59" s="1"/>
      <c r="B59" s="6"/>
      <c r="C59" s="7">
        <v>53</v>
      </c>
      <c r="D59" s="8">
        <v>8205599900</v>
      </c>
      <c r="E59" s="9" t="s">
        <v>163</v>
      </c>
      <c r="F59" s="10">
        <v>1139.36</v>
      </c>
      <c r="G59" s="10">
        <v>465.46</v>
      </c>
      <c r="H59" s="10">
        <v>196.04</v>
      </c>
      <c r="I59" s="10">
        <v>851.45</v>
      </c>
      <c r="J59" s="10">
        <v>1844.35</v>
      </c>
      <c r="K59" s="10">
        <v>700.52</v>
      </c>
      <c r="L59" s="10">
        <v>1236.81</v>
      </c>
      <c r="M59" s="10">
        <v>450.79</v>
      </c>
      <c r="N59" s="10">
        <v>392.6</v>
      </c>
      <c r="O59" s="10">
        <v>725.51</v>
      </c>
      <c r="P59" s="10">
        <v>410.6</v>
      </c>
      <c r="Q59" s="10">
        <v>479.04</v>
      </c>
      <c r="R59" s="11">
        <v>8892.53</v>
      </c>
    </row>
    <row r="60" spans="1:18" ht="15">
      <c r="A60" s="1"/>
      <c r="B60" s="6"/>
      <c r="C60" s="7">
        <v>54</v>
      </c>
      <c r="D60" s="8">
        <v>301110000</v>
      </c>
      <c r="E60" s="9" t="s">
        <v>164</v>
      </c>
      <c r="F60" s="10">
        <v>316.92</v>
      </c>
      <c r="G60" s="10">
        <v>0</v>
      </c>
      <c r="H60" s="10">
        <v>357.31</v>
      </c>
      <c r="I60" s="10">
        <v>308.11</v>
      </c>
      <c r="J60" s="10">
        <v>398.06</v>
      </c>
      <c r="K60" s="10">
        <v>112.77</v>
      </c>
      <c r="L60" s="10">
        <v>329.46</v>
      </c>
      <c r="M60" s="10">
        <v>0</v>
      </c>
      <c r="N60" s="10">
        <v>291.03</v>
      </c>
      <c r="O60" s="10">
        <v>286.29</v>
      </c>
      <c r="P60" s="10">
        <v>785.4</v>
      </c>
      <c r="Q60" s="10">
        <v>437.19</v>
      </c>
      <c r="R60" s="11">
        <v>3622.54</v>
      </c>
    </row>
    <row r="61" spans="1:18" ht="15">
      <c r="A61" s="1"/>
      <c r="B61" s="6"/>
      <c r="C61" s="7">
        <v>55</v>
      </c>
      <c r="D61" s="8">
        <v>8431490000</v>
      </c>
      <c r="E61" s="9" t="s">
        <v>165</v>
      </c>
      <c r="F61" s="10">
        <v>0</v>
      </c>
      <c r="G61" s="10">
        <v>1690.01</v>
      </c>
      <c r="H61" s="10">
        <v>1040.64</v>
      </c>
      <c r="I61" s="10">
        <v>238.42</v>
      </c>
      <c r="J61" s="10">
        <v>3.6</v>
      </c>
      <c r="K61" s="10">
        <v>395.1</v>
      </c>
      <c r="L61" s="10">
        <v>12567.14</v>
      </c>
      <c r="M61" s="10">
        <v>0</v>
      </c>
      <c r="N61" s="10">
        <v>944.85</v>
      </c>
      <c r="O61" s="10">
        <v>836.46</v>
      </c>
      <c r="P61" s="10">
        <v>865.98</v>
      </c>
      <c r="Q61" s="10">
        <v>304.71</v>
      </c>
      <c r="R61" s="11">
        <v>18886.909999999996</v>
      </c>
    </row>
    <row r="62" spans="1:18" ht="15">
      <c r="A62" s="1"/>
      <c r="B62" s="6"/>
      <c r="C62" s="7">
        <v>56</v>
      </c>
      <c r="D62" s="8">
        <v>7117900000</v>
      </c>
      <c r="E62" s="9" t="s">
        <v>22</v>
      </c>
      <c r="F62" s="10">
        <v>166.78</v>
      </c>
      <c r="G62" s="10">
        <v>337.05</v>
      </c>
      <c r="H62" s="10">
        <v>920.46</v>
      </c>
      <c r="I62" s="10">
        <v>839.56</v>
      </c>
      <c r="J62" s="10">
        <v>1738.05</v>
      </c>
      <c r="K62" s="10">
        <v>285.85</v>
      </c>
      <c r="L62" s="10">
        <v>512.46</v>
      </c>
      <c r="M62" s="10">
        <v>1383.36</v>
      </c>
      <c r="N62" s="10">
        <v>2849.68</v>
      </c>
      <c r="O62" s="10">
        <v>2426.57</v>
      </c>
      <c r="P62" s="10">
        <v>217.08</v>
      </c>
      <c r="Q62" s="10">
        <v>2588.27</v>
      </c>
      <c r="R62" s="11">
        <v>14265.17</v>
      </c>
    </row>
    <row r="63" spans="1:18" ht="15">
      <c r="A63" s="1"/>
      <c r="B63" s="6"/>
      <c r="C63" s="7">
        <v>57</v>
      </c>
      <c r="D63" s="8">
        <v>8525802000</v>
      </c>
      <c r="E63" s="9" t="s">
        <v>166</v>
      </c>
      <c r="F63" s="10">
        <v>1462.58</v>
      </c>
      <c r="G63" s="10">
        <v>532.06</v>
      </c>
      <c r="H63" s="10">
        <v>1198.71</v>
      </c>
      <c r="I63" s="10">
        <v>574.78</v>
      </c>
      <c r="J63" s="10">
        <v>810.28</v>
      </c>
      <c r="K63" s="10">
        <v>540.88</v>
      </c>
      <c r="L63" s="10">
        <v>692.64</v>
      </c>
      <c r="M63" s="10">
        <v>386.1</v>
      </c>
      <c r="N63" s="10">
        <v>973.62</v>
      </c>
      <c r="O63" s="10">
        <v>1177.31</v>
      </c>
      <c r="P63" s="10">
        <v>819.45</v>
      </c>
      <c r="Q63" s="10">
        <v>420.6</v>
      </c>
      <c r="R63" s="11">
        <v>9589.010000000002</v>
      </c>
    </row>
    <row r="64" spans="1:18" ht="15">
      <c r="A64" s="1"/>
      <c r="B64" s="6"/>
      <c r="C64" s="7">
        <v>58</v>
      </c>
      <c r="D64" s="8">
        <v>9403700000</v>
      </c>
      <c r="E64" s="9" t="s">
        <v>167</v>
      </c>
      <c r="F64" s="10">
        <v>1202.09</v>
      </c>
      <c r="G64" s="10">
        <v>1302.41</v>
      </c>
      <c r="H64" s="10">
        <v>599.65</v>
      </c>
      <c r="I64" s="10">
        <v>479.63</v>
      </c>
      <c r="J64" s="10">
        <v>926.76</v>
      </c>
      <c r="K64" s="10">
        <v>1922.72</v>
      </c>
      <c r="L64" s="10">
        <v>1425.37</v>
      </c>
      <c r="M64" s="10">
        <v>3089.74</v>
      </c>
      <c r="N64" s="10">
        <v>924.88</v>
      </c>
      <c r="O64" s="10">
        <v>224.9</v>
      </c>
      <c r="P64" s="10">
        <v>1060.1</v>
      </c>
      <c r="Q64" s="10">
        <v>605.55</v>
      </c>
      <c r="R64" s="11">
        <v>13763.799999999997</v>
      </c>
    </row>
    <row r="65" spans="1:18" ht="15">
      <c r="A65" s="1"/>
      <c r="B65" s="6"/>
      <c r="C65" s="7">
        <v>59</v>
      </c>
      <c r="D65" s="8">
        <v>9503009600</v>
      </c>
      <c r="E65" s="9" t="s">
        <v>168</v>
      </c>
      <c r="F65" s="10">
        <v>1491.55</v>
      </c>
      <c r="G65" s="10">
        <v>1748.12</v>
      </c>
      <c r="H65" s="10">
        <v>58.23</v>
      </c>
      <c r="I65" s="10">
        <v>614.6</v>
      </c>
      <c r="J65" s="10">
        <v>1311.27</v>
      </c>
      <c r="K65" s="10">
        <v>1089.25</v>
      </c>
      <c r="L65" s="10">
        <v>102.28</v>
      </c>
      <c r="M65" s="10">
        <v>1018.87</v>
      </c>
      <c r="N65" s="10">
        <v>1611.44</v>
      </c>
      <c r="O65" s="10">
        <v>2395.26</v>
      </c>
      <c r="P65" s="10">
        <v>450.28</v>
      </c>
      <c r="Q65" s="10">
        <v>1489.69</v>
      </c>
      <c r="R65" s="11">
        <v>13380.840000000002</v>
      </c>
    </row>
    <row r="66" spans="1:18" ht="15">
      <c r="A66" s="1"/>
      <c r="B66" s="6"/>
      <c r="C66" s="7">
        <v>60</v>
      </c>
      <c r="D66" s="8">
        <v>7117190000</v>
      </c>
      <c r="E66" s="9" t="s">
        <v>169</v>
      </c>
      <c r="F66" s="10">
        <v>506.34</v>
      </c>
      <c r="G66" s="10">
        <v>411.3</v>
      </c>
      <c r="H66" s="10">
        <v>291.07</v>
      </c>
      <c r="I66" s="10">
        <v>2802.45</v>
      </c>
      <c r="J66" s="10">
        <v>2838.98</v>
      </c>
      <c r="K66" s="10">
        <v>1552.45</v>
      </c>
      <c r="L66" s="10">
        <v>274.78</v>
      </c>
      <c r="M66" s="10">
        <v>1533.23</v>
      </c>
      <c r="N66" s="10">
        <v>2307.03</v>
      </c>
      <c r="O66" s="10">
        <v>204.73</v>
      </c>
      <c r="P66" s="10">
        <v>1243.01</v>
      </c>
      <c r="Q66" s="10">
        <v>473</v>
      </c>
      <c r="R66" s="11">
        <v>14438.37</v>
      </c>
    </row>
    <row r="67" spans="1:18" ht="15" customHeight="1">
      <c r="A67" s="1"/>
      <c r="B67" s="6"/>
      <c r="C67" s="7">
        <v>61</v>
      </c>
      <c r="D67" s="8">
        <v>8538900000</v>
      </c>
      <c r="E67" s="9" t="s">
        <v>170</v>
      </c>
      <c r="F67" s="10">
        <v>129.17</v>
      </c>
      <c r="G67" s="10">
        <v>476.76</v>
      </c>
      <c r="H67" s="10">
        <v>497.63</v>
      </c>
      <c r="I67" s="10">
        <v>1380.87</v>
      </c>
      <c r="J67" s="10">
        <v>778.77</v>
      </c>
      <c r="K67" s="10">
        <v>2071.85</v>
      </c>
      <c r="L67" s="10">
        <v>1031.37</v>
      </c>
      <c r="M67" s="10">
        <v>764.46</v>
      </c>
      <c r="N67" s="10">
        <v>646.2</v>
      </c>
      <c r="O67" s="10">
        <v>500.67</v>
      </c>
      <c r="P67" s="10">
        <v>1364.4</v>
      </c>
      <c r="Q67" s="10">
        <v>566.28</v>
      </c>
      <c r="R67" s="11">
        <v>10208.429999999998</v>
      </c>
    </row>
    <row r="68" spans="1:18" ht="15">
      <c r="A68" s="1"/>
      <c r="B68" s="6"/>
      <c r="C68" s="7">
        <v>62</v>
      </c>
      <c r="D68" s="8">
        <v>8715001000</v>
      </c>
      <c r="E68" s="9" t="s">
        <v>171</v>
      </c>
      <c r="F68" s="10">
        <v>645.17</v>
      </c>
      <c r="G68" s="10">
        <v>1079.18</v>
      </c>
      <c r="H68" s="10">
        <v>431.42</v>
      </c>
      <c r="I68" s="10">
        <v>1159.11</v>
      </c>
      <c r="J68" s="10">
        <v>3173.91</v>
      </c>
      <c r="K68" s="10">
        <v>882.37</v>
      </c>
      <c r="L68" s="10">
        <v>1382.64</v>
      </c>
      <c r="M68" s="10">
        <v>778.35</v>
      </c>
      <c r="N68" s="10">
        <v>1865.68</v>
      </c>
      <c r="O68" s="10">
        <v>467.43</v>
      </c>
      <c r="P68" s="10">
        <v>181.28</v>
      </c>
      <c r="Q68" s="10">
        <v>636.28</v>
      </c>
      <c r="R68" s="11">
        <v>12682.820000000002</v>
      </c>
    </row>
    <row r="69" spans="1:18" ht="15">
      <c r="A69" s="1"/>
      <c r="B69" s="6"/>
      <c r="C69" s="7">
        <v>63</v>
      </c>
      <c r="D69" s="8">
        <v>6403999000</v>
      </c>
      <c r="E69" s="9" t="s">
        <v>172</v>
      </c>
      <c r="F69" s="10">
        <v>835.02</v>
      </c>
      <c r="G69" s="10">
        <v>1292.42</v>
      </c>
      <c r="H69" s="10">
        <v>2285.22</v>
      </c>
      <c r="I69" s="10">
        <v>785.2</v>
      </c>
      <c r="J69" s="10">
        <v>1854.34</v>
      </c>
      <c r="K69" s="10">
        <v>1013.19</v>
      </c>
      <c r="L69" s="10">
        <v>2251.22</v>
      </c>
      <c r="M69" s="10">
        <v>356.59</v>
      </c>
      <c r="N69" s="10">
        <v>207</v>
      </c>
      <c r="O69" s="10">
        <v>1488.15</v>
      </c>
      <c r="P69" s="10">
        <v>746.11</v>
      </c>
      <c r="Q69" s="10">
        <v>1035.94</v>
      </c>
      <c r="R69" s="11">
        <v>14150.4</v>
      </c>
    </row>
    <row r="70" spans="1:18" ht="15">
      <c r="A70" s="1"/>
      <c r="B70" s="6"/>
      <c r="C70" s="7">
        <v>64</v>
      </c>
      <c r="D70" s="8">
        <v>9404290000</v>
      </c>
      <c r="E70" s="9" t="s">
        <v>173</v>
      </c>
      <c r="F70" s="10">
        <v>543.5</v>
      </c>
      <c r="G70" s="10">
        <v>1029.63</v>
      </c>
      <c r="H70" s="10">
        <v>647.76</v>
      </c>
      <c r="I70" s="10">
        <v>639.69</v>
      </c>
      <c r="J70" s="10">
        <v>522.32</v>
      </c>
      <c r="K70" s="10">
        <v>1126.83</v>
      </c>
      <c r="L70" s="10">
        <v>503.39</v>
      </c>
      <c r="M70" s="10">
        <v>691.32</v>
      </c>
      <c r="N70" s="10">
        <v>1836.49</v>
      </c>
      <c r="O70" s="10">
        <v>1099.76</v>
      </c>
      <c r="P70" s="10">
        <v>680.55</v>
      </c>
      <c r="Q70" s="10">
        <v>583.43</v>
      </c>
      <c r="R70" s="11">
        <v>9904.67</v>
      </c>
    </row>
    <row r="71" spans="1:18" ht="15">
      <c r="A71" s="1"/>
      <c r="B71" s="6"/>
      <c r="C71" s="7">
        <v>65</v>
      </c>
      <c r="D71" s="8">
        <v>4016930000</v>
      </c>
      <c r="E71" s="9" t="s">
        <v>174</v>
      </c>
      <c r="F71" s="10">
        <v>2010.03</v>
      </c>
      <c r="G71" s="10">
        <v>1696.37</v>
      </c>
      <c r="H71" s="10">
        <v>1156.19</v>
      </c>
      <c r="I71" s="10">
        <v>570.22</v>
      </c>
      <c r="J71" s="10">
        <v>635.62</v>
      </c>
      <c r="K71" s="10">
        <v>755.94</v>
      </c>
      <c r="L71" s="10">
        <v>1401.3</v>
      </c>
      <c r="M71" s="10">
        <v>768.35</v>
      </c>
      <c r="N71" s="10">
        <v>651.04</v>
      </c>
      <c r="O71" s="10">
        <v>1350.28</v>
      </c>
      <c r="P71" s="10">
        <v>1750.05</v>
      </c>
      <c r="Q71" s="10">
        <v>401.13</v>
      </c>
      <c r="R71" s="11">
        <v>13146.52</v>
      </c>
    </row>
    <row r="72" spans="1:18" ht="15">
      <c r="A72" s="1"/>
      <c r="B72" s="6"/>
      <c r="C72" s="7">
        <v>66</v>
      </c>
      <c r="D72" s="8">
        <v>8421399000</v>
      </c>
      <c r="E72" s="9" t="s">
        <v>175</v>
      </c>
      <c r="F72" s="10">
        <v>531.27</v>
      </c>
      <c r="G72" s="10">
        <v>1058.13</v>
      </c>
      <c r="H72" s="10">
        <v>476.17</v>
      </c>
      <c r="I72" s="10">
        <v>581.97</v>
      </c>
      <c r="J72" s="10">
        <v>1241.69</v>
      </c>
      <c r="K72" s="10">
        <v>1278.71</v>
      </c>
      <c r="L72" s="10">
        <v>828.85</v>
      </c>
      <c r="M72" s="10">
        <v>73.05</v>
      </c>
      <c r="N72" s="10">
        <v>1377.53</v>
      </c>
      <c r="O72" s="10">
        <v>404.13</v>
      </c>
      <c r="P72" s="10">
        <v>338.74</v>
      </c>
      <c r="Q72" s="10">
        <v>801.49</v>
      </c>
      <c r="R72" s="11">
        <v>8991.730000000001</v>
      </c>
    </row>
    <row r="73" spans="1:18" ht="15">
      <c r="A73" s="1"/>
      <c r="B73" s="6"/>
      <c r="C73" s="7">
        <v>67</v>
      </c>
      <c r="D73" s="8">
        <v>6404190000</v>
      </c>
      <c r="E73" s="9" t="s">
        <v>176</v>
      </c>
      <c r="F73" s="10">
        <v>1133.98</v>
      </c>
      <c r="G73" s="10">
        <v>935.86</v>
      </c>
      <c r="H73" s="10">
        <v>1497.59</v>
      </c>
      <c r="I73" s="10">
        <v>835.1</v>
      </c>
      <c r="J73" s="10">
        <v>1683.4</v>
      </c>
      <c r="K73" s="10">
        <v>746.59</v>
      </c>
      <c r="L73" s="10">
        <v>2835.21</v>
      </c>
      <c r="M73" s="10">
        <v>703.93</v>
      </c>
      <c r="N73" s="10">
        <v>359.09</v>
      </c>
      <c r="O73" s="10">
        <v>961.97</v>
      </c>
      <c r="P73" s="10">
        <v>940.62</v>
      </c>
      <c r="Q73" s="10">
        <v>840.91</v>
      </c>
      <c r="R73" s="11">
        <v>13474.25</v>
      </c>
    </row>
    <row r="74" spans="1:18" ht="15">
      <c r="A74" s="1"/>
      <c r="B74" s="6"/>
      <c r="C74" s="7">
        <v>68</v>
      </c>
      <c r="D74" s="8">
        <v>8708701000</v>
      </c>
      <c r="E74" s="9" t="s">
        <v>177</v>
      </c>
      <c r="F74" s="10">
        <v>142.78</v>
      </c>
      <c r="G74" s="10">
        <v>1060.27</v>
      </c>
      <c r="H74" s="10">
        <v>1243.46</v>
      </c>
      <c r="I74" s="10">
        <v>1350.02</v>
      </c>
      <c r="J74" s="10">
        <v>635.85</v>
      </c>
      <c r="K74" s="10">
        <v>304.2</v>
      </c>
      <c r="L74" s="10">
        <v>617.41</v>
      </c>
      <c r="M74" s="10">
        <v>771.09</v>
      </c>
      <c r="N74" s="10">
        <v>938.47</v>
      </c>
      <c r="O74" s="10">
        <v>386.37</v>
      </c>
      <c r="P74" s="10">
        <v>577.25</v>
      </c>
      <c r="Q74" s="10">
        <v>322.8</v>
      </c>
      <c r="R74" s="11">
        <v>8349.97</v>
      </c>
    </row>
    <row r="75" spans="1:18" ht="15">
      <c r="A75" s="1"/>
      <c r="B75" s="6"/>
      <c r="C75" s="7">
        <v>69</v>
      </c>
      <c r="D75" s="8">
        <v>3926400000</v>
      </c>
      <c r="E75" s="9" t="s">
        <v>178</v>
      </c>
      <c r="F75" s="10">
        <v>747.83</v>
      </c>
      <c r="G75" s="10">
        <v>1701.54</v>
      </c>
      <c r="H75" s="10">
        <v>566.5</v>
      </c>
      <c r="I75" s="10">
        <v>67.93</v>
      </c>
      <c r="J75" s="10">
        <v>1131.19</v>
      </c>
      <c r="K75" s="10">
        <v>1678.75</v>
      </c>
      <c r="L75" s="10">
        <v>824.86</v>
      </c>
      <c r="M75" s="10">
        <v>389.67</v>
      </c>
      <c r="N75" s="10">
        <v>967.44</v>
      </c>
      <c r="O75" s="10">
        <v>417.03</v>
      </c>
      <c r="P75" s="10">
        <v>393</v>
      </c>
      <c r="Q75" s="10">
        <v>156.88</v>
      </c>
      <c r="R75" s="11">
        <v>9042.619999999999</v>
      </c>
    </row>
    <row r="76" spans="1:18" ht="15">
      <c r="A76" s="1"/>
      <c r="B76" s="6"/>
      <c r="C76" s="7">
        <v>70</v>
      </c>
      <c r="D76" s="8">
        <v>8450200000</v>
      </c>
      <c r="E76" s="9" t="s">
        <v>179</v>
      </c>
      <c r="F76" s="10">
        <v>558.65</v>
      </c>
      <c r="G76" s="10">
        <v>320.4</v>
      </c>
      <c r="H76" s="10">
        <v>543</v>
      </c>
      <c r="I76" s="10">
        <v>891.8</v>
      </c>
      <c r="J76" s="10">
        <v>800.46</v>
      </c>
      <c r="K76" s="10">
        <v>529.8</v>
      </c>
      <c r="L76" s="10">
        <v>569.87</v>
      </c>
      <c r="M76" s="10">
        <v>506.4</v>
      </c>
      <c r="N76" s="10">
        <v>650.72</v>
      </c>
      <c r="O76" s="10">
        <v>665.16</v>
      </c>
      <c r="P76" s="10">
        <v>561.8</v>
      </c>
      <c r="Q76" s="10">
        <v>539.4</v>
      </c>
      <c r="R76" s="11">
        <v>7137.459999999999</v>
      </c>
    </row>
    <row r="77" spans="1:18" ht="15">
      <c r="A77" s="1"/>
      <c r="B77" s="6"/>
      <c r="C77" s="7">
        <v>71</v>
      </c>
      <c r="D77" s="8">
        <v>8413819000</v>
      </c>
      <c r="E77" s="9" t="s">
        <v>180</v>
      </c>
      <c r="F77" s="10">
        <v>316.05</v>
      </c>
      <c r="G77" s="10">
        <v>224.04</v>
      </c>
      <c r="H77" s="10">
        <v>421.67</v>
      </c>
      <c r="I77" s="10">
        <v>215.16</v>
      </c>
      <c r="J77" s="10">
        <v>1340.95</v>
      </c>
      <c r="K77" s="10">
        <v>655.44</v>
      </c>
      <c r="L77" s="10">
        <v>1259.96</v>
      </c>
      <c r="M77" s="10">
        <v>771.68</v>
      </c>
      <c r="N77" s="10">
        <v>790.24</v>
      </c>
      <c r="O77" s="10">
        <v>927.39</v>
      </c>
      <c r="P77" s="10">
        <v>441.58</v>
      </c>
      <c r="Q77" s="10">
        <v>1438.97</v>
      </c>
      <c r="R77" s="11">
        <v>8803.130000000001</v>
      </c>
    </row>
    <row r="78" spans="1:18" ht="15">
      <c r="A78" s="1"/>
      <c r="B78" s="6"/>
      <c r="C78" s="7">
        <v>72</v>
      </c>
      <c r="D78" s="8">
        <v>6109100039</v>
      </c>
      <c r="E78" s="9" t="s">
        <v>70</v>
      </c>
      <c r="F78" s="10">
        <v>522.24</v>
      </c>
      <c r="G78" s="10">
        <v>146.86</v>
      </c>
      <c r="H78" s="10">
        <v>448.5</v>
      </c>
      <c r="I78" s="10">
        <v>2384.54</v>
      </c>
      <c r="J78" s="10">
        <v>1197.8</v>
      </c>
      <c r="K78" s="10">
        <v>240.32</v>
      </c>
      <c r="L78" s="10">
        <v>1353.61</v>
      </c>
      <c r="M78" s="10">
        <v>1507.43</v>
      </c>
      <c r="N78" s="10">
        <v>822.18</v>
      </c>
      <c r="O78" s="10">
        <v>1552.81</v>
      </c>
      <c r="P78" s="10">
        <v>1376.61</v>
      </c>
      <c r="Q78" s="10">
        <v>1746.16</v>
      </c>
      <c r="R78" s="11">
        <v>13299.06</v>
      </c>
    </row>
    <row r="79" spans="1:18" ht="15">
      <c r="A79" s="1"/>
      <c r="B79" s="6"/>
      <c r="C79" s="7">
        <v>73</v>
      </c>
      <c r="D79" s="8">
        <v>9506999000</v>
      </c>
      <c r="E79" s="9" t="s">
        <v>181</v>
      </c>
      <c r="F79" s="10">
        <v>627.19</v>
      </c>
      <c r="G79" s="10">
        <v>929.93</v>
      </c>
      <c r="H79" s="10">
        <v>917.04</v>
      </c>
      <c r="I79" s="10">
        <v>398.19</v>
      </c>
      <c r="J79" s="10">
        <v>1238.44</v>
      </c>
      <c r="K79" s="10">
        <v>233.03</v>
      </c>
      <c r="L79" s="10">
        <v>675.66</v>
      </c>
      <c r="M79" s="10">
        <v>617.39</v>
      </c>
      <c r="N79" s="10">
        <v>747.56</v>
      </c>
      <c r="O79" s="10">
        <v>848.24</v>
      </c>
      <c r="P79" s="10">
        <v>485.07</v>
      </c>
      <c r="Q79" s="10">
        <v>2198.48</v>
      </c>
      <c r="R79" s="11">
        <v>9916.22</v>
      </c>
    </row>
    <row r="80" spans="1:18" ht="15" customHeight="1">
      <c r="A80" s="1"/>
      <c r="B80" s="6"/>
      <c r="C80" s="7">
        <v>74</v>
      </c>
      <c r="D80" s="8">
        <v>2617900000</v>
      </c>
      <c r="E80" s="9" t="s">
        <v>182</v>
      </c>
      <c r="F80" s="10">
        <v>3221.25</v>
      </c>
      <c r="G80" s="10">
        <v>2579.03</v>
      </c>
      <c r="H80" s="10">
        <v>2992.99</v>
      </c>
      <c r="I80" s="10">
        <v>2442.75</v>
      </c>
      <c r="J80" s="10">
        <v>985.66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1">
        <v>12221.68</v>
      </c>
    </row>
    <row r="81" spans="1:18" ht="15">
      <c r="A81" s="1"/>
      <c r="B81" s="6"/>
      <c r="C81" s="7">
        <v>75</v>
      </c>
      <c r="D81" s="8">
        <v>5810920000</v>
      </c>
      <c r="E81" s="9" t="s">
        <v>183</v>
      </c>
      <c r="F81" s="10">
        <v>1599.7</v>
      </c>
      <c r="G81" s="10">
        <v>1314.2</v>
      </c>
      <c r="H81" s="10">
        <v>156.45</v>
      </c>
      <c r="I81" s="10">
        <v>1071.63</v>
      </c>
      <c r="J81" s="10">
        <v>437.49</v>
      </c>
      <c r="K81" s="10">
        <v>1699.68</v>
      </c>
      <c r="L81" s="10">
        <v>1538.86</v>
      </c>
      <c r="M81" s="10">
        <v>3031.47</v>
      </c>
      <c r="N81" s="10">
        <v>884.82</v>
      </c>
      <c r="O81" s="10">
        <v>1653.74</v>
      </c>
      <c r="P81" s="10">
        <v>1529.07</v>
      </c>
      <c r="Q81" s="10">
        <v>265.66</v>
      </c>
      <c r="R81" s="11">
        <v>15182.769999999999</v>
      </c>
    </row>
    <row r="82" spans="1:18" ht="15">
      <c r="A82" s="1"/>
      <c r="B82" s="6"/>
      <c r="C82" s="7">
        <v>76</v>
      </c>
      <c r="D82" s="8">
        <v>9505100000</v>
      </c>
      <c r="E82" s="9" t="s">
        <v>68</v>
      </c>
      <c r="F82" s="10">
        <v>1701.54</v>
      </c>
      <c r="G82" s="10">
        <v>2299.31</v>
      </c>
      <c r="H82" s="10">
        <v>712.81</v>
      </c>
      <c r="I82" s="10">
        <v>676.56</v>
      </c>
      <c r="J82" s="10">
        <v>292.29</v>
      </c>
      <c r="K82" s="10">
        <v>449.36</v>
      </c>
      <c r="L82" s="10">
        <v>842.86</v>
      </c>
      <c r="M82" s="10">
        <v>240.43</v>
      </c>
      <c r="N82" s="10">
        <v>806.14</v>
      </c>
      <c r="O82" s="10">
        <v>580.07</v>
      </c>
      <c r="P82" s="10">
        <v>779.5</v>
      </c>
      <c r="Q82" s="10">
        <v>765.87</v>
      </c>
      <c r="R82" s="11">
        <v>10146.74</v>
      </c>
    </row>
    <row r="83" spans="1:18" ht="15">
      <c r="A83" s="1"/>
      <c r="B83" s="6"/>
      <c r="C83" s="7">
        <v>77</v>
      </c>
      <c r="D83" s="8">
        <v>8523492000</v>
      </c>
      <c r="E83" s="9" t="s">
        <v>184</v>
      </c>
      <c r="F83" s="10">
        <v>409.84</v>
      </c>
      <c r="G83" s="10">
        <v>863.47</v>
      </c>
      <c r="H83" s="10">
        <v>411.46</v>
      </c>
      <c r="I83" s="10">
        <v>848.89</v>
      </c>
      <c r="J83" s="10">
        <v>477.8</v>
      </c>
      <c r="K83" s="10">
        <v>475.98</v>
      </c>
      <c r="L83" s="10">
        <v>398.06</v>
      </c>
      <c r="M83" s="10">
        <v>949.02</v>
      </c>
      <c r="N83" s="10">
        <v>1331.08</v>
      </c>
      <c r="O83" s="10">
        <v>682.29</v>
      </c>
      <c r="P83" s="10">
        <v>233.75</v>
      </c>
      <c r="Q83" s="10">
        <v>581.4</v>
      </c>
      <c r="R83" s="11">
        <v>7663.04</v>
      </c>
    </row>
    <row r="84" spans="1:18" ht="15">
      <c r="A84" s="1"/>
      <c r="B84" s="6"/>
      <c r="C84" s="7">
        <v>78</v>
      </c>
      <c r="D84" s="8">
        <v>8527910000</v>
      </c>
      <c r="E84" s="9" t="s">
        <v>185</v>
      </c>
      <c r="F84" s="10">
        <v>760.62</v>
      </c>
      <c r="G84" s="10">
        <v>1167.22</v>
      </c>
      <c r="H84" s="10">
        <v>964</v>
      </c>
      <c r="I84" s="10">
        <v>391.52</v>
      </c>
      <c r="J84" s="10">
        <v>848.84</v>
      </c>
      <c r="K84" s="10">
        <v>543.94</v>
      </c>
      <c r="L84" s="10">
        <v>1030.91</v>
      </c>
      <c r="M84" s="10">
        <v>601.57</v>
      </c>
      <c r="N84" s="10">
        <v>469.08</v>
      </c>
      <c r="O84" s="10">
        <v>606.15</v>
      </c>
      <c r="P84" s="10">
        <v>697.35</v>
      </c>
      <c r="Q84" s="10">
        <v>865.44</v>
      </c>
      <c r="R84" s="11">
        <v>8946.64</v>
      </c>
    </row>
    <row r="85" spans="1:18" ht="15">
      <c r="A85" s="1"/>
      <c r="B85" s="6"/>
      <c r="C85" s="7">
        <v>79</v>
      </c>
      <c r="D85" s="8">
        <v>8517700000</v>
      </c>
      <c r="E85" s="9" t="s">
        <v>186</v>
      </c>
      <c r="F85" s="10">
        <v>1088.57</v>
      </c>
      <c r="G85" s="10">
        <v>0</v>
      </c>
      <c r="H85" s="10">
        <v>829.63</v>
      </c>
      <c r="I85" s="10">
        <v>513.38</v>
      </c>
      <c r="J85" s="10">
        <v>103.48</v>
      </c>
      <c r="K85" s="10">
        <v>354.61</v>
      </c>
      <c r="L85" s="10">
        <v>503.82</v>
      </c>
      <c r="M85" s="10">
        <v>1127.35</v>
      </c>
      <c r="N85" s="10">
        <v>582.67</v>
      </c>
      <c r="O85" s="10">
        <v>404.97</v>
      </c>
      <c r="P85" s="10">
        <v>775.72</v>
      </c>
      <c r="Q85" s="10">
        <v>525.14</v>
      </c>
      <c r="R85" s="11">
        <v>6809.340000000001</v>
      </c>
    </row>
    <row r="86" spans="1:18" ht="15">
      <c r="A86" s="1"/>
      <c r="B86" s="6"/>
      <c r="C86" s="7">
        <v>80</v>
      </c>
      <c r="D86" s="8">
        <v>9405109000</v>
      </c>
      <c r="E86" s="9" t="s">
        <v>187</v>
      </c>
      <c r="F86" s="10">
        <v>512.41</v>
      </c>
      <c r="G86" s="10">
        <v>118.56</v>
      </c>
      <c r="H86" s="10">
        <v>666.88</v>
      </c>
      <c r="I86" s="10">
        <v>1350.56</v>
      </c>
      <c r="J86" s="10">
        <v>1415.96</v>
      </c>
      <c r="K86" s="10">
        <v>1382.58</v>
      </c>
      <c r="L86" s="10">
        <v>485.5</v>
      </c>
      <c r="M86" s="10">
        <v>1044.17</v>
      </c>
      <c r="N86" s="10">
        <v>232.08</v>
      </c>
      <c r="O86" s="10">
        <v>490.29</v>
      </c>
      <c r="P86" s="10">
        <v>1957.41</v>
      </c>
      <c r="Q86" s="10">
        <v>960.61</v>
      </c>
      <c r="R86" s="11">
        <v>10617.01</v>
      </c>
    </row>
    <row r="87" spans="1:18" ht="15">
      <c r="A87" s="1"/>
      <c r="B87" s="6"/>
      <c r="C87" s="7">
        <v>81</v>
      </c>
      <c r="D87" s="8">
        <v>9701100000</v>
      </c>
      <c r="E87" s="9" t="s">
        <v>66</v>
      </c>
      <c r="F87" s="10">
        <v>660.66</v>
      </c>
      <c r="G87" s="10">
        <v>591.65</v>
      </c>
      <c r="H87" s="10">
        <v>536.06</v>
      </c>
      <c r="I87" s="10">
        <v>567.47</v>
      </c>
      <c r="J87" s="10">
        <v>1262.11</v>
      </c>
      <c r="K87" s="10">
        <v>380.46</v>
      </c>
      <c r="L87" s="10">
        <v>1314.88</v>
      </c>
      <c r="M87" s="10">
        <v>965.95</v>
      </c>
      <c r="N87" s="10">
        <v>56.1</v>
      </c>
      <c r="O87" s="10">
        <v>752.73</v>
      </c>
      <c r="P87" s="10">
        <v>2</v>
      </c>
      <c r="Q87" s="10">
        <v>3356.22</v>
      </c>
      <c r="R87" s="11">
        <v>10446.289999999999</v>
      </c>
    </row>
    <row r="88" spans="1:18" ht="15">
      <c r="A88" s="1"/>
      <c r="B88" s="6"/>
      <c r="C88" s="7">
        <v>82</v>
      </c>
      <c r="D88" s="8">
        <v>9401610000</v>
      </c>
      <c r="E88" s="9" t="s">
        <v>188</v>
      </c>
      <c r="F88" s="10">
        <v>75.24</v>
      </c>
      <c r="G88" s="10">
        <v>445.93</v>
      </c>
      <c r="H88" s="10">
        <v>950.8</v>
      </c>
      <c r="I88" s="10">
        <v>1868.46</v>
      </c>
      <c r="J88" s="10">
        <v>1235.35</v>
      </c>
      <c r="K88" s="10">
        <v>1345.51</v>
      </c>
      <c r="L88" s="10">
        <v>407.88</v>
      </c>
      <c r="M88" s="10">
        <v>1525.5</v>
      </c>
      <c r="N88" s="10">
        <v>478.32</v>
      </c>
      <c r="O88" s="10">
        <v>407.2</v>
      </c>
      <c r="P88" s="10">
        <v>430.85</v>
      </c>
      <c r="Q88" s="10">
        <v>622.8</v>
      </c>
      <c r="R88" s="11">
        <v>9793.84</v>
      </c>
    </row>
    <row r="89" spans="1:18" ht="15">
      <c r="A89" s="1"/>
      <c r="B89" s="6"/>
      <c r="C89" s="7">
        <v>83</v>
      </c>
      <c r="D89" s="8">
        <v>8539210000</v>
      </c>
      <c r="E89" s="9" t="s">
        <v>189</v>
      </c>
      <c r="F89" s="10">
        <v>1023.94</v>
      </c>
      <c r="G89" s="10">
        <v>784.27</v>
      </c>
      <c r="H89" s="10">
        <v>1195.43</v>
      </c>
      <c r="I89" s="10">
        <v>1841.39</v>
      </c>
      <c r="J89" s="10">
        <v>534.21</v>
      </c>
      <c r="K89" s="10">
        <v>410.78</v>
      </c>
      <c r="L89" s="10">
        <v>636.87</v>
      </c>
      <c r="M89" s="10">
        <v>398.52</v>
      </c>
      <c r="N89" s="10">
        <v>1350.44</v>
      </c>
      <c r="O89" s="10">
        <v>1014.42</v>
      </c>
      <c r="P89" s="10">
        <v>837.27</v>
      </c>
      <c r="Q89" s="10">
        <v>1028.9</v>
      </c>
      <c r="R89" s="11">
        <v>11056.44</v>
      </c>
    </row>
    <row r="90" spans="1:18" ht="15">
      <c r="A90" s="1"/>
      <c r="B90" s="6"/>
      <c r="C90" s="7">
        <v>84</v>
      </c>
      <c r="D90" s="8">
        <v>9503009500</v>
      </c>
      <c r="E90" s="9" t="s">
        <v>190</v>
      </c>
      <c r="F90" s="10">
        <v>1801.86</v>
      </c>
      <c r="G90" s="10">
        <v>152.99</v>
      </c>
      <c r="H90" s="10">
        <v>327.71</v>
      </c>
      <c r="I90" s="10">
        <v>616.85</v>
      </c>
      <c r="J90" s="10">
        <v>283.03</v>
      </c>
      <c r="K90" s="10">
        <v>979.83</v>
      </c>
      <c r="L90" s="10">
        <v>531.36</v>
      </c>
      <c r="M90" s="10">
        <v>224.66</v>
      </c>
      <c r="N90" s="10">
        <v>381.74</v>
      </c>
      <c r="O90" s="10">
        <v>197.35</v>
      </c>
      <c r="P90" s="10">
        <v>887.52</v>
      </c>
      <c r="Q90" s="10">
        <v>2287.28</v>
      </c>
      <c r="R90" s="11">
        <v>8672.18</v>
      </c>
    </row>
    <row r="91" spans="1:18" ht="15">
      <c r="A91" s="1"/>
      <c r="B91" s="6"/>
      <c r="C91" s="7">
        <v>85</v>
      </c>
      <c r="D91" s="8">
        <v>8509809000</v>
      </c>
      <c r="E91" s="9" t="s">
        <v>191</v>
      </c>
      <c r="F91" s="10">
        <v>320.27</v>
      </c>
      <c r="G91" s="10">
        <v>355.72</v>
      </c>
      <c r="H91" s="10">
        <v>1228.92</v>
      </c>
      <c r="I91" s="10">
        <v>544.34</v>
      </c>
      <c r="J91" s="10">
        <v>1862.71</v>
      </c>
      <c r="K91" s="10">
        <v>29.15</v>
      </c>
      <c r="L91" s="10">
        <v>391.6</v>
      </c>
      <c r="M91" s="10">
        <v>0</v>
      </c>
      <c r="N91" s="10">
        <v>50.86</v>
      </c>
      <c r="O91" s="10">
        <v>884.32</v>
      </c>
      <c r="P91" s="10">
        <v>1057.75</v>
      </c>
      <c r="Q91" s="10">
        <v>937.98</v>
      </c>
      <c r="R91" s="11">
        <v>7663.619999999999</v>
      </c>
    </row>
    <row r="92" spans="1:18" ht="15">
      <c r="A92" s="1"/>
      <c r="B92" s="6"/>
      <c r="C92" s="7">
        <v>86</v>
      </c>
      <c r="D92" s="8">
        <v>6206400000</v>
      </c>
      <c r="E92" s="9" t="s">
        <v>192</v>
      </c>
      <c r="F92" s="10">
        <v>1362.64</v>
      </c>
      <c r="G92" s="10">
        <v>992.26</v>
      </c>
      <c r="H92" s="10">
        <v>128</v>
      </c>
      <c r="I92" s="10">
        <v>92.89</v>
      </c>
      <c r="J92" s="10">
        <v>632.88</v>
      </c>
      <c r="K92" s="10">
        <v>581.76</v>
      </c>
      <c r="L92" s="10">
        <v>1565.21</v>
      </c>
      <c r="M92" s="10">
        <v>1148.04</v>
      </c>
      <c r="N92" s="10">
        <v>621.83</v>
      </c>
      <c r="O92" s="10">
        <v>882.64</v>
      </c>
      <c r="P92" s="10">
        <v>721.48</v>
      </c>
      <c r="Q92" s="10">
        <v>1709.27</v>
      </c>
      <c r="R92" s="11">
        <v>10438.900000000001</v>
      </c>
    </row>
    <row r="93" spans="1:18" ht="15">
      <c r="A93" s="1"/>
      <c r="B93" s="6"/>
      <c r="C93" s="7">
        <v>87</v>
      </c>
      <c r="D93" s="8">
        <v>6110309000</v>
      </c>
      <c r="E93" s="9" t="s">
        <v>193</v>
      </c>
      <c r="F93" s="10">
        <v>145.97</v>
      </c>
      <c r="G93" s="10">
        <v>1048.17</v>
      </c>
      <c r="H93" s="10">
        <v>21.98</v>
      </c>
      <c r="I93" s="10">
        <v>2103.19</v>
      </c>
      <c r="J93" s="10">
        <v>388.77</v>
      </c>
      <c r="K93" s="10">
        <v>840.22</v>
      </c>
      <c r="L93" s="10">
        <v>1422.76</v>
      </c>
      <c r="M93" s="10">
        <v>920.13</v>
      </c>
      <c r="N93" s="10">
        <v>1144.02</v>
      </c>
      <c r="O93" s="10">
        <v>585.84</v>
      </c>
      <c r="P93" s="10">
        <v>129.6</v>
      </c>
      <c r="Q93" s="10">
        <v>1792.48</v>
      </c>
      <c r="R93" s="11">
        <v>10543.130000000001</v>
      </c>
    </row>
    <row r="94" spans="1:18" ht="15">
      <c r="A94" s="1"/>
      <c r="B94" s="6"/>
      <c r="C94" s="7">
        <v>88</v>
      </c>
      <c r="D94" s="8">
        <v>3824909999</v>
      </c>
      <c r="E94" s="9" t="s">
        <v>194</v>
      </c>
      <c r="F94" s="10">
        <v>683.59</v>
      </c>
      <c r="G94" s="10">
        <v>818.45</v>
      </c>
      <c r="H94" s="10">
        <v>736.8</v>
      </c>
      <c r="I94" s="10">
        <v>40.49</v>
      </c>
      <c r="J94" s="10">
        <v>782.59</v>
      </c>
      <c r="K94" s="10">
        <v>1014.71</v>
      </c>
      <c r="L94" s="10">
        <v>601.25</v>
      </c>
      <c r="M94" s="10">
        <v>843.19</v>
      </c>
      <c r="N94" s="10">
        <v>0</v>
      </c>
      <c r="O94" s="10">
        <v>405.46</v>
      </c>
      <c r="P94" s="10">
        <v>947.84</v>
      </c>
      <c r="Q94" s="10">
        <v>551.5</v>
      </c>
      <c r="R94" s="11">
        <v>7425.87</v>
      </c>
    </row>
    <row r="95" spans="1:18" ht="15">
      <c r="A95" s="1"/>
      <c r="B95" s="6"/>
      <c r="C95" s="7">
        <v>89</v>
      </c>
      <c r="D95" s="8">
        <v>4911990000</v>
      </c>
      <c r="E95" s="9" t="s">
        <v>72</v>
      </c>
      <c r="F95" s="10">
        <v>227.74</v>
      </c>
      <c r="G95" s="10">
        <v>244.5</v>
      </c>
      <c r="H95" s="10">
        <v>579.25</v>
      </c>
      <c r="I95" s="10">
        <v>739.17</v>
      </c>
      <c r="J95" s="10">
        <v>185.56</v>
      </c>
      <c r="K95" s="10">
        <v>985.66</v>
      </c>
      <c r="L95" s="10">
        <v>156.18</v>
      </c>
      <c r="M95" s="10">
        <v>1055.52</v>
      </c>
      <c r="N95" s="10">
        <v>1576.24</v>
      </c>
      <c r="O95" s="10">
        <v>1309.65</v>
      </c>
      <c r="P95" s="10">
        <v>1871.54</v>
      </c>
      <c r="Q95" s="10">
        <v>69</v>
      </c>
      <c r="R95" s="11">
        <v>9000.009999999998</v>
      </c>
    </row>
    <row r="96" spans="1:18" ht="15">
      <c r="A96" s="1"/>
      <c r="B96" s="6"/>
      <c r="C96" s="7">
        <v>90</v>
      </c>
      <c r="D96" s="8">
        <v>4016999000</v>
      </c>
      <c r="E96" s="9" t="s">
        <v>195</v>
      </c>
      <c r="F96" s="10">
        <v>783.74</v>
      </c>
      <c r="G96" s="10">
        <v>808.82</v>
      </c>
      <c r="H96" s="10">
        <v>366.08</v>
      </c>
      <c r="I96" s="10">
        <v>1229.12</v>
      </c>
      <c r="J96" s="10">
        <v>1226.42</v>
      </c>
      <c r="K96" s="10">
        <v>2308.99</v>
      </c>
      <c r="L96" s="10">
        <v>245.33</v>
      </c>
      <c r="M96" s="10">
        <v>560.42</v>
      </c>
      <c r="N96" s="10">
        <v>855.09</v>
      </c>
      <c r="O96" s="10">
        <v>175.01</v>
      </c>
      <c r="P96" s="10">
        <v>738.11</v>
      </c>
      <c r="Q96" s="10">
        <v>881.91</v>
      </c>
      <c r="R96" s="11">
        <v>10179.04</v>
      </c>
    </row>
    <row r="97" spans="1:18" ht="15">
      <c r="A97" s="1"/>
      <c r="B97" s="6"/>
      <c r="C97" s="7">
        <v>91</v>
      </c>
      <c r="D97" s="8">
        <v>8802110000</v>
      </c>
      <c r="E97" s="9" t="s">
        <v>196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1162.2</v>
      </c>
      <c r="P97" s="10">
        <v>2855.08</v>
      </c>
      <c r="Q97" s="10">
        <v>3255.24</v>
      </c>
      <c r="R97" s="11">
        <v>7272.5199999999995</v>
      </c>
    </row>
    <row r="98" spans="1:18" ht="15">
      <c r="A98" s="1"/>
      <c r="B98" s="6"/>
      <c r="C98" s="7">
        <v>92</v>
      </c>
      <c r="D98" s="8">
        <v>8525501000</v>
      </c>
      <c r="E98" s="9" t="s">
        <v>197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7244.1</v>
      </c>
      <c r="N98" s="10">
        <v>0</v>
      </c>
      <c r="O98" s="10">
        <v>0</v>
      </c>
      <c r="P98" s="10">
        <v>0</v>
      </c>
      <c r="Q98" s="10">
        <v>0</v>
      </c>
      <c r="R98" s="11">
        <v>7244.1</v>
      </c>
    </row>
    <row r="99" spans="1:18" ht="15">
      <c r="A99" s="1"/>
      <c r="B99" s="6"/>
      <c r="C99" s="7">
        <v>93</v>
      </c>
      <c r="D99" s="8">
        <v>4202290000</v>
      </c>
      <c r="E99" s="9" t="s">
        <v>80</v>
      </c>
      <c r="F99" s="10">
        <v>150.08</v>
      </c>
      <c r="G99" s="10">
        <v>24</v>
      </c>
      <c r="H99" s="10">
        <v>99.41</v>
      </c>
      <c r="I99" s="10">
        <v>354.11</v>
      </c>
      <c r="J99" s="10">
        <v>1513.05</v>
      </c>
      <c r="K99" s="10">
        <v>1445.36</v>
      </c>
      <c r="L99" s="10">
        <v>1883.48</v>
      </c>
      <c r="M99" s="10">
        <v>1348.75</v>
      </c>
      <c r="N99" s="10">
        <v>1394.7</v>
      </c>
      <c r="O99" s="10">
        <v>387.44</v>
      </c>
      <c r="P99" s="10">
        <v>476.58</v>
      </c>
      <c r="Q99" s="10">
        <v>765.06</v>
      </c>
      <c r="R99" s="11">
        <v>9842.02</v>
      </c>
    </row>
    <row r="100" spans="1:18" ht="15">
      <c r="A100" s="1"/>
      <c r="B100" s="6"/>
      <c r="C100" s="7">
        <v>94</v>
      </c>
      <c r="D100" s="8">
        <v>6205300000</v>
      </c>
      <c r="E100" s="9" t="s">
        <v>198</v>
      </c>
      <c r="F100" s="10">
        <v>825.56</v>
      </c>
      <c r="G100" s="10">
        <v>1849.1</v>
      </c>
      <c r="H100" s="10">
        <v>392</v>
      </c>
      <c r="I100" s="10">
        <v>272</v>
      </c>
      <c r="J100" s="10">
        <v>905.99</v>
      </c>
      <c r="K100" s="10">
        <v>461</v>
      </c>
      <c r="L100" s="10">
        <v>0</v>
      </c>
      <c r="M100" s="10">
        <v>944.13</v>
      </c>
      <c r="N100" s="10">
        <v>332</v>
      </c>
      <c r="O100" s="10">
        <v>124.64</v>
      </c>
      <c r="P100" s="10">
        <v>688.53</v>
      </c>
      <c r="Q100" s="10">
        <v>952.21</v>
      </c>
      <c r="R100" s="11">
        <v>7747.16</v>
      </c>
    </row>
    <row r="101" spans="1:18" ht="15">
      <c r="A101" s="1"/>
      <c r="B101" s="6"/>
      <c r="C101" s="7">
        <v>95</v>
      </c>
      <c r="D101" s="8">
        <v>9504909900</v>
      </c>
      <c r="E101" s="9" t="s">
        <v>199</v>
      </c>
      <c r="F101" s="10">
        <v>421.55</v>
      </c>
      <c r="G101" s="10">
        <v>925.31</v>
      </c>
      <c r="H101" s="10">
        <v>580.17</v>
      </c>
      <c r="I101" s="10">
        <v>2.51</v>
      </c>
      <c r="J101" s="10">
        <v>945.67</v>
      </c>
      <c r="K101" s="10">
        <v>477.4</v>
      </c>
      <c r="L101" s="10">
        <v>0</v>
      </c>
      <c r="M101" s="10">
        <v>1489.98</v>
      </c>
      <c r="N101" s="10">
        <v>953.11</v>
      </c>
      <c r="O101" s="10">
        <v>836.19</v>
      </c>
      <c r="P101" s="10">
        <v>481.46</v>
      </c>
      <c r="Q101" s="10">
        <v>928.32</v>
      </c>
      <c r="R101" s="11">
        <v>8041.669999999999</v>
      </c>
    </row>
    <row r="102" spans="1:18" ht="15">
      <c r="A102" s="1"/>
      <c r="B102" s="6"/>
      <c r="C102" s="7">
        <v>96</v>
      </c>
      <c r="D102" s="8">
        <v>6505009000</v>
      </c>
      <c r="E102" s="9" t="s">
        <v>76</v>
      </c>
      <c r="F102" s="10">
        <v>1103.07</v>
      </c>
      <c r="G102" s="10">
        <v>250.8</v>
      </c>
      <c r="H102" s="10">
        <v>415</v>
      </c>
      <c r="I102" s="10">
        <v>429.02</v>
      </c>
      <c r="J102" s="10">
        <v>199.34</v>
      </c>
      <c r="K102" s="10">
        <v>880.3</v>
      </c>
      <c r="L102" s="10">
        <v>1709.7</v>
      </c>
      <c r="M102" s="10">
        <v>147.1</v>
      </c>
      <c r="N102" s="10">
        <v>1668.93</v>
      </c>
      <c r="O102" s="10">
        <v>90.25</v>
      </c>
      <c r="P102" s="10">
        <v>667.27</v>
      </c>
      <c r="Q102" s="10">
        <v>1148.6</v>
      </c>
      <c r="R102" s="11">
        <v>8709.380000000001</v>
      </c>
    </row>
    <row r="103" spans="1:18" ht="15">
      <c r="A103" s="1"/>
      <c r="B103" s="6"/>
      <c r="C103" s="7">
        <v>97</v>
      </c>
      <c r="D103" s="8">
        <v>6305332000</v>
      </c>
      <c r="E103" s="9" t="s">
        <v>200</v>
      </c>
      <c r="F103" s="10">
        <v>1573.99</v>
      </c>
      <c r="G103" s="10">
        <v>667.62</v>
      </c>
      <c r="H103" s="10">
        <v>0</v>
      </c>
      <c r="I103" s="10">
        <v>666.07</v>
      </c>
      <c r="J103" s="10">
        <v>635.43</v>
      </c>
      <c r="K103" s="10">
        <v>1356.65</v>
      </c>
      <c r="L103" s="10">
        <v>2664.28</v>
      </c>
      <c r="M103" s="10">
        <v>940.81</v>
      </c>
      <c r="N103" s="10">
        <v>1260.74</v>
      </c>
      <c r="O103" s="10">
        <v>0</v>
      </c>
      <c r="P103" s="10">
        <v>667.93</v>
      </c>
      <c r="Q103" s="10">
        <v>1332.14</v>
      </c>
      <c r="R103" s="11">
        <v>11765.66</v>
      </c>
    </row>
    <row r="104" spans="1:18" ht="15" customHeight="1">
      <c r="A104" s="1"/>
      <c r="B104" s="6"/>
      <c r="C104" s="7">
        <v>98</v>
      </c>
      <c r="D104" s="8">
        <v>6201130000</v>
      </c>
      <c r="E104" s="9" t="s">
        <v>201</v>
      </c>
      <c r="F104" s="10">
        <v>38</v>
      </c>
      <c r="G104" s="10">
        <v>0</v>
      </c>
      <c r="H104" s="10">
        <v>4466.96</v>
      </c>
      <c r="I104" s="10">
        <v>2139.45</v>
      </c>
      <c r="J104" s="10">
        <v>1004.7</v>
      </c>
      <c r="K104" s="10">
        <v>0</v>
      </c>
      <c r="L104" s="10">
        <v>1213.49</v>
      </c>
      <c r="M104" s="10">
        <v>540</v>
      </c>
      <c r="N104" s="10">
        <v>0</v>
      </c>
      <c r="O104" s="10">
        <v>0</v>
      </c>
      <c r="P104" s="10">
        <v>0</v>
      </c>
      <c r="Q104" s="10">
        <v>0</v>
      </c>
      <c r="R104" s="11">
        <v>9402.6</v>
      </c>
    </row>
    <row r="105" spans="1:18" ht="15">
      <c r="A105" s="1"/>
      <c r="B105" s="6"/>
      <c r="C105" s="7">
        <v>99</v>
      </c>
      <c r="D105" s="8">
        <v>2501002000</v>
      </c>
      <c r="E105" s="9" t="s">
        <v>202</v>
      </c>
      <c r="F105" s="10">
        <v>0</v>
      </c>
      <c r="G105" s="10">
        <v>0</v>
      </c>
      <c r="H105" s="10">
        <v>0</v>
      </c>
      <c r="I105" s="10">
        <v>1966.12</v>
      </c>
      <c r="J105" s="10">
        <v>966.78</v>
      </c>
      <c r="K105" s="10">
        <v>1226.88</v>
      </c>
      <c r="L105" s="10">
        <v>264.06</v>
      </c>
      <c r="M105" s="10">
        <v>267.3</v>
      </c>
      <c r="N105" s="10">
        <v>502.02</v>
      </c>
      <c r="O105" s="10">
        <v>525.06</v>
      </c>
      <c r="P105" s="10">
        <v>1085.67</v>
      </c>
      <c r="Q105" s="10">
        <v>0</v>
      </c>
      <c r="R105" s="11">
        <v>6803.889999999999</v>
      </c>
    </row>
    <row r="106" spans="1:18" ht="15">
      <c r="A106" s="1"/>
      <c r="B106" s="6"/>
      <c r="C106" s="7">
        <v>100</v>
      </c>
      <c r="D106" s="8">
        <v>6302220000</v>
      </c>
      <c r="E106" s="9" t="s">
        <v>203</v>
      </c>
      <c r="F106" s="10">
        <v>144.79</v>
      </c>
      <c r="G106" s="10">
        <v>849.61</v>
      </c>
      <c r="H106" s="10">
        <v>1579.18</v>
      </c>
      <c r="I106" s="10">
        <v>771.76</v>
      </c>
      <c r="J106" s="10">
        <v>556.02</v>
      </c>
      <c r="K106" s="10">
        <v>144.79</v>
      </c>
      <c r="L106" s="10">
        <v>12.27</v>
      </c>
      <c r="M106" s="10">
        <v>820.68</v>
      </c>
      <c r="N106" s="10">
        <v>45.26</v>
      </c>
      <c r="O106" s="10">
        <v>778.99</v>
      </c>
      <c r="P106" s="10">
        <v>611.88</v>
      </c>
      <c r="Q106" s="10">
        <v>604.36</v>
      </c>
      <c r="R106" s="11">
        <v>6919.59</v>
      </c>
    </row>
    <row r="107" spans="1:18" ht="15" customHeight="1">
      <c r="A107" s="1"/>
      <c r="B107" s="18"/>
      <c r="C107" s="7">
        <v>101</v>
      </c>
      <c r="D107" s="19">
        <v>101</v>
      </c>
      <c r="E107" s="20" t="s">
        <v>117</v>
      </c>
      <c r="F107" s="21">
        <v>185163.24</v>
      </c>
      <c r="G107" s="21">
        <v>159986.12</v>
      </c>
      <c r="H107" s="21">
        <v>169452.62</v>
      </c>
      <c r="I107" s="21">
        <v>163035.45</v>
      </c>
      <c r="J107" s="21">
        <v>185020.16</v>
      </c>
      <c r="K107" s="21">
        <v>154010.13</v>
      </c>
      <c r="L107" s="21">
        <v>171655.45</v>
      </c>
      <c r="M107" s="21">
        <v>172997.41</v>
      </c>
      <c r="N107" s="21">
        <v>168693.14</v>
      </c>
      <c r="O107" s="21">
        <v>178107.6</v>
      </c>
      <c r="P107" s="21">
        <v>149860.15</v>
      </c>
      <c r="Q107" s="21">
        <v>158949.53</v>
      </c>
      <c r="R107" s="22">
        <v>2016930.9999999998</v>
      </c>
    </row>
    <row r="108" spans="1:18" ht="15">
      <c r="A108" s="1"/>
      <c r="B108" s="23" t="s">
        <v>204</v>
      </c>
      <c r="C108" s="24"/>
      <c r="D108" s="25"/>
      <c r="E108" s="25"/>
      <c r="F108" s="26">
        <v>472843.38999999996</v>
      </c>
      <c r="G108" s="26">
        <v>401675.6799999998</v>
      </c>
      <c r="H108" s="26">
        <v>450326.3200000001</v>
      </c>
      <c r="I108" s="26">
        <v>426190.4400000001</v>
      </c>
      <c r="J108" s="26">
        <v>464674.1700000003</v>
      </c>
      <c r="K108" s="26">
        <v>391591.1199999999</v>
      </c>
      <c r="L108" s="26">
        <v>446584.55999999994</v>
      </c>
      <c r="M108" s="26">
        <v>441072.0199999999</v>
      </c>
      <c r="N108" s="26">
        <v>461968.14</v>
      </c>
      <c r="O108" s="26">
        <v>451648.53000000014</v>
      </c>
      <c r="P108" s="26">
        <v>385081.36</v>
      </c>
      <c r="Q108" s="26">
        <v>427457.8300000001</v>
      </c>
      <c r="R108" s="27">
        <v>5221113.5600000005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 customHeight="1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 customHeight="1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 customHeight="1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 customHeight="1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 customHeight="1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7" ht="15.75" thickTop="1">
      <c r="A328" s="1"/>
      <c r="B328" s="28" t="s">
        <v>205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</row>
    <row r="329" spans="1:17" ht="27.75" customHeight="1">
      <c r="A329" s="1"/>
      <c r="B329" s="35" t="s">
        <v>211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</row>
    <row r="330" ht="15">
      <c r="A330" s="1"/>
    </row>
    <row r="331" spans="1:18" ht="15">
      <c r="A331" s="1"/>
      <c r="R331" s="1"/>
    </row>
    <row r="332" spans="1:18" ht="15">
      <c r="A332" s="1"/>
      <c r="R332" s="1"/>
    </row>
    <row r="333" spans="1:18" ht="15">
      <c r="A333" s="1"/>
      <c r="R333" s="1"/>
    </row>
    <row r="334" spans="1:18" ht="15">
      <c r="A334" s="1"/>
      <c r="R334" s="1"/>
    </row>
    <row r="335" spans="1:18" ht="15">
      <c r="A335" s="1"/>
      <c r="R335" s="1"/>
    </row>
    <row r="336" spans="1:18" ht="15">
      <c r="A336" s="1"/>
      <c r="R336" s="1"/>
    </row>
    <row r="337" spans="1:18" ht="15">
      <c r="A337" s="1"/>
      <c r="R337" s="1"/>
    </row>
    <row r="338" spans="1:18" ht="15">
      <c r="A338" s="1"/>
      <c r="R338" s="1"/>
    </row>
    <row r="339" spans="1:18" ht="15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>
      <c r="A351" s="1"/>
      <c r="R351" s="1"/>
    </row>
    <row r="352" spans="1:18" ht="15">
      <c r="A352" s="1"/>
      <c r="R352" s="1"/>
    </row>
    <row r="353" spans="1:18" ht="15">
      <c r="A353" s="1"/>
      <c r="R353" s="1"/>
    </row>
    <row r="354" spans="1:18" ht="15">
      <c r="A354" s="1"/>
      <c r="R354" s="1"/>
    </row>
    <row r="355" spans="1:18" ht="15">
      <c r="A355" s="1"/>
      <c r="R355" s="1"/>
    </row>
    <row r="356" spans="1:18" ht="15">
      <c r="A356" s="1"/>
      <c r="R356" s="1"/>
    </row>
    <row r="357" spans="1:18" ht="15">
      <c r="A357" s="1"/>
      <c r="R357" s="1"/>
    </row>
    <row r="358" spans="1:18" ht="15">
      <c r="A358" s="1"/>
      <c r="R358" s="1"/>
    </row>
    <row r="359" spans="1:18" ht="15">
      <c r="A359" s="1"/>
      <c r="R359" s="1"/>
    </row>
    <row r="360" spans="1:18" ht="15">
      <c r="A360" s="1"/>
      <c r="R360" s="1"/>
    </row>
    <row r="361" spans="1:18" ht="15">
      <c r="A361" s="1"/>
      <c r="R361" s="1"/>
    </row>
    <row r="362" spans="1:18" ht="15">
      <c r="A362" s="1"/>
      <c r="R362" s="1"/>
    </row>
    <row r="363" spans="1:18" ht="15">
      <c r="A363" s="1"/>
      <c r="R363" s="1"/>
    </row>
    <row r="364" spans="1:18" ht="15">
      <c r="A364" s="1"/>
      <c r="R364" s="1"/>
    </row>
    <row r="365" spans="1:18" ht="15">
      <c r="A365" s="1"/>
      <c r="R365" s="1"/>
    </row>
    <row r="366" spans="1:18" ht="15">
      <c r="A366" s="1"/>
      <c r="R366" s="1"/>
    </row>
    <row r="367" spans="1:18" ht="15">
      <c r="A367" s="1"/>
      <c r="R367" s="1"/>
    </row>
    <row r="368" spans="1:18" ht="15">
      <c r="A368" s="1"/>
      <c r="R368" s="1"/>
    </row>
    <row r="369" spans="1:18" ht="15">
      <c r="A369" s="1"/>
      <c r="R369" s="1"/>
    </row>
    <row r="370" spans="1:18" ht="15">
      <c r="A370" s="1"/>
      <c r="R370" s="1"/>
    </row>
    <row r="371" spans="1:18" ht="15">
      <c r="A371" s="1"/>
      <c r="R371" s="1"/>
    </row>
    <row r="372" spans="1:18" ht="15">
      <c r="A372" s="1"/>
      <c r="R372" s="1"/>
    </row>
    <row r="373" spans="1:18" ht="15">
      <c r="A373" s="1"/>
      <c r="R373" s="1"/>
    </row>
    <row r="374" spans="1:18" ht="15">
      <c r="A374" s="1"/>
      <c r="R374" s="1"/>
    </row>
    <row r="375" spans="1:18" ht="15">
      <c r="A375" s="1"/>
      <c r="R375" s="1"/>
    </row>
    <row r="376" spans="1:18" ht="15">
      <c r="A376" s="1"/>
      <c r="R376" s="1"/>
    </row>
    <row r="377" spans="1:18" ht="15">
      <c r="A377" s="1"/>
      <c r="R377" s="1"/>
    </row>
    <row r="378" spans="1:18" ht="15">
      <c r="A378" s="1"/>
      <c r="R378" s="1"/>
    </row>
    <row r="379" spans="1:18" ht="15">
      <c r="A379" s="1"/>
      <c r="R379" s="1"/>
    </row>
    <row r="380" spans="1:18" ht="15">
      <c r="A380" s="1"/>
      <c r="R380" s="1"/>
    </row>
    <row r="381" spans="1:18" ht="15">
      <c r="A381" s="1"/>
      <c r="R381" s="1"/>
    </row>
    <row r="382" spans="1:18" ht="15">
      <c r="A382" s="1"/>
      <c r="R382" s="1"/>
    </row>
    <row r="383" spans="1:18" ht="15">
      <c r="A383" s="1"/>
      <c r="R383" s="1"/>
    </row>
    <row r="384" spans="1:18" ht="15">
      <c r="A384" s="1"/>
      <c r="R384" s="1"/>
    </row>
    <row r="385" spans="1:18" ht="15">
      <c r="A385" s="1"/>
      <c r="R385" s="1"/>
    </row>
    <row r="386" spans="1:18" ht="15">
      <c r="A386" s="1"/>
      <c r="R386" s="1"/>
    </row>
    <row r="387" spans="1:18" ht="15">
      <c r="A387" s="1"/>
      <c r="R387" s="1"/>
    </row>
    <row r="388" spans="1:18" ht="15">
      <c r="A388" s="1"/>
      <c r="R388" s="1"/>
    </row>
    <row r="389" spans="1:18" ht="15">
      <c r="A389" s="1"/>
      <c r="R389" s="1"/>
    </row>
    <row r="390" spans="1:18" ht="15">
      <c r="A390" s="1"/>
      <c r="R390" s="1"/>
    </row>
    <row r="391" spans="1:18" ht="15">
      <c r="A391" s="1"/>
      <c r="R391" s="1"/>
    </row>
    <row r="392" spans="1:18" ht="15">
      <c r="A392" s="1"/>
      <c r="R392" s="1"/>
    </row>
    <row r="393" spans="1:18" ht="15">
      <c r="A393" s="1"/>
      <c r="R393" s="1"/>
    </row>
    <row r="394" spans="1:18" ht="15">
      <c r="A394" s="1"/>
      <c r="R394" s="1"/>
    </row>
    <row r="395" spans="1:18" ht="15">
      <c r="A395" s="1"/>
      <c r="R395" s="1"/>
    </row>
    <row r="396" spans="1:18" ht="15">
      <c r="A396" s="1"/>
      <c r="R396" s="1"/>
    </row>
    <row r="397" spans="1:18" ht="15">
      <c r="A397" s="1"/>
      <c r="R397" s="1"/>
    </row>
    <row r="444" ht="15" customHeight="1"/>
    <row r="445" ht="15" customHeight="1"/>
    <row r="505" ht="15" customHeight="1"/>
    <row r="630" ht="15" customHeight="1"/>
    <row r="674" ht="15" customHeight="1"/>
    <row r="696" ht="15" customHeight="1"/>
    <row r="874" ht="15" customHeight="1"/>
    <row r="1332" ht="15" customHeight="1"/>
    <row r="1420" ht="15" customHeight="1"/>
    <row r="1714" ht="15" customHeight="1"/>
    <row r="1818" ht="15" customHeight="1"/>
    <row r="1958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10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R2"/>
    <mergeCell ref="A3:R3"/>
    <mergeCell ref="B6:E6"/>
    <mergeCell ref="B329:Q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2015-05-19T19:50:58Z</dcterms:created>
  <dcterms:modified xsi:type="dcterms:W3CDTF">2016-10-06T21:25:13Z</dcterms:modified>
  <cp:category/>
  <cp:version/>
  <cp:contentType/>
  <cp:contentStatus/>
</cp:coreProperties>
</file>