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<sst xmlns="http://schemas.openxmlformats.org/spreadsheetml/2006/main" count="1131" uniqueCount="253">
  <si>
    <t xml:space="preserve">CUADRO N° 04 - PERU: REGIMENES DEFINITIVOS 
IMPORTACION PARA EL CONSUMO 
PRINCIPALES SUBPARTIDAS NACIONALES SEGÚN CUODE  
(Valor FOB en miles de dólares) </t>
  </si>
  <si>
    <t>Periodo Enero - Diciembre 2015</t>
  </si>
  <si>
    <t>CUODE / SUBPARTIDAS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</si>
  <si>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</si>
  <si>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</si>
  <si>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</si>
  <si>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</si>
  <si>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</si>
  <si>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</si>
  <si>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</si>
  <si>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</si>
  <si>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</si>
  <si>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</si>
  <si>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</si>
  <si>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</si>
  <si>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</si>
  <si>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</si>
  <si>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</si>
  <si>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</si>
  <si>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3004902900</t>
  </si>
  <si>
    <t>LOS DEMAS MEDICAMENTOS PARA USO HUMANO</t>
  </si>
  <si>
    <t>6404190000</t>
  </si>
  <si>
    <t>LOS DEMAS CALZADOS CON PARTE SUPERIOR DE MATERIA TEXTIL Y SUELA DE CAUCHO O PLASTICO</t>
  </si>
  <si>
    <t>1006300000</t>
  </si>
  <si>
    <t>ARROZ  SEMIBLANQUEADO  O  BLANQUEADO, INCLUSO  PULIDO  O  GLASEADO</t>
  </si>
  <si>
    <t>1701999000</t>
  </si>
  <si>
    <t>LOS DEMÁS AZUCAR EN BRUTO SIN ADICIÓN DE AROMATIZANTE NI COLORANTE</t>
  </si>
  <si>
    <t>6402999000</t>
  </si>
  <si>
    <t>LOS DEMAS CALZADOS</t>
  </si>
  <si>
    <t>2106909900</t>
  </si>
  <si>
    <t>LAS DEMÁS PREPARACIONES ALIMENTICIAS NO EXPRESADAS NI COMPRENDIDAS EN OTRA PARTE</t>
  </si>
  <si>
    <t>3305100000</t>
  </si>
  <si>
    <t>CHAMPUES</t>
  </si>
  <si>
    <t>4901999000</t>
  </si>
  <si>
    <t>DEMAS LIBROS, FOLLETOS E IMPRESOS SIMILARES</t>
  </si>
  <si>
    <t>1604141000</t>
  </si>
  <si>
    <t>PREP. CONSERV. PESC....PESC. ENTER...ATUNES,LISTADOS Y BONITOS...ATUNES</t>
  </si>
  <si>
    <t>3303000000</t>
  </si>
  <si>
    <t>PERFUMES Y AGUAS DE TOCADOR.</t>
  </si>
  <si>
    <t xml:space="preserve"> </t>
  </si>
  <si>
    <t>RESTO</t>
  </si>
  <si>
    <t xml:space="preserve"> BIENES DE CONSUMO NO DURADERO</t>
  </si>
  <si>
    <t>02</t>
  </si>
  <si>
    <t>BIENES DE CONSUMO DURADERO</t>
  </si>
  <si>
    <t>8703239020</t>
  </si>
  <si>
    <t>LOS DEMÁS VEHÍCULOS CON MOTOR DE ÉMBOLO (PISTÓN) ALTERNATIVO, DE ENCENDIDO POR CHISPA  DE</t>
  </si>
  <si>
    <t>8703229020</t>
  </si>
  <si>
    <t>LOS DEMÁS  VEHÍCULOS EMSANBLADOS CON MOTOR DE ÉMBOLO (PISTÓN) ALTERNATIVO, DE ENCENDIDO P</t>
  </si>
  <si>
    <t>8528720000</t>
  </si>
  <si>
    <t>LOS DEMÁS APARATOS RECEPTORES DE TELEVISIÓN, EN COLORES</t>
  </si>
  <si>
    <t>8711200000</t>
  </si>
  <si>
    <t>MOTOCICLETAS Y VELOCIPEDOS CON MOTOR DE EMBOLO ALTERNATIVO, 50 CC &lt; CIL. &lt;250 CC</t>
  </si>
  <si>
    <t>8703210010</t>
  </si>
  <si>
    <t>VEHICULOS  AUTOMOVILES GASOLINERO, CILINDRADA &lt;= 1000 CC, ENSAMBLADOS</t>
  </si>
  <si>
    <t>3926909090</t>
  </si>
  <si>
    <t>DEMAS MANUFACT. DE PLASTICO Y MANUFACTURAS DE  LAS DEMAS MAT. DE PA 39.01 A 39.14</t>
  </si>
  <si>
    <t>9504301000</t>
  </si>
  <si>
    <t>LOS DEMAS JUEGOS ACTIVADOS CON MONEDAS, BILLETES DE BANCO, FICHAS O DEMÁS ARTICULOS SIMIL</t>
  </si>
  <si>
    <t>8528710000</t>
  </si>
  <si>
    <t>APARATOS RECEPTORES DE TELEVISION NO CONCEBIDOS PARA INCORPORAR UN DISPOSITIVO DE VISUALI</t>
  </si>
  <si>
    <t>8703231000</t>
  </si>
  <si>
    <t>8527910000</t>
  </si>
  <si>
    <t>LOS DEMÁS APARATOS RECEPTORES DE RADIODIFUSIÓN COMBINADOS CON GRABADOR O REPRODUCTOR DE S</t>
  </si>
  <si>
    <t xml:space="preserve"> BIENES DE CONSUMO DURADERO</t>
  </si>
  <si>
    <t>03</t>
  </si>
  <si>
    <t>COMBUSTIBLES, LUBRICANTES Y PRODUCTOS CONEXOS</t>
  </si>
  <si>
    <t>2709000000</t>
  </si>
  <si>
    <t>ACEITES CRUDOS DE PETROLEO O DE MINERAL BITUMINOSO</t>
  </si>
  <si>
    <t>2710192111</t>
  </si>
  <si>
    <t>ACEITES DE PETROLEO O DE MINERAL BITUMINOSO (EXCEPTO LOS ACEITES CRUDOS) CON UN CONTENIDO</t>
  </si>
  <si>
    <t>2710121339</t>
  </si>
  <si>
    <t>LOS DEMÁS GASOLINAS SIN TETRAETILENO DE PLOMO, PARA MOTORES DE VEHÍCULOS AUTOMÓVILES, CON</t>
  </si>
  <si>
    <t>2710191510</t>
  </si>
  <si>
    <t>CARBURREACTORES TIPO QUEROSENO PARA REACTORES Y TURBINAS DESTINADO A LAS EMPRESAS DE AVIA</t>
  </si>
  <si>
    <t>2710193800</t>
  </si>
  <si>
    <t>LOS DEMAS PREPARACIONES A BASE DE ACEITES PESADOS : OTROS ACEITES LUBRICANTES</t>
  </si>
  <si>
    <t>2710121359</t>
  </si>
  <si>
    <t>2710193500</t>
  </si>
  <si>
    <t>LOS DEMAS PREPARACIONES A BASE DE ACEITES PESADOS : ACEITES BASE PARA LUBRICANTES</t>
  </si>
  <si>
    <t>2710200012</t>
  </si>
  <si>
    <t>DIESEL B5, CON UN CONTENIDO DE AZUFRE MENOR O IGUAL A 50 PPM</t>
  </si>
  <si>
    <t>2701120000</t>
  </si>
  <si>
    <t>HULLA BITUMINOSA</t>
  </si>
  <si>
    <t>2711120000</t>
  </si>
  <si>
    <t>GAS PROPANO, LICUADO</t>
  </si>
  <si>
    <t xml:space="preserve"> COMBUSTIBLES, LUBRICANTES Y PRODUCTOS CONEXOS</t>
  </si>
  <si>
    <t>04</t>
  </si>
  <si>
    <t>MATERIAS PRIMAS Y PRODUCTOS INTERMEDIOS PARA LA AGRICULTURA</t>
  </si>
  <si>
    <t>2304000000</t>
  </si>
  <si>
    <t>TORTAS Y DEMAS RESIDUOS SOLIDOS DE LA EXTRACC. D'ACEITE DE SOJA (SOYA), INCL. MOLIDOS</t>
  </si>
  <si>
    <t>3102101000</t>
  </si>
  <si>
    <t>ABONOS MINERALES O QUIMICOS NITROGENADOS - UREA INCLUSO EN SOLUCION ACUOSA -  CON UN PORC</t>
  </si>
  <si>
    <t>3105300000</t>
  </si>
  <si>
    <t>HIDROGENOORTOFOSFATO DE DIAMONIO (FOSFATO DIAMONICO)</t>
  </si>
  <si>
    <t>2309909000</t>
  </si>
  <si>
    <t>DEMAS PREPARACIONES UTILIZADAS PARA LA ALIMENTACION DE LOS ANIMALES</t>
  </si>
  <si>
    <t>2309902000</t>
  </si>
  <si>
    <t>PREMEZCLAS</t>
  </si>
  <si>
    <t>3808911900</t>
  </si>
  <si>
    <t>LOS DEMAS INSECTICIDAS PRESENTADOS EN FORMAS O EN ENVASES PARA LA VENTA AL POR MENOR- LOS</t>
  </si>
  <si>
    <t>3104201000</t>
  </si>
  <si>
    <t>ABONOS MINERALES O QUIMICOS POTASICOS - CLORURO DE POTACIO - CON UN CONTENIDO DE POTASIO,</t>
  </si>
  <si>
    <t>3808921900</t>
  </si>
  <si>
    <t>LOS DEMAS FUNGICIDAS PRESENTADOS EN FORMAS O EN ENVASES PARA LA VENTA AL POR MENOR O EN A</t>
  </si>
  <si>
    <t>3808939900</t>
  </si>
  <si>
    <t>LOS DEMAS HERBICIDAS, INHIBIDORES DE GERMINACION Y REGULADORES DEL CRECIMIENTO DE LAS PLA</t>
  </si>
  <si>
    <t>3105510000</t>
  </si>
  <si>
    <t>ABONOS MINER.O QUIM.C/DOS ELEMENTOS FERTILIZANTES: NITRATOS Y FOSFATOS</t>
  </si>
  <si>
    <t xml:space="preserve"> MATERIAS PRIMAS Y PRODUCTOS INTERMEDIOS PARA LA AGRICULTURA</t>
  </si>
  <si>
    <t>05</t>
  </si>
  <si>
    <t>MATERIAS PRIMAS Y PRODUCTOS INTERMEDIOS PARA LA INDUSTRIA</t>
  </si>
  <si>
    <t>1005901100</t>
  </si>
  <si>
    <t>MAIZ DURO AMARILLO</t>
  </si>
  <si>
    <t>1001991000</t>
  </si>
  <si>
    <t>LOS DEMÁS TRIGOS, EXCEPTO PARA SIEMBRA</t>
  </si>
  <si>
    <t>1507100000</t>
  </si>
  <si>
    <t>ACEITE DE SOJA EN BRUTO, INCLUSO DESGOMADO</t>
  </si>
  <si>
    <t>3902100000</t>
  </si>
  <si>
    <t>POLIPROPILENO, EN FORMAS PRIMARIAS</t>
  </si>
  <si>
    <t>3901100000</t>
  </si>
  <si>
    <t>POLIETILENO DE DENSIDAD INFERIOR A 0,94, EN FORMAS PRIMARIAS</t>
  </si>
  <si>
    <t>3901200000</t>
  </si>
  <si>
    <t>POLIETILENO DE DENSIDAD SUPERIOR O IGUAL A 0,94, EN FORMAS PRIMARIAS</t>
  </si>
  <si>
    <t>3826000000</t>
  </si>
  <si>
    <t>BIODIÉSEL Y SUS MEZCLAS, SIN ACEITES DE PETRÓLEO O DE MINERAL BITUMINOSO O CON UN CONTENI</t>
  </si>
  <si>
    <t>3907609000</t>
  </si>
  <si>
    <t>LOS DEMÁS POLITEREFTALATO DE ETILENO CON DIÓXIDO DE TITANIO</t>
  </si>
  <si>
    <t>1201900000</t>
  </si>
  <si>
    <t>LAS DEMÁS HABAS (POROTOS, FRIJOLES,FRÉJOLES) DE SOJA, EXCEPTO PARA SIEMBRA</t>
  </si>
  <si>
    <t>3904102000</t>
  </si>
  <si>
    <t>POLICLORURO DE VINILO SIN MEZCLAR CON OTRAS SUSTANC. OBT.POR POLIMERIZAC. EN SUSPENSI</t>
  </si>
  <si>
    <t xml:space="preserve"> MATERIAS PRIMAS Y PRODUCTOS INTERMEDIOS PARA LA INDUSTRIA</t>
  </si>
  <si>
    <t>06</t>
  </si>
  <si>
    <t>MATERIALES DE CONSTRUCCION</t>
  </si>
  <si>
    <t>7305110000</t>
  </si>
  <si>
    <t>TUBOS UTILIZADOS EN OLEODUCTOS O GASODUCTOS,SOLDADOS LONGITUDINALMENTE CON ARCO SUME.</t>
  </si>
  <si>
    <t>7214200000</t>
  </si>
  <si>
    <t>BARRA DE HIERRO O ACERO SIN ALEAR CON MUESCAS, CORDONES, SURCOS O RELIEVES</t>
  </si>
  <si>
    <t>7308909000</t>
  </si>
  <si>
    <t>LOS DEMAS CONSTRUCCIONES Y SUS PARTES DE FUNDICON DE HIERRO O ACERO</t>
  </si>
  <si>
    <t>7308200000</t>
  </si>
  <si>
    <t>TORRES Y CASTILLETES DE FUNDICION DE HIERRO O ACERO</t>
  </si>
  <si>
    <t>6908900000</t>
  </si>
  <si>
    <t>LOS DEMAS PLAC.Y BALDO.,DE CERAM.,BARNIZADAS O ESMALTADAS, P'PAVIMENT.O REVESTIM.,CUB</t>
  </si>
  <si>
    <t>2523290000</t>
  </si>
  <si>
    <t>CEMENTO PORTLAND, EXCEPTO CEMENTO BLANCO O COLOREADO ARTIFICIALMENTE</t>
  </si>
  <si>
    <t>2523100000</t>
  </si>
  <si>
    <t>CEMENTOS SIN PULVERIZAR ("CLINKER")</t>
  </si>
  <si>
    <t>7308100000</t>
  </si>
  <si>
    <t>PUENTES Y SUS PARTES DE FUNDICION DE HIERRO O ACERO</t>
  </si>
  <si>
    <t>7308400000</t>
  </si>
  <si>
    <t>MATERIAL DE ANDAMIAJE, ENCOFRADO, APEO O APUNTALAMIENTO DE FUNDICION DE HIERRO O ACE.</t>
  </si>
  <si>
    <t>7216330000</t>
  </si>
  <si>
    <t>PERFILES DE HIERRO O ACERO EN H, LAMINADOS O EXTRU. EN CALIENTE ALTURA&gt;=80MM</t>
  </si>
  <si>
    <t xml:space="preserve"> MATERIALES DE CONSTRUCCION</t>
  </si>
  <si>
    <t>07</t>
  </si>
  <si>
    <t>BIENES DE CAPITAL PARA LA AGRICULTURA</t>
  </si>
  <si>
    <t>8701900000</t>
  </si>
  <si>
    <t>DEMAS TRACTORES</t>
  </si>
  <si>
    <t>8701300000</t>
  </si>
  <si>
    <t>TRACTORES DE ORUGAS</t>
  </si>
  <si>
    <t>8433510000</t>
  </si>
  <si>
    <t>COSECHADORAS-TRILLADORAS</t>
  </si>
  <si>
    <t>8436299000</t>
  </si>
  <si>
    <t>LOS DEMÁS - DEMAS MAQUINAS Y APARATOS PARA AGRICULTURA, HORTICULTURA, SILVICULTURA, AVICU</t>
  </si>
  <si>
    <t>8433909000</t>
  </si>
  <si>
    <t>LAS DEMAS PARTES PARA MAQUINAS PARA COSECHAR, TRILLAR, DESGRANAR, LIMPIEZA O CLASIFIC</t>
  </si>
  <si>
    <t>8436291000</t>
  </si>
  <si>
    <t>COMEDEROS Y BEBEDEROS AUTOMÁTICOS</t>
  </si>
  <si>
    <t>8434200000</t>
  </si>
  <si>
    <t>MAQUINAS  Y  APARATOS  PARA LA INDUSTRIA LECHERA</t>
  </si>
  <si>
    <t>8433200000</t>
  </si>
  <si>
    <t>GUADAÑADORAS, INCLUIDAS LAS BARRAS DE CORTE PARA MONTAR SOBRE UN TRACTOR</t>
  </si>
  <si>
    <t>8437109000</t>
  </si>
  <si>
    <t>LAS DEMAS MAQUINAS PARA LIMPIEZA , CLASIFICACION O CRIBADO DE SEMILLAS, GRANOS U HORT</t>
  </si>
  <si>
    <t>8433591000</t>
  </si>
  <si>
    <t>MAQUINAS PARA COSECHAR DIVERSAS</t>
  </si>
  <si>
    <t xml:space="preserve"> BIENES DE CAPITAL PARA LA AGRICULTURA</t>
  </si>
  <si>
    <t>08</t>
  </si>
  <si>
    <t>BIENES DE CAPITAL PARA LA INDUSTRIA</t>
  </si>
  <si>
    <t>8517120000</t>
  </si>
  <si>
    <t>TELÉFONOS MÓVILES (CELULARES) Y LOS DE OTRAS REDES INALÁMBRICAS</t>
  </si>
  <si>
    <t>8471300000</t>
  </si>
  <si>
    <t>MAQUINAS AUTOM. P'TRATAMIENTO/ PROCESAMIENTO DE DATOS,DIGITALES,PORTATILES PESO&lt;=10KG</t>
  </si>
  <si>
    <t>8429520000</t>
  </si>
  <si>
    <t>MAQUINAS CUYA SUPERESTRUCTURA PUEDA GIRAR 360_</t>
  </si>
  <si>
    <t>8517622000</t>
  </si>
  <si>
    <t>APARATOS DE TELECOMUNICACIÓN POR CORRIENTE PORTADORA O TELECOMUNICACIÓN DIGITAL</t>
  </si>
  <si>
    <t>8411820000</t>
  </si>
  <si>
    <t>LAS DEMAS TURBINAS DE GAS DE POTENCIA SUPERIOR A 5.000 KW</t>
  </si>
  <si>
    <t>8471500000</t>
  </si>
  <si>
    <t>UNIDADES DE PROCESO DIGITALES, EXC.LAS SUBPARTIDAS NOS 8471.41.00 Y 8471.49.00 ,UNID</t>
  </si>
  <si>
    <t>8443990000</t>
  </si>
  <si>
    <t>LOS DEMÁS - DEMAS PARTES Y ACCESORIOS DE MÁQUINAS Y APARATOS PARA IMPRIMIR</t>
  </si>
  <si>
    <t>8474900000</t>
  </si>
  <si>
    <t>PARTES  DE MAQUINAS Y APARATOS DE LA PARTIDA NO 84.74</t>
  </si>
  <si>
    <t>8411990000</t>
  </si>
  <si>
    <t>PARTES DE LAS DEMAS TURBINAS A GAS</t>
  </si>
  <si>
    <t>8431490000</t>
  </si>
  <si>
    <t>LAS DEMAS PARTES DE MAQUINAS Y APARATOS DE LAS PARTIDAS N_ 84.26,84.29 U 84.30</t>
  </si>
  <si>
    <t xml:space="preserve"> BIENES DE CAPITAL PARA LA INDUSTRIA</t>
  </si>
  <si>
    <t>09</t>
  </si>
  <si>
    <t>EQUIPOS DE TRANSPORTE</t>
  </si>
  <si>
    <t>8704211010</t>
  </si>
  <si>
    <t>LOS DEMÁS VEHÍCULOS CON MOTOR DE ÉMBOLO (PISTÓN), DE ENCENDIDO POR COMPRESIÓN (DIESEL O S</t>
  </si>
  <si>
    <t>8701200000</t>
  </si>
  <si>
    <t>TRACTORES DE CARRETERA PARA SEMIREMOLQUES</t>
  </si>
  <si>
    <t>4011201000</t>
  </si>
  <si>
    <t>RADIALES DE LOS UTILIZADOS EN AUTOMÓVILES DE AUTOBUSES O CAMIONES</t>
  </si>
  <si>
    <t>8704230000</t>
  </si>
  <si>
    <t>VEHICULOS DIESEL PARA  TRANSPORTE DE MERCANCIAS  CON  CARGA &gt; 20 T</t>
  </si>
  <si>
    <t>8702109000</t>
  </si>
  <si>
    <t>VEHIC. AUTOMOV. P' EL TRANSPORTE DE MAS DE 16 PERSONAS,INCL EL CONDUCTOR, DIESEL</t>
  </si>
  <si>
    <t>8704100000</t>
  </si>
  <si>
    <t>VOLQUETES AUTOMOTORES CONCEBIDOS PARA UTILIZARLOS FUERA DE LA RED DE CARRETERAS</t>
  </si>
  <si>
    <t>4011630000</t>
  </si>
  <si>
    <t>LOS DEMAS NEUMATICOS (LLANT NEUMATI) NUEVOS DE CAUCHO CON ALTOS RELIEVES EN FORMA DE TACO</t>
  </si>
  <si>
    <t>8702101000</t>
  </si>
  <si>
    <t>VEHIC. AUTOMOV. P' EL TRANSPORTE DE UN MAX. DE 16 PERSONAS,INCL. EL CONDUCTOR, DIESEL</t>
  </si>
  <si>
    <t>8704229000</t>
  </si>
  <si>
    <t>4011940000</t>
  </si>
  <si>
    <t>LOS DEMAS NEUMATICOS (LLANTAS NEUMATICAS) NUEVOS DE CAUCHO DE LOS TIPOS UTILIZADOS EN VEH</t>
  </si>
  <si>
    <t xml:space="preserve"> EQUIPOS DE TRANSPORTE</t>
  </si>
  <si>
    <t>10</t>
  </si>
  <si>
    <t>DIVERSOS</t>
  </si>
  <si>
    <t>4907002000</t>
  </si>
  <si>
    <t>BILLETES DE BANCO</t>
  </si>
  <si>
    <t>0101291000</t>
  </si>
  <si>
    <t>CABALLOS PARA CARRERA</t>
  </si>
  <si>
    <t>9701100000</t>
  </si>
  <si>
    <t>PINTURAS Y DIBUJOS</t>
  </si>
  <si>
    <t>0102291000</t>
  </si>
  <si>
    <t>BOVINOS VIVOS PARA LIDIA</t>
  </si>
  <si>
    <t>9705000000</t>
  </si>
  <si>
    <t>COLECCIONES Y ESPECIMENES PARA COLECCIONES DE ZOOLOGIA, BOTANICA, MINERALOGIA O ANATO</t>
  </si>
  <si>
    <t>9703000000</t>
  </si>
  <si>
    <t>OBRAS ORIGINALES DE ESTATUARIA O ESCULTURA,  DE  CUALQUIER  MATERIA.</t>
  </si>
  <si>
    <t>4907009000</t>
  </si>
  <si>
    <t>DEMAS TITULOS DE ACCIONES, U OBLIGACIONES Y TITULOS SIMILARES</t>
  </si>
  <si>
    <t>0301110000</t>
  </si>
  <si>
    <t>PECES ORNAMENTALES DE AGUA DULCE</t>
  </si>
  <si>
    <t>4016951000</t>
  </si>
  <si>
    <t>TANQUES Y RECIPIENTES PLEGABLES (CONTENEDORES) DE CAUCHO VULCANIZADO SIN ENDURECER</t>
  </si>
  <si>
    <t>0301190000</t>
  </si>
  <si>
    <t>LOS DEMÁS PECES ORNAMENTALES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</si>
  <si>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</si>
  <si>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</si>
  <si>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</si>
  <si>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17/03/2016</t>
  </si>
  <si>
    <t xml:space="preserve">CUADRO N° 04 - PERU: REGIMENES DEFINITIVOS 
IMPORTACION PARA EL CONSUMO 
PRINCIPALES SUBPARTIDAS NACIONALES SEGÚN CUODE  
(Valor CIF en miles de dólares) </t>
  </si>
  <si>
    <t xml:space="preserve">CUADRO N° 04 - PERU: REGIMENES DEFINITIVOS 
IMPORTACION PARA EL CONSUMO 
PRINCIPALES SUBPARTIDAS NACIONALES SEGÚN CUODE  
(Peso Bruto en toneladas) </t>
  </si>
  <si>
    <t xml:space="preserve">CUADRO N° 04 - PERU: REGIMENES DEFINITIVOS 
IMPORTACION PARA EL CONSUMO 
PRINCIPALES SUBPARTIDAS NACIONALES SEGÚN CUODE  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</si>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</sst>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0" fontId="44" fillId="12" borderId="13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0" fontId="44" fillId="12" borderId="0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46" fillId="6" borderId="0" xfId="0" applyFont="1" applyFill="1" applyBorder="1" applyAlignment="1">
      <alignment horizontal="center" wrapText="1"/>
    </xf>
    <xf numFmtId="0" fontId="46" fillId="6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655" topLeftCell="A240" activePane="topLeft" state="split"/>
      <selection pane="topLeft" activeCell="C1" sqref="C1"/>
      <selection pane="bottomLeft" activeCell="A240" sqref="A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  <c r="V2" s="1"/>
    </row>
    <row r="3" spans="1:22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"/>
      <c r="V3" s="1"/>
    </row>
    <row r="4" spans="1:22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"/>
      <c r="V4" s="1"/>
    </row>
    <row r="5" spans="1:2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1"/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24420.095379000002</v>
      </c>
      <c r="H7" s="9">
        <v>18710.288986000003</v>
      </c>
      <c r="I7" s="9">
        <v>27773.549600000002</v>
      </c>
      <c r="J7" s="9">
        <v>21478.227877999998</v>
      </c>
      <c r="K7" s="9">
        <v>21629.052613000003</v>
      </c>
      <c r="L7" s="9">
        <v>24773.444642000002</v>
      </c>
      <c r="M7" s="9">
        <v>24862.651342999998</v>
      </c>
      <c r="N7" s="9">
        <v>29682.938305</v>
      </c>
      <c r="O7" s="9">
        <v>28836.205022</v>
      </c>
      <c r="P7" s="9">
        <v>25889.969193</v>
      </c>
      <c r="Q7" s="9">
        <v>28461.707913</v>
      </c>
      <c r="R7" s="9">
        <v>25602.298844</v>
      </c>
      <c r="S7" s="10">
        <v>302120.429718</v>
      </c>
      <c r="T7" s="1"/>
      <c r="U7" s="1"/>
      <c r="V7" s="1"/>
    </row>
    <row r="8" spans="1:19" ht="15">
      <c r="A8" s="11"/>
      <c r="B8" s="5"/>
      <c r="C8" s="6"/>
      <c r="D8" s="7">
        <v>2</v>
      </c>
      <c r="E8" s="8" t="s">
        <v>21</v>
      </c>
      <c r="F8" s="7" t="s">
        <v>22</v>
      </c>
      <c r="G8" s="9">
        <v>13495.024422</v>
      </c>
      <c r="H8" s="9">
        <v>13614.258025000001</v>
      </c>
      <c r="I8" s="9">
        <v>13149.584662000001</v>
      </c>
      <c r="J8" s="9">
        <v>7181.821362</v>
      </c>
      <c r="K8" s="9">
        <v>7127.6659</v>
      </c>
      <c r="L8" s="9">
        <v>10850.080375</v>
      </c>
      <c r="M8" s="9">
        <v>13657.756218</v>
      </c>
      <c r="N8" s="9">
        <v>17270.089853</v>
      </c>
      <c r="O8" s="9">
        <v>14583.987611999999</v>
      </c>
      <c r="P8" s="9">
        <v>9784.235218</v>
      </c>
      <c r="Q8" s="9">
        <v>12370.026551</v>
      </c>
      <c r="R8" s="9">
        <v>14634.427878</v>
      </c>
      <c r="S8" s="10">
        <v>147718.95807599998</v>
      </c>
    </row>
    <row r="9" spans="1:19" ht="15">
      <c r="A9" s="11"/>
      <c r="B9" s="5"/>
      <c r="C9" s="6"/>
      <c r="D9" s="7">
        <v>3</v>
      </c>
      <c r="E9" s="8" t="s">
        <v>23</v>
      </c>
      <c r="F9" s="7" t="s">
        <v>24</v>
      </c>
      <c r="G9" s="9">
        <v>16006.854681</v>
      </c>
      <c r="H9" s="9">
        <v>7144.463551</v>
      </c>
      <c r="I9" s="9">
        <v>11672.119734</v>
      </c>
      <c r="J9" s="9">
        <v>12690.038271</v>
      </c>
      <c r="K9" s="9">
        <v>7607.6758389999995</v>
      </c>
      <c r="L9" s="9">
        <v>6822.086225999999</v>
      </c>
      <c r="M9" s="9">
        <v>11894.784254</v>
      </c>
      <c r="N9" s="9">
        <v>14188.667141</v>
      </c>
      <c r="O9" s="9">
        <v>14032.022501</v>
      </c>
      <c r="P9" s="9">
        <v>7422.940052</v>
      </c>
      <c r="Q9" s="9">
        <v>11514.114648</v>
      </c>
      <c r="R9" s="9">
        <v>12462.589036000001</v>
      </c>
      <c r="S9" s="10">
        <v>133458.355934</v>
      </c>
    </row>
    <row r="10" spans="1:19" ht="15">
      <c r="A10" s="11"/>
      <c r="B10" s="5"/>
      <c r="C10" s="6"/>
      <c r="D10" s="7">
        <v>4</v>
      </c>
      <c r="E10" s="8" t="s">
        <v>25</v>
      </c>
      <c r="F10" s="7" t="s">
        <v>26</v>
      </c>
      <c r="G10" s="9">
        <v>5208.925322</v>
      </c>
      <c r="H10" s="9">
        <v>6849.341985</v>
      </c>
      <c r="I10" s="9">
        <v>4221.058275</v>
      </c>
      <c r="J10" s="9">
        <v>7983.495924</v>
      </c>
      <c r="K10" s="9">
        <v>6876.03888</v>
      </c>
      <c r="L10" s="9">
        <v>9930.169765</v>
      </c>
      <c r="M10" s="9">
        <v>14689.384390000001</v>
      </c>
      <c r="N10" s="9">
        <v>11216.812991</v>
      </c>
      <c r="O10" s="9">
        <v>11197.600596</v>
      </c>
      <c r="P10" s="9">
        <v>11545.859734</v>
      </c>
      <c r="Q10" s="9">
        <v>8175.40277</v>
      </c>
      <c r="R10" s="9">
        <v>7505.25477</v>
      </c>
      <c r="S10" s="10">
        <v>105399.345402</v>
      </c>
    </row>
    <row r="11" spans="1:19" ht="15">
      <c r="A11" s="11"/>
      <c r="B11" s="5"/>
      <c r="C11" s="6"/>
      <c r="D11" s="7">
        <v>5</v>
      </c>
      <c r="E11" s="8" t="s">
        <v>27</v>
      </c>
      <c r="F11" s="7" t="s">
        <v>28</v>
      </c>
      <c r="G11" s="9">
        <v>7907.405487</v>
      </c>
      <c r="H11" s="9">
        <v>8264.272357</v>
      </c>
      <c r="I11" s="9">
        <v>7842.088368</v>
      </c>
      <c r="J11" s="9">
        <v>4565.293195</v>
      </c>
      <c r="K11" s="9">
        <v>4865.10187</v>
      </c>
      <c r="L11" s="9">
        <v>5409.2641220000005</v>
      </c>
      <c r="M11" s="9">
        <v>9422.383622</v>
      </c>
      <c r="N11" s="9">
        <v>10630.508743</v>
      </c>
      <c r="O11" s="9">
        <v>14186.147922</v>
      </c>
      <c r="P11" s="9">
        <v>10117.969808</v>
      </c>
      <c r="Q11" s="9">
        <v>11159.424058</v>
      </c>
      <c r="R11" s="9">
        <v>10115.20811</v>
      </c>
      <c r="S11" s="10">
        <v>104485.06766199999</v>
      </c>
    </row>
    <row r="12" spans="1:19" ht="15">
      <c r="A12" s="11"/>
      <c r="B12" s="5"/>
      <c r="C12" s="6"/>
      <c r="D12" s="7">
        <v>6</v>
      </c>
      <c r="E12" s="8" t="s">
        <v>29</v>
      </c>
      <c r="F12" s="7" t="s">
        <v>30</v>
      </c>
      <c r="G12" s="9">
        <v>9110.286112</v>
      </c>
      <c r="H12" s="9">
        <v>5230.09248</v>
      </c>
      <c r="I12" s="9">
        <v>5838.615778</v>
      </c>
      <c r="J12" s="9">
        <v>7151.720803</v>
      </c>
      <c r="K12" s="9">
        <v>6179.663853</v>
      </c>
      <c r="L12" s="9">
        <v>5571.138019</v>
      </c>
      <c r="M12" s="9">
        <v>9231.952722999999</v>
      </c>
      <c r="N12" s="9">
        <v>6414.561643</v>
      </c>
      <c r="O12" s="9">
        <v>7360.304481</v>
      </c>
      <c r="P12" s="9">
        <v>8405.435759</v>
      </c>
      <c r="Q12" s="9">
        <v>8849.903287000001</v>
      </c>
      <c r="R12" s="9">
        <v>6875.583876000001</v>
      </c>
      <c r="S12" s="10">
        <v>86219.25881399999</v>
      </c>
    </row>
    <row r="13" spans="1:19" ht="15">
      <c r="A13" s="11"/>
      <c r="B13" s="5"/>
      <c r="C13" s="6"/>
      <c r="D13" s="7">
        <v>7</v>
      </c>
      <c r="E13" s="8" t="s">
        <v>31</v>
      </c>
      <c r="F13" s="7" t="s">
        <v>32</v>
      </c>
      <c r="G13" s="9">
        <v>5735.146771</v>
      </c>
      <c r="H13" s="9">
        <v>8091.434266</v>
      </c>
      <c r="I13" s="9">
        <v>6132.959784</v>
      </c>
      <c r="J13" s="9">
        <v>6117.492416</v>
      </c>
      <c r="K13" s="9">
        <v>5684.0883380000005</v>
      </c>
      <c r="L13" s="9">
        <v>6897.250968</v>
      </c>
      <c r="M13" s="9">
        <v>4883.090359</v>
      </c>
      <c r="N13" s="9">
        <v>6561.342669</v>
      </c>
      <c r="O13" s="9">
        <v>6754.56609</v>
      </c>
      <c r="P13" s="9">
        <v>7758.701838000001</v>
      </c>
      <c r="Q13" s="9">
        <v>6210.726428999999</v>
      </c>
      <c r="R13" s="9">
        <v>6492.584796</v>
      </c>
      <c r="S13" s="10">
        <v>77319.384724</v>
      </c>
    </row>
    <row r="14" spans="1:19" ht="15">
      <c r="A14" s="11"/>
      <c r="B14" s="5"/>
      <c r="C14" s="6"/>
      <c r="D14" s="7">
        <v>8</v>
      </c>
      <c r="E14" s="8" t="s">
        <v>33</v>
      </c>
      <c r="F14" s="7" t="s">
        <v>34</v>
      </c>
      <c r="G14" s="9">
        <v>7799.6096179999995</v>
      </c>
      <c r="H14" s="9">
        <v>6472.116307</v>
      </c>
      <c r="I14" s="9">
        <v>6920.929298</v>
      </c>
      <c r="J14" s="9">
        <v>6464.892135</v>
      </c>
      <c r="K14" s="9">
        <v>4161.661511</v>
      </c>
      <c r="L14" s="9">
        <v>3384.804176</v>
      </c>
      <c r="M14" s="9">
        <v>6449.8424270000005</v>
      </c>
      <c r="N14" s="9">
        <v>4138.741546</v>
      </c>
      <c r="O14" s="9">
        <v>3653.097195</v>
      </c>
      <c r="P14" s="9">
        <v>3125.7087930000002</v>
      </c>
      <c r="Q14" s="9">
        <v>6281.1087099999995</v>
      </c>
      <c r="R14" s="9">
        <v>5608.645472</v>
      </c>
      <c r="S14" s="10">
        <v>64461.157188</v>
      </c>
    </row>
    <row r="15" spans="1:19" ht="15">
      <c r="A15" s="11"/>
      <c r="B15" s="5"/>
      <c r="C15" s="6"/>
      <c r="D15" s="7">
        <v>9</v>
      </c>
      <c r="E15" s="8" t="s">
        <v>35</v>
      </c>
      <c r="F15" s="7" t="s">
        <v>36</v>
      </c>
      <c r="G15" s="9">
        <v>3239.016598</v>
      </c>
      <c r="H15" s="9">
        <v>2614.3893679999996</v>
      </c>
      <c r="I15" s="9">
        <v>6676.506257</v>
      </c>
      <c r="J15" s="9">
        <v>6525.840483</v>
      </c>
      <c r="K15" s="9">
        <v>4727.323554</v>
      </c>
      <c r="L15" s="9">
        <v>4529.547949</v>
      </c>
      <c r="M15" s="9">
        <v>2967.12135</v>
      </c>
      <c r="N15" s="9">
        <v>2820.410432</v>
      </c>
      <c r="O15" s="9">
        <v>8584.741536</v>
      </c>
      <c r="P15" s="9">
        <v>7803.898853</v>
      </c>
      <c r="Q15" s="9">
        <v>10269.176267</v>
      </c>
      <c r="R15" s="9">
        <v>4322.817730000001</v>
      </c>
      <c r="S15" s="10">
        <v>65080.790377000005</v>
      </c>
    </row>
    <row r="16" spans="1:19" ht="15">
      <c r="A16" s="11"/>
      <c r="B16" s="5"/>
      <c r="C16" s="6"/>
      <c r="D16" s="7">
        <v>10</v>
      </c>
      <c r="E16" s="8" t="s">
        <v>37</v>
      </c>
      <c r="F16" s="7" t="s">
        <v>38</v>
      </c>
      <c r="G16" s="9">
        <v>3371.354074</v>
      </c>
      <c r="H16" s="9">
        <v>6415.404444</v>
      </c>
      <c r="I16" s="9">
        <v>5513.676606999999</v>
      </c>
      <c r="J16" s="9">
        <v>5903.052028</v>
      </c>
      <c r="K16" s="9">
        <v>5613.242192</v>
      </c>
      <c r="L16" s="9">
        <v>4119.748319</v>
      </c>
      <c r="M16" s="9">
        <v>4517.695298000001</v>
      </c>
      <c r="N16" s="9">
        <v>6952.331402</v>
      </c>
      <c r="O16" s="9">
        <v>6578.028657</v>
      </c>
      <c r="P16" s="9">
        <v>5344.688513</v>
      </c>
      <c r="Q16" s="9">
        <v>3743.495579</v>
      </c>
      <c r="R16" s="9">
        <v>3055.1024300000004</v>
      </c>
      <c r="S16" s="10">
        <v>61127.819543</v>
      </c>
    </row>
    <row r="17" spans="1:19" ht="15">
      <c r="A17" s="11"/>
      <c r="B17" s="5"/>
      <c r="C17" s="8"/>
      <c r="D17" s="12" t="s">
        <v>39</v>
      </c>
      <c r="E17" s="8" t="s">
        <v>39</v>
      </c>
      <c r="F17" s="13" t="s">
        <v>40</v>
      </c>
      <c r="G17" s="14">
        <v>283618.44579100003</v>
      </c>
      <c r="H17" s="14">
        <v>266542.68</v>
      </c>
      <c r="I17" s="14">
        <v>301370.28369300003</v>
      </c>
      <c r="J17" s="14">
        <v>230379.25180899998</v>
      </c>
      <c r="K17" s="14">
        <v>243136.276488</v>
      </c>
      <c r="L17" s="14">
        <v>268941.63226499996</v>
      </c>
      <c r="M17" s="14">
        <v>298941.118375</v>
      </c>
      <c r="N17" s="14">
        <v>311980.914475</v>
      </c>
      <c r="O17" s="14">
        <v>338022.441971</v>
      </c>
      <c r="P17" s="14">
        <v>319788.034451</v>
      </c>
      <c r="Q17" s="14">
        <v>327277.48610900005</v>
      </c>
      <c r="R17" s="14">
        <v>262723.676859</v>
      </c>
      <c r="S17" s="15">
        <v>3452722.2422860004</v>
      </c>
    </row>
    <row r="18" spans="1:19" ht="15">
      <c r="A18" s="11"/>
      <c r="B18" s="16"/>
      <c r="C18" s="17" t="s">
        <v>41</v>
      </c>
      <c r="D18" s="18"/>
      <c r="E18" s="19"/>
      <c r="F18" s="18"/>
      <c r="G18" s="20">
        <v>379912.16425500007</v>
      </c>
      <c r="H18" s="20">
        <v>349948.741769</v>
      </c>
      <c r="I18" s="20">
        <v>397111.37205600005</v>
      </c>
      <c r="J18" s="20">
        <v>316441.126304</v>
      </c>
      <c r="K18" s="20">
        <v>317607.791038</v>
      </c>
      <c r="L18" s="20">
        <v>351229.166826</v>
      </c>
      <c r="M18" s="20">
        <v>401517.780359</v>
      </c>
      <c r="N18" s="20">
        <v>421857.3192</v>
      </c>
      <c r="O18" s="20">
        <v>453789.143583</v>
      </c>
      <c r="P18" s="20">
        <v>416987.44221199997</v>
      </c>
      <c r="Q18" s="20">
        <v>434312.57232100004</v>
      </c>
      <c r="R18" s="20">
        <v>359398.189801</v>
      </c>
      <c r="S18" s="21">
        <v>4600112.809724</v>
      </c>
    </row>
    <row r="19" spans="1:19" ht="15">
      <c r="A19" s="11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62171.237542999996</v>
      </c>
      <c r="H19" s="9">
        <v>53523.091702</v>
      </c>
      <c r="I19" s="9">
        <v>75372.95654500001</v>
      </c>
      <c r="J19" s="9">
        <v>61130.399194</v>
      </c>
      <c r="K19" s="9">
        <v>70381.707721</v>
      </c>
      <c r="L19" s="9">
        <v>62137.485753</v>
      </c>
      <c r="M19" s="9">
        <v>74409.86091</v>
      </c>
      <c r="N19" s="9">
        <v>68005.286045</v>
      </c>
      <c r="O19" s="9">
        <v>55791.331564</v>
      </c>
      <c r="P19" s="9">
        <v>57171.073869</v>
      </c>
      <c r="Q19" s="9">
        <v>66010.953418</v>
      </c>
      <c r="R19" s="9">
        <v>52934.090696</v>
      </c>
      <c r="S19" s="10">
        <v>759039.47496</v>
      </c>
    </row>
    <row r="20" spans="1:19" ht="15">
      <c r="A20" s="11"/>
      <c r="B20" s="5"/>
      <c r="C20" s="6"/>
      <c r="D20" s="7">
        <v>2</v>
      </c>
      <c r="E20" s="8" t="s">
        <v>46</v>
      </c>
      <c r="F20" s="7" t="s">
        <v>47</v>
      </c>
      <c r="G20" s="9">
        <v>22330.933548</v>
      </c>
      <c r="H20" s="9">
        <v>41138.884365000005</v>
      </c>
      <c r="I20" s="9">
        <v>45619.985572</v>
      </c>
      <c r="J20" s="9">
        <v>33235.43198</v>
      </c>
      <c r="K20" s="9">
        <v>34100.70089</v>
      </c>
      <c r="L20" s="9">
        <v>32672.994715</v>
      </c>
      <c r="M20" s="9">
        <v>37763.510655</v>
      </c>
      <c r="N20" s="9">
        <v>45329.958277000005</v>
      </c>
      <c r="O20" s="9">
        <v>30579.797572</v>
      </c>
      <c r="P20" s="9">
        <v>36378.485865999995</v>
      </c>
      <c r="Q20" s="9">
        <v>38303.464165</v>
      </c>
      <c r="R20" s="9">
        <v>26601.364669</v>
      </c>
      <c r="S20" s="10">
        <v>424055.51227400004</v>
      </c>
    </row>
    <row r="21" spans="1:19" ht="15" customHeight="1">
      <c r="A21" s="11"/>
      <c r="B21" s="5"/>
      <c r="C21" s="6"/>
      <c r="D21" s="7">
        <v>3</v>
      </c>
      <c r="E21" s="8" t="s">
        <v>48</v>
      </c>
      <c r="F21" s="7" t="s">
        <v>49</v>
      </c>
      <c r="G21" s="9">
        <v>19874.084773</v>
      </c>
      <c r="H21" s="9">
        <v>20925.115152</v>
      </c>
      <c r="I21" s="9">
        <v>21356.035793000003</v>
      </c>
      <c r="J21" s="9">
        <v>44412.799856</v>
      </c>
      <c r="K21" s="9">
        <v>36054.633255</v>
      </c>
      <c r="L21" s="9">
        <v>34433.124189999995</v>
      </c>
      <c r="M21" s="9">
        <v>24697.746693</v>
      </c>
      <c r="N21" s="9">
        <v>18540.247332</v>
      </c>
      <c r="O21" s="9">
        <v>27267.59265</v>
      </c>
      <c r="P21" s="9">
        <v>35745.719232</v>
      </c>
      <c r="Q21" s="9">
        <v>54065.40764500001</v>
      </c>
      <c r="R21" s="9">
        <v>21906.692791999998</v>
      </c>
      <c r="S21" s="10">
        <v>359279.19936300005</v>
      </c>
    </row>
    <row r="22" spans="1:19" ht="15">
      <c r="A22" s="11"/>
      <c r="B22" s="5"/>
      <c r="C22" s="6"/>
      <c r="D22" s="7">
        <v>4</v>
      </c>
      <c r="E22" s="8" t="s">
        <v>50</v>
      </c>
      <c r="F22" s="7" t="s">
        <v>51</v>
      </c>
      <c r="G22" s="9">
        <v>16820.929329</v>
      </c>
      <c r="H22" s="9">
        <v>12320.439364</v>
      </c>
      <c r="I22" s="9">
        <v>11191.931531</v>
      </c>
      <c r="J22" s="9">
        <v>13147.119061000001</v>
      </c>
      <c r="K22" s="9">
        <v>11055.518564</v>
      </c>
      <c r="L22" s="9">
        <v>11293.28092</v>
      </c>
      <c r="M22" s="9">
        <v>15310.540278</v>
      </c>
      <c r="N22" s="9">
        <v>15122.106167</v>
      </c>
      <c r="O22" s="9">
        <v>13109.436439</v>
      </c>
      <c r="P22" s="9">
        <v>14856.104553</v>
      </c>
      <c r="Q22" s="9">
        <v>13644.065687</v>
      </c>
      <c r="R22" s="9">
        <v>15821.8892</v>
      </c>
      <c r="S22" s="10">
        <v>163693.361093</v>
      </c>
    </row>
    <row r="23" spans="1:19" ht="15">
      <c r="A23" s="11"/>
      <c r="B23" s="5"/>
      <c r="C23" s="6"/>
      <c r="D23" s="7">
        <v>5</v>
      </c>
      <c r="E23" s="8" t="s">
        <v>52</v>
      </c>
      <c r="F23" s="7" t="s">
        <v>53</v>
      </c>
      <c r="G23" s="9">
        <v>7415.200113</v>
      </c>
      <c r="H23" s="9">
        <v>10418.651052</v>
      </c>
      <c r="I23" s="9">
        <v>5460.459713</v>
      </c>
      <c r="J23" s="9">
        <v>7869.059279</v>
      </c>
      <c r="K23" s="9">
        <v>5605.824324</v>
      </c>
      <c r="L23" s="9">
        <v>9226.29876</v>
      </c>
      <c r="M23" s="9">
        <v>9491.919027</v>
      </c>
      <c r="N23" s="9">
        <v>8266.507614</v>
      </c>
      <c r="O23" s="9">
        <v>7789.870242</v>
      </c>
      <c r="P23" s="9">
        <v>7141.832479000001</v>
      </c>
      <c r="Q23" s="9">
        <v>8329.825105</v>
      </c>
      <c r="R23" s="9">
        <v>6585.424131</v>
      </c>
      <c r="S23" s="10">
        <v>93600.871839</v>
      </c>
    </row>
    <row r="24" spans="1:19" ht="15">
      <c r="A24" s="11"/>
      <c r="B24" s="5"/>
      <c r="C24" s="6"/>
      <c r="D24" s="7">
        <v>6</v>
      </c>
      <c r="E24" s="8" t="s">
        <v>54</v>
      </c>
      <c r="F24" s="7" t="s">
        <v>55</v>
      </c>
      <c r="G24" s="9">
        <v>7965.756723</v>
      </c>
      <c r="H24" s="9">
        <v>6901.119815</v>
      </c>
      <c r="I24" s="9">
        <v>7181.9767170000005</v>
      </c>
      <c r="J24" s="9">
        <v>6604.403593</v>
      </c>
      <c r="K24" s="9">
        <v>7405.193343</v>
      </c>
      <c r="L24" s="9">
        <v>8077.387371000001</v>
      </c>
      <c r="M24" s="9">
        <v>7197.358915</v>
      </c>
      <c r="N24" s="9">
        <v>9211.050997999999</v>
      </c>
      <c r="O24" s="9">
        <v>7846.738969</v>
      </c>
      <c r="P24" s="9">
        <v>7338.756885</v>
      </c>
      <c r="Q24" s="9">
        <v>8417.007051</v>
      </c>
      <c r="R24" s="9">
        <v>7437.482282999999</v>
      </c>
      <c r="S24" s="10">
        <v>91584.23266299999</v>
      </c>
    </row>
    <row r="25" spans="1:19" ht="15">
      <c r="A25" s="11"/>
      <c r="B25" s="5"/>
      <c r="C25" s="6"/>
      <c r="D25" s="7">
        <v>7</v>
      </c>
      <c r="E25" s="8" t="s">
        <v>56</v>
      </c>
      <c r="F25" s="7" t="s">
        <v>57</v>
      </c>
      <c r="G25" s="9">
        <v>4647.888314</v>
      </c>
      <c r="H25" s="9">
        <v>5231.217623</v>
      </c>
      <c r="I25" s="9">
        <v>5260.826736999999</v>
      </c>
      <c r="J25" s="9">
        <v>7144.870596</v>
      </c>
      <c r="K25" s="9">
        <v>7932.991416</v>
      </c>
      <c r="L25" s="9">
        <v>11182.70032</v>
      </c>
      <c r="M25" s="9">
        <v>7775.488017</v>
      </c>
      <c r="N25" s="9">
        <v>3881.193085</v>
      </c>
      <c r="O25" s="9">
        <v>11297.909082</v>
      </c>
      <c r="P25" s="9">
        <v>2976.5717680000002</v>
      </c>
      <c r="Q25" s="9">
        <v>13390.670754</v>
      </c>
      <c r="R25" s="9">
        <v>9823.499312999998</v>
      </c>
      <c r="S25" s="10">
        <v>90545.82702499999</v>
      </c>
    </row>
    <row r="26" spans="1:19" ht="15">
      <c r="A26" s="11"/>
      <c r="B26" s="5"/>
      <c r="C26" s="6"/>
      <c r="D26" s="7">
        <v>8</v>
      </c>
      <c r="E26" s="8" t="s">
        <v>58</v>
      </c>
      <c r="F26" s="7" t="s">
        <v>59</v>
      </c>
      <c r="G26" s="9">
        <v>4796.777934999999</v>
      </c>
      <c r="H26" s="9">
        <v>9176.899247</v>
      </c>
      <c r="I26" s="9">
        <v>3911.0574810000003</v>
      </c>
      <c r="J26" s="9">
        <v>5620.710854</v>
      </c>
      <c r="K26" s="9">
        <v>10772.797723</v>
      </c>
      <c r="L26" s="9">
        <v>13501.071259</v>
      </c>
      <c r="M26" s="9">
        <v>6024.643063</v>
      </c>
      <c r="N26" s="9">
        <v>10173.069914999998</v>
      </c>
      <c r="O26" s="9">
        <v>6331.670583</v>
      </c>
      <c r="P26" s="9">
        <v>4237.244221</v>
      </c>
      <c r="Q26" s="9">
        <v>4277.901358</v>
      </c>
      <c r="R26" s="9">
        <v>3016.116963</v>
      </c>
      <c r="S26" s="10">
        <v>81839.960602</v>
      </c>
    </row>
    <row r="27" spans="1:19" ht="15">
      <c r="A27" s="11"/>
      <c r="B27" s="5"/>
      <c r="C27" s="6"/>
      <c r="D27" s="7">
        <v>9</v>
      </c>
      <c r="E27" s="8" t="s">
        <v>60</v>
      </c>
      <c r="F27" s="7" t="s">
        <v>45</v>
      </c>
      <c r="G27" s="9">
        <v>4472.119855000001</v>
      </c>
      <c r="H27" s="9">
        <v>4620.345816</v>
      </c>
      <c r="I27" s="9">
        <v>8600.272465</v>
      </c>
      <c r="J27" s="9">
        <v>8056.793516</v>
      </c>
      <c r="K27" s="9">
        <v>4124.04024</v>
      </c>
      <c r="L27" s="9">
        <v>4674.595752</v>
      </c>
      <c r="M27" s="9">
        <v>7548.489354</v>
      </c>
      <c r="N27" s="9">
        <v>5390.209854000001</v>
      </c>
      <c r="O27" s="9">
        <v>4789.668007</v>
      </c>
      <c r="P27" s="9">
        <v>6018.759716</v>
      </c>
      <c r="Q27" s="9">
        <v>4988.7220990000005</v>
      </c>
      <c r="R27" s="9">
        <v>6528.939713000001</v>
      </c>
      <c r="S27" s="10">
        <v>69812.956387</v>
      </c>
    </row>
    <row r="28" spans="1:19" ht="15">
      <c r="A28" s="11"/>
      <c r="B28" s="5"/>
      <c r="C28" s="6"/>
      <c r="D28" s="7">
        <v>10</v>
      </c>
      <c r="E28" s="8" t="s">
        <v>61</v>
      </c>
      <c r="F28" s="7" t="s">
        <v>62</v>
      </c>
      <c r="G28" s="9">
        <v>4018.318777</v>
      </c>
      <c r="H28" s="9">
        <v>3583.5690729999997</v>
      </c>
      <c r="I28" s="9">
        <v>4337.074594</v>
      </c>
      <c r="J28" s="9">
        <v>8430.301834</v>
      </c>
      <c r="K28" s="9">
        <v>8061.239421</v>
      </c>
      <c r="L28" s="9">
        <v>6748.98703</v>
      </c>
      <c r="M28" s="9">
        <v>4504.957459</v>
      </c>
      <c r="N28" s="9">
        <v>4789.279713000001</v>
      </c>
      <c r="O28" s="9">
        <v>3688.970594</v>
      </c>
      <c r="P28" s="9">
        <v>8172.259698</v>
      </c>
      <c r="Q28" s="9">
        <v>8441.903244000001</v>
      </c>
      <c r="R28" s="9">
        <v>2366.2366009999996</v>
      </c>
      <c r="S28" s="10">
        <v>67143.098038</v>
      </c>
    </row>
    <row r="29" spans="1:19" ht="15">
      <c r="A29" s="11"/>
      <c r="B29" s="5"/>
      <c r="C29" s="8"/>
      <c r="D29" s="12" t="s">
        <v>39</v>
      </c>
      <c r="E29" s="8" t="s">
        <v>39</v>
      </c>
      <c r="F29" s="13" t="s">
        <v>40</v>
      </c>
      <c r="G29" s="14">
        <v>133766.843135</v>
      </c>
      <c r="H29" s="14">
        <v>124902.307141</v>
      </c>
      <c r="I29" s="14">
        <v>144369.27910299998</v>
      </c>
      <c r="J29" s="14">
        <v>124489.203065</v>
      </c>
      <c r="K29" s="14">
        <v>121886.435272</v>
      </c>
      <c r="L29" s="14">
        <v>135570.35760299998</v>
      </c>
      <c r="M29" s="14">
        <v>137842.10188600002</v>
      </c>
      <c r="N29" s="14">
        <v>146019.54965099998</v>
      </c>
      <c r="O29" s="14">
        <v>150788.711115</v>
      </c>
      <c r="P29" s="14">
        <v>151816.417957</v>
      </c>
      <c r="Q29" s="14">
        <v>152686.229399</v>
      </c>
      <c r="R29" s="14">
        <v>138189.196453</v>
      </c>
      <c r="S29" s="15">
        <v>1662326.6317800002</v>
      </c>
    </row>
    <row r="30" spans="1:19" ht="15">
      <c r="A30" s="11"/>
      <c r="B30" s="16"/>
      <c r="C30" s="17" t="s">
        <v>63</v>
      </c>
      <c r="D30" s="18"/>
      <c r="E30" s="19"/>
      <c r="F30" s="18"/>
      <c r="G30" s="20">
        <v>288280.09004499996</v>
      </c>
      <c r="H30" s="20">
        <v>292741.64035</v>
      </c>
      <c r="I30" s="20">
        <v>332661.85625099996</v>
      </c>
      <c r="J30" s="20">
        <v>320141.092828</v>
      </c>
      <c r="K30" s="20">
        <v>317381.08216899994</v>
      </c>
      <c r="L30" s="20">
        <v>329518.28367299994</v>
      </c>
      <c r="M30" s="20">
        <v>332566.616257</v>
      </c>
      <c r="N30" s="20">
        <v>334728.45865099994</v>
      </c>
      <c r="O30" s="20">
        <v>319281.69681700005</v>
      </c>
      <c r="P30" s="20">
        <v>331853.226244</v>
      </c>
      <c r="Q30" s="20">
        <v>372556.149925</v>
      </c>
      <c r="R30" s="20">
        <v>291210.93281400006</v>
      </c>
      <c r="S30" s="21">
        <v>3862921.1260240003</v>
      </c>
    </row>
    <row r="31" spans="1:19" ht="15">
      <c r="A31" s="11"/>
      <c r="B31" s="5" t="s">
        <v>64</v>
      </c>
      <c r="C31" s="6" t="s">
        <v>65</v>
      </c>
      <c r="D31" s="7">
        <v>1</v>
      </c>
      <c r="E31" s="8" t="s">
        <v>66</v>
      </c>
      <c r="F31" s="7" t="s">
        <v>67</v>
      </c>
      <c r="G31" s="9">
        <v>138809.04506</v>
      </c>
      <c r="H31" s="9">
        <v>61385.646001</v>
      </c>
      <c r="I31" s="9">
        <v>176315.75625</v>
      </c>
      <c r="J31" s="9">
        <v>185000.51984999998</v>
      </c>
      <c r="K31" s="9">
        <v>138919.953405</v>
      </c>
      <c r="L31" s="9">
        <v>167421.170316</v>
      </c>
      <c r="M31" s="9">
        <v>121834.75417</v>
      </c>
      <c r="N31" s="9">
        <v>143800.78104</v>
      </c>
      <c r="O31" s="9">
        <v>118840.692134</v>
      </c>
      <c r="P31" s="9">
        <v>99003.308831</v>
      </c>
      <c r="Q31" s="9">
        <v>110813.605223</v>
      </c>
      <c r="R31" s="9">
        <v>89679.74024</v>
      </c>
      <c r="S31" s="10">
        <v>1551824.9725199998</v>
      </c>
    </row>
    <row r="32" spans="1:19" ht="15">
      <c r="A32" s="11"/>
      <c r="B32" s="5"/>
      <c r="C32" s="6"/>
      <c r="D32" s="7">
        <v>2</v>
      </c>
      <c r="E32" s="8" t="s">
        <v>68</v>
      </c>
      <c r="F32" s="7" t="s">
        <v>69</v>
      </c>
      <c r="G32" s="9">
        <v>56285.821912</v>
      </c>
      <c r="H32" s="9">
        <v>91447.831335</v>
      </c>
      <c r="I32" s="9">
        <v>93279.35016500001</v>
      </c>
      <c r="J32" s="9">
        <v>85235.547314</v>
      </c>
      <c r="K32" s="9">
        <v>109232.74858</v>
      </c>
      <c r="L32" s="9">
        <v>129169.874402</v>
      </c>
      <c r="M32" s="9">
        <v>109632.31713</v>
      </c>
      <c r="N32" s="9">
        <v>106489.29483</v>
      </c>
      <c r="O32" s="9">
        <v>108322.554865</v>
      </c>
      <c r="P32" s="9">
        <v>127987.23478</v>
      </c>
      <c r="Q32" s="9">
        <v>79289.09315</v>
      </c>
      <c r="R32" s="9">
        <v>118368.232439</v>
      </c>
      <c r="S32" s="10">
        <v>1214739.900902</v>
      </c>
    </row>
    <row r="33" spans="1:19" ht="15">
      <c r="A33" s="11"/>
      <c r="B33" s="5"/>
      <c r="C33" s="6"/>
      <c r="D33" s="7">
        <v>3</v>
      </c>
      <c r="E33" s="8" t="s">
        <v>70</v>
      </c>
      <c r="F33" s="7" t="s">
        <v>71</v>
      </c>
      <c r="G33" s="9">
        <v>15514.33617</v>
      </c>
      <c r="H33" s="9">
        <v>21257.228199999998</v>
      </c>
      <c r="I33" s="9">
        <v>13095.10343</v>
      </c>
      <c r="J33" s="9">
        <v>35599.687</v>
      </c>
      <c r="K33" s="9">
        <v>25437.30587</v>
      </c>
      <c r="L33" s="9">
        <v>18882.01564</v>
      </c>
      <c r="M33" s="9">
        <v>25409.453550000002</v>
      </c>
      <c r="N33" s="9">
        <v>14500.24767</v>
      </c>
      <c r="O33" s="9">
        <v>18787.98806</v>
      </c>
      <c r="P33" s="9">
        <v>23924.76293</v>
      </c>
      <c r="Q33" s="9">
        <v>16833.51502</v>
      </c>
      <c r="R33" s="9">
        <v>15998.22639</v>
      </c>
      <c r="S33" s="10">
        <v>245239.86993</v>
      </c>
    </row>
    <row r="34" spans="1:19" ht="15">
      <c r="A34" s="11"/>
      <c r="B34" s="5"/>
      <c r="C34" s="6"/>
      <c r="D34" s="7">
        <v>4</v>
      </c>
      <c r="E34" s="8" t="s">
        <v>72</v>
      </c>
      <c r="F34" s="7" t="s">
        <v>73</v>
      </c>
      <c r="G34" s="9">
        <v>6887.61667</v>
      </c>
      <c r="H34" s="9">
        <v>16576.637214</v>
      </c>
      <c r="I34" s="9">
        <v>18140.942984999998</v>
      </c>
      <c r="J34" s="9">
        <v>8100.77043</v>
      </c>
      <c r="K34" s="9">
        <v>9445.02116</v>
      </c>
      <c r="L34" s="9">
        <v>10786.703023</v>
      </c>
      <c r="M34" s="9">
        <v>11266.335540999999</v>
      </c>
      <c r="N34" s="9">
        <v>9313.955036000001</v>
      </c>
      <c r="O34" s="9">
        <v>9978.33288</v>
      </c>
      <c r="P34" s="9">
        <v>19549.89963</v>
      </c>
      <c r="Q34" s="9">
        <v>12889.74202</v>
      </c>
      <c r="R34" s="9">
        <v>34986.81943</v>
      </c>
      <c r="S34" s="10">
        <v>167922.77601899998</v>
      </c>
    </row>
    <row r="35" spans="1:19" ht="15">
      <c r="A35" s="11"/>
      <c r="B35" s="5"/>
      <c r="C35" s="6"/>
      <c r="D35" s="7">
        <v>5</v>
      </c>
      <c r="E35" s="8" t="s">
        <v>74</v>
      </c>
      <c r="F35" s="7" t="s">
        <v>75</v>
      </c>
      <c r="G35" s="9">
        <v>15894.330630999999</v>
      </c>
      <c r="H35" s="9">
        <v>11579.599392</v>
      </c>
      <c r="I35" s="9">
        <v>12851.804364</v>
      </c>
      <c r="J35" s="9">
        <v>12089.667019999999</v>
      </c>
      <c r="K35" s="9">
        <v>11132.925944</v>
      </c>
      <c r="L35" s="9">
        <v>13608.359875</v>
      </c>
      <c r="M35" s="9">
        <v>15706.968313</v>
      </c>
      <c r="N35" s="9">
        <v>11705.296176000002</v>
      </c>
      <c r="O35" s="9">
        <v>14431.523195</v>
      </c>
      <c r="P35" s="9">
        <v>13731.671645999999</v>
      </c>
      <c r="Q35" s="9">
        <v>14535.843968000001</v>
      </c>
      <c r="R35" s="9">
        <v>10754.329015000001</v>
      </c>
      <c r="S35" s="10">
        <v>158022.31953900002</v>
      </c>
    </row>
    <row r="36" spans="1:19" ht="15">
      <c r="A36" s="11"/>
      <c r="B36" s="5"/>
      <c r="C36" s="6"/>
      <c r="D36" s="7">
        <v>6</v>
      </c>
      <c r="E36" s="8" t="s">
        <v>76</v>
      </c>
      <c r="F36" s="7" t="s">
        <v>71</v>
      </c>
      <c r="G36" s="9">
        <v>4863.94835</v>
      </c>
      <c r="H36" s="9">
        <v>5487.65534</v>
      </c>
      <c r="I36" s="9">
        <v>9870.16173</v>
      </c>
      <c r="J36" s="9">
        <v>10028.042677</v>
      </c>
      <c r="K36" s="9">
        <v>12563.825060000001</v>
      </c>
      <c r="L36" s="9">
        <v>12997.42518</v>
      </c>
      <c r="M36" s="9">
        <v>6296.15271</v>
      </c>
      <c r="N36" s="9">
        <v>12239.93665</v>
      </c>
      <c r="O36" s="9">
        <v>11263.56994</v>
      </c>
      <c r="P36" s="9">
        <v>6326.01</v>
      </c>
      <c r="Q36" s="9">
        <v>8720.626980000001</v>
      </c>
      <c r="R36" s="9">
        <v>7430.92833</v>
      </c>
      <c r="S36" s="10">
        <v>108088.282947</v>
      </c>
    </row>
    <row r="37" spans="1:19" ht="15">
      <c r="A37" s="11"/>
      <c r="B37" s="5"/>
      <c r="C37" s="6"/>
      <c r="D37" s="7">
        <v>7</v>
      </c>
      <c r="E37" s="8" t="s">
        <v>77</v>
      </c>
      <c r="F37" s="7" t="s">
        <v>78</v>
      </c>
      <c r="G37" s="9">
        <v>4594.19408</v>
      </c>
      <c r="H37" s="9">
        <v>5015.401471</v>
      </c>
      <c r="I37" s="9">
        <v>2116.5603969999997</v>
      </c>
      <c r="J37" s="9">
        <v>6301.360638</v>
      </c>
      <c r="K37" s="9">
        <v>1265.141033</v>
      </c>
      <c r="L37" s="9">
        <v>4995.812352</v>
      </c>
      <c r="M37" s="9">
        <v>8391.342861</v>
      </c>
      <c r="N37" s="9">
        <v>1414.696678</v>
      </c>
      <c r="O37" s="9">
        <v>4769.3104</v>
      </c>
      <c r="P37" s="9">
        <v>5365.123687</v>
      </c>
      <c r="Q37" s="9">
        <v>6142.261673</v>
      </c>
      <c r="R37" s="9">
        <v>4235.690928999999</v>
      </c>
      <c r="S37" s="10">
        <v>54606.896198999995</v>
      </c>
    </row>
    <row r="38" spans="1:19" ht="15">
      <c r="A38" s="11"/>
      <c r="B38" s="5"/>
      <c r="C38" s="6"/>
      <c r="D38" s="7">
        <v>8</v>
      </c>
      <c r="E38" s="8" t="s">
        <v>79</v>
      </c>
      <c r="F38" s="7" t="s">
        <v>80</v>
      </c>
      <c r="G38" s="9">
        <v>7226.9261</v>
      </c>
      <c r="H38" s="9">
        <v>2324.6074320000002</v>
      </c>
      <c r="I38" s="9">
        <v>10413.839380000001</v>
      </c>
      <c r="J38" s="9">
        <v>6208.80372</v>
      </c>
      <c r="K38" s="9">
        <v>7727.6151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v>33901.791732</v>
      </c>
    </row>
    <row r="39" spans="1:19" ht="15">
      <c r="A39" s="11"/>
      <c r="B39" s="5"/>
      <c r="C39" s="6"/>
      <c r="D39" s="7">
        <v>9</v>
      </c>
      <c r="E39" s="8" t="s">
        <v>81</v>
      </c>
      <c r="F39" s="7" t="s">
        <v>82</v>
      </c>
      <c r="G39" s="9">
        <v>2934.608358</v>
      </c>
      <c r="H39" s="9">
        <v>140.86</v>
      </c>
      <c r="I39" s="9">
        <v>2478.429702</v>
      </c>
      <c r="J39" s="9">
        <v>4163.296372</v>
      </c>
      <c r="K39" s="9">
        <v>140.86</v>
      </c>
      <c r="L39" s="9">
        <v>105.645</v>
      </c>
      <c r="M39" s="9">
        <v>3722.5015040000003</v>
      </c>
      <c r="N39" s="9">
        <v>2391.8591499999998</v>
      </c>
      <c r="O39" s="9">
        <v>102.176073</v>
      </c>
      <c r="P39" s="9">
        <v>2901.642342</v>
      </c>
      <c r="Q39" s="9">
        <v>2601.60768</v>
      </c>
      <c r="R39" s="9">
        <v>3884.51425</v>
      </c>
      <c r="S39" s="10">
        <v>25568.000431000004</v>
      </c>
    </row>
    <row r="40" spans="1:19" ht="15">
      <c r="A40" s="11"/>
      <c r="B40" s="5"/>
      <c r="C40" s="6"/>
      <c r="D40" s="7">
        <v>10</v>
      </c>
      <c r="E40" s="8" t="s">
        <v>83</v>
      </c>
      <c r="F40" s="7" t="s">
        <v>84</v>
      </c>
      <c r="G40" s="9">
        <v>0.160858</v>
      </c>
      <c r="H40" s="9">
        <v>0</v>
      </c>
      <c r="I40" s="9">
        <v>0</v>
      </c>
      <c r="J40" s="9">
        <v>0</v>
      </c>
      <c r="K40" s="9">
        <v>2027.548821</v>
      </c>
      <c r="L40" s="9">
        <v>2278.3257790000002</v>
      </c>
      <c r="M40" s="9">
        <v>3537.97429</v>
      </c>
      <c r="N40" s="9">
        <v>1726.581913</v>
      </c>
      <c r="O40" s="9">
        <v>0</v>
      </c>
      <c r="P40" s="9">
        <v>4949.86338</v>
      </c>
      <c r="Q40" s="9">
        <v>0</v>
      </c>
      <c r="R40" s="9">
        <v>5.082612</v>
      </c>
      <c r="S40" s="10">
        <v>14525.537653000001</v>
      </c>
    </row>
    <row r="41" spans="1:19" ht="15">
      <c r="A41" s="11"/>
      <c r="B41" s="5"/>
      <c r="C41" s="8"/>
      <c r="D41" s="12" t="s">
        <v>39</v>
      </c>
      <c r="E41" s="8" t="s">
        <v>39</v>
      </c>
      <c r="F41" s="13" t="s">
        <v>40</v>
      </c>
      <c r="G41" s="14">
        <v>6244.826506</v>
      </c>
      <c r="H41" s="14">
        <v>4661.580685999999</v>
      </c>
      <c r="I41" s="14">
        <v>4751.128781</v>
      </c>
      <c r="J41" s="14">
        <v>5367.637487</v>
      </c>
      <c r="K41" s="14">
        <v>7243.797051</v>
      </c>
      <c r="L41" s="14">
        <v>7356.720894</v>
      </c>
      <c r="M41" s="14">
        <v>8647.299293</v>
      </c>
      <c r="N41" s="14">
        <v>8830.996466</v>
      </c>
      <c r="O41" s="14">
        <v>4789.192776</v>
      </c>
      <c r="P41" s="14">
        <v>8104.164532</v>
      </c>
      <c r="Q41" s="14">
        <v>21638.086487</v>
      </c>
      <c r="R41" s="14">
        <v>6667.620397</v>
      </c>
      <c r="S41" s="15">
        <v>94303.051356</v>
      </c>
    </row>
    <row r="42" spans="1:19" ht="15">
      <c r="A42" s="11"/>
      <c r="B42" s="16"/>
      <c r="C42" s="17" t="s">
        <v>85</v>
      </c>
      <c r="D42" s="18"/>
      <c r="E42" s="19"/>
      <c r="F42" s="18"/>
      <c r="G42" s="20">
        <v>259255.81469499995</v>
      </c>
      <c r="H42" s="20">
        <v>219877.04707099998</v>
      </c>
      <c r="I42" s="20">
        <v>343313.077184</v>
      </c>
      <c r="J42" s="20">
        <v>358095.33250799996</v>
      </c>
      <c r="K42" s="20">
        <v>325136.742024</v>
      </c>
      <c r="L42" s="20">
        <v>367602.05246100004</v>
      </c>
      <c r="M42" s="20">
        <v>314445.09936199995</v>
      </c>
      <c r="N42" s="20">
        <v>312413.6456089999</v>
      </c>
      <c r="O42" s="20">
        <v>291285.34032300004</v>
      </c>
      <c r="P42" s="20">
        <v>311843.68175800005</v>
      </c>
      <c r="Q42" s="20">
        <v>273464.382201</v>
      </c>
      <c r="R42" s="20">
        <v>292011.184032</v>
      </c>
      <c r="S42" s="21">
        <v>3668743.3992279996</v>
      </c>
    </row>
    <row r="43" spans="1:19" ht="15">
      <c r="A43" s="11"/>
      <c r="B43" s="5" t="s">
        <v>86</v>
      </c>
      <c r="C43" s="6" t="s">
        <v>87</v>
      </c>
      <c r="D43" s="7">
        <v>1</v>
      </c>
      <c r="E43" s="8" t="s">
        <v>88</v>
      </c>
      <c r="F43" s="7" t="s">
        <v>89</v>
      </c>
      <c r="G43" s="9">
        <v>22098.404199</v>
      </c>
      <c r="H43" s="9">
        <v>59296.072476</v>
      </c>
      <c r="I43" s="9">
        <v>19154.820817000003</v>
      </c>
      <c r="J43" s="9">
        <v>35808.969644000004</v>
      </c>
      <c r="K43" s="9">
        <v>31075.972637</v>
      </c>
      <c r="L43" s="9">
        <v>44093.719168999996</v>
      </c>
      <c r="M43" s="9">
        <v>31317.679824000003</v>
      </c>
      <c r="N43" s="9">
        <v>40582.869417</v>
      </c>
      <c r="O43" s="9">
        <v>25722.447035</v>
      </c>
      <c r="P43" s="9">
        <v>27522.937534</v>
      </c>
      <c r="Q43" s="9">
        <v>31366.259594</v>
      </c>
      <c r="R43" s="9">
        <v>25255.216945</v>
      </c>
      <c r="S43" s="10">
        <v>393295.369291</v>
      </c>
    </row>
    <row r="44" spans="1:19" ht="15">
      <c r="A44" s="11"/>
      <c r="B44" s="5"/>
      <c r="C44" s="6"/>
      <c r="D44" s="7">
        <v>2</v>
      </c>
      <c r="E44" s="8" t="s">
        <v>90</v>
      </c>
      <c r="F44" s="7" t="s">
        <v>91</v>
      </c>
      <c r="G44" s="9">
        <v>6429.735627</v>
      </c>
      <c r="H44" s="9">
        <v>11006.343832</v>
      </c>
      <c r="I44" s="9">
        <v>19186.550542</v>
      </c>
      <c r="J44" s="9">
        <v>9383.938994999999</v>
      </c>
      <c r="K44" s="9">
        <v>6950.672997000001</v>
      </c>
      <c r="L44" s="9">
        <v>12371.313661</v>
      </c>
      <c r="M44" s="9">
        <v>12004.184983</v>
      </c>
      <c r="N44" s="9">
        <v>6138.991052</v>
      </c>
      <c r="O44" s="9">
        <v>5567.66497</v>
      </c>
      <c r="P44" s="9">
        <v>18920.43149</v>
      </c>
      <c r="Q44" s="9">
        <v>1149.523128</v>
      </c>
      <c r="R44" s="9">
        <v>12700.508001</v>
      </c>
      <c r="S44" s="10">
        <v>121809.85927799999</v>
      </c>
    </row>
    <row r="45" spans="1:19" ht="15">
      <c r="A45" s="11"/>
      <c r="B45" s="5"/>
      <c r="C45" s="6"/>
      <c r="D45" s="7">
        <v>3</v>
      </c>
      <c r="E45" s="8" t="s">
        <v>92</v>
      </c>
      <c r="F45" s="7" t="s">
        <v>93</v>
      </c>
      <c r="G45" s="9">
        <v>13373.386032</v>
      </c>
      <c r="H45" s="9">
        <v>222.7116</v>
      </c>
      <c r="I45" s="9">
        <v>4960.98158</v>
      </c>
      <c r="J45" s="9">
        <v>0.054305</v>
      </c>
      <c r="K45" s="9">
        <v>7260.374937</v>
      </c>
      <c r="L45" s="9">
        <v>11136.836258</v>
      </c>
      <c r="M45" s="9">
        <v>3968.491747</v>
      </c>
      <c r="N45" s="9">
        <v>5376.998860000001</v>
      </c>
      <c r="O45" s="9">
        <v>12062.903787000001</v>
      </c>
      <c r="P45" s="9">
        <v>0</v>
      </c>
      <c r="Q45" s="9">
        <v>6262.731315999999</v>
      </c>
      <c r="R45" s="9">
        <v>13202.285491</v>
      </c>
      <c r="S45" s="10">
        <v>77827.755913</v>
      </c>
    </row>
    <row r="46" spans="1:19" ht="15">
      <c r="A46" s="11"/>
      <c r="B46" s="5"/>
      <c r="C46" s="6"/>
      <c r="D46" s="7">
        <v>4</v>
      </c>
      <c r="E46" s="8" t="s">
        <v>94</v>
      </c>
      <c r="F46" s="7" t="s">
        <v>95</v>
      </c>
      <c r="G46" s="9">
        <v>3771.6522769999997</v>
      </c>
      <c r="H46" s="9">
        <v>4104.387665</v>
      </c>
      <c r="I46" s="9">
        <v>5355.243331000001</v>
      </c>
      <c r="J46" s="9">
        <v>4208.7986789999995</v>
      </c>
      <c r="K46" s="9">
        <v>4079.681573</v>
      </c>
      <c r="L46" s="9">
        <v>3048.003891</v>
      </c>
      <c r="M46" s="9">
        <v>5833.783383999999</v>
      </c>
      <c r="N46" s="9">
        <v>2861.40225</v>
      </c>
      <c r="O46" s="9">
        <v>3855.544355</v>
      </c>
      <c r="P46" s="9">
        <v>3462.345859</v>
      </c>
      <c r="Q46" s="9">
        <v>3774.249494</v>
      </c>
      <c r="R46" s="9">
        <v>5139.437843000001</v>
      </c>
      <c r="S46" s="10">
        <v>49494.530601000006</v>
      </c>
    </row>
    <row r="47" spans="1:19" ht="15">
      <c r="A47" s="11"/>
      <c r="B47" s="5"/>
      <c r="C47" s="6"/>
      <c r="D47" s="7">
        <v>5</v>
      </c>
      <c r="E47" s="8" t="s">
        <v>96</v>
      </c>
      <c r="F47" s="7" t="s">
        <v>97</v>
      </c>
      <c r="G47" s="9">
        <v>3709.548817</v>
      </c>
      <c r="H47" s="9">
        <v>2953.0971320000003</v>
      </c>
      <c r="I47" s="9">
        <v>5369.483953</v>
      </c>
      <c r="J47" s="9">
        <v>3369.381053</v>
      </c>
      <c r="K47" s="9">
        <v>3099.0544339999997</v>
      </c>
      <c r="L47" s="9">
        <v>4407.697757</v>
      </c>
      <c r="M47" s="9">
        <v>3208.672625</v>
      </c>
      <c r="N47" s="9">
        <v>3107.3565249999997</v>
      </c>
      <c r="O47" s="9">
        <v>3399.2830299999996</v>
      </c>
      <c r="P47" s="9">
        <v>2938.074253</v>
      </c>
      <c r="Q47" s="9">
        <v>6209.668417999999</v>
      </c>
      <c r="R47" s="9">
        <v>4458.839765</v>
      </c>
      <c r="S47" s="10">
        <v>46230.157762</v>
      </c>
    </row>
    <row r="48" spans="1:19" ht="15">
      <c r="A48" s="11"/>
      <c r="B48" s="5"/>
      <c r="C48" s="6"/>
      <c r="D48" s="7">
        <v>6</v>
      </c>
      <c r="E48" s="8" t="s">
        <v>98</v>
      </c>
      <c r="F48" s="7" t="s">
        <v>99</v>
      </c>
      <c r="G48" s="9">
        <v>4916.304537</v>
      </c>
      <c r="H48" s="9">
        <v>2313.369576</v>
      </c>
      <c r="I48" s="9">
        <v>2512.2387940000003</v>
      </c>
      <c r="J48" s="9">
        <v>3451.635246</v>
      </c>
      <c r="K48" s="9">
        <v>2618.96144</v>
      </c>
      <c r="L48" s="9">
        <v>3335.603583</v>
      </c>
      <c r="M48" s="9">
        <v>3759.629743</v>
      </c>
      <c r="N48" s="9">
        <v>2441.161477</v>
      </c>
      <c r="O48" s="9">
        <v>2679.69044</v>
      </c>
      <c r="P48" s="9">
        <v>3713.932666</v>
      </c>
      <c r="Q48" s="9">
        <v>4134.428263</v>
      </c>
      <c r="R48" s="9">
        <v>4482.448869</v>
      </c>
      <c r="S48" s="10">
        <v>40359.404634</v>
      </c>
    </row>
    <row r="49" spans="1:19" ht="15">
      <c r="A49" s="11"/>
      <c r="B49" s="5"/>
      <c r="C49" s="6"/>
      <c r="D49" s="7">
        <v>7</v>
      </c>
      <c r="E49" s="8" t="s">
        <v>100</v>
      </c>
      <c r="F49" s="7" t="s">
        <v>101</v>
      </c>
      <c r="G49" s="9">
        <v>6651.549652</v>
      </c>
      <c r="H49" s="9">
        <v>3145.09284</v>
      </c>
      <c r="I49" s="9">
        <v>2700.1011660000004</v>
      </c>
      <c r="J49" s="9">
        <v>3881.007105</v>
      </c>
      <c r="K49" s="9">
        <v>348.406679</v>
      </c>
      <c r="L49" s="9">
        <v>4586.100436</v>
      </c>
      <c r="M49" s="9">
        <v>0</v>
      </c>
      <c r="N49" s="9">
        <v>4078.2771940000002</v>
      </c>
      <c r="O49" s="9">
        <v>8380.315386</v>
      </c>
      <c r="P49" s="9">
        <v>0</v>
      </c>
      <c r="Q49" s="9">
        <v>1414.592224</v>
      </c>
      <c r="R49" s="9">
        <v>0.10593000000000001</v>
      </c>
      <c r="S49" s="10">
        <v>35185.548612</v>
      </c>
    </row>
    <row r="50" spans="1:19" ht="15">
      <c r="A50" s="11"/>
      <c r="B50" s="5"/>
      <c r="C50" s="6"/>
      <c r="D50" s="7">
        <v>8</v>
      </c>
      <c r="E50" s="8" t="s">
        <v>102</v>
      </c>
      <c r="F50" s="7" t="s">
        <v>103</v>
      </c>
      <c r="G50" s="9">
        <v>2654.9178629999997</v>
      </c>
      <c r="H50" s="9">
        <v>2072.962487</v>
      </c>
      <c r="I50" s="9">
        <v>2104.882113</v>
      </c>
      <c r="J50" s="9">
        <v>1181.9828060000002</v>
      </c>
      <c r="K50" s="9">
        <v>3970.9490849999997</v>
      </c>
      <c r="L50" s="9">
        <v>2616.7766519999996</v>
      </c>
      <c r="M50" s="9">
        <v>2661.547207</v>
      </c>
      <c r="N50" s="9">
        <v>2766.6544900000004</v>
      </c>
      <c r="O50" s="9">
        <v>4826.506716</v>
      </c>
      <c r="P50" s="9">
        <v>2726.464061</v>
      </c>
      <c r="Q50" s="9">
        <v>4757.311456</v>
      </c>
      <c r="R50" s="9">
        <v>4174.299778</v>
      </c>
      <c r="S50" s="10">
        <v>36515.254713999995</v>
      </c>
    </row>
    <row r="51" spans="1:19" ht="15">
      <c r="A51" s="11"/>
      <c r="B51" s="5"/>
      <c r="C51" s="6"/>
      <c r="D51" s="7">
        <v>9</v>
      </c>
      <c r="E51" s="8" t="s">
        <v>104</v>
      </c>
      <c r="F51" s="7" t="s">
        <v>105</v>
      </c>
      <c r="G51" s="9">
        <v>2822.0324109999997</v>
      </c>
      <c r="H51" s="9">
        <v>1785.498744</v>
      </c>
      <c r="I51" s="9">
        <v>2945.286298</v>
      </c>
      <c r="J51" s="9">
        <v>3942.003451</v>
      </c>
      <c r="K51" s="9">
        <v>3847.851225</v>
      </c>
      <c r="L51" s="9">
        <v>2944.37494</v>
      </c>
      <c r="M51" s="9">
        <v>3529.9318110000004</v>
      </c>
      <c r="N51" s="9">
        <v>3959.937195</v>
      </c>
      <c r="O51" s="9">
        <v>1903.536955</v>
      </c>
      <c r="P51" s="9">
        <v>2180.725215</v>
      </c>
      <c r="Q51" s="9">
        <v>1457.908476</v>
      </c>
      <c r="R51" s="9">
        <v>2613.23123</v>
      </c>
      <c r="S51" s="10">
        <v>33932.317951</v>
      </c>
    </row>
    <row r="52" spans="1:19" ht="15">
      <c r="A52" s="11"/>
      <c r="B52" s="5"/>
      <c r="C52" s="6"/>
      <c r="D52" s="7">
        <v>10</v>
      </c>
      <c r="E52" s="8" t="s">
        <v>106</v>
      </c>
      <c r="F52" s="7" t="s">
        <v>107</v>
      </c>
      <c r="G52" s="9">
        <v>3169.2379819999996</v>
      </c>
      <c r="H52" s="9">
        <v>2353.962219</v>
      </c>
      <c r="I52" s="9">
        <v>3761.7576660000004</v>
      </c>
      <c r="J52" s="9">
        <v>857.4315770000001</v>
      </c>
      <c r="K52" s="9">
        <v>2557.3856349999996</v>
      </c>
      <c r="L52" s="9">
        <v>932.008451</v>
      </c>
      <c r="M52" s="9">
        <v>1881.120685</v>
      </c>
      <c r="N52" s="9">
        <v>7654.143190999999</v>
      </c>
      <c r="O52" s="9">
        <v>958.705861</v>
      </c>
      <c r="P52" s="9">
        <v>0</v>
      </c>
      <c r="Q52" s="9">
        <v>2778.900988</v>
      </c>
      <c r="R52" s="9">
        <v>2363.216681</v>
      </c>
      <c r="S52" s="10">
        <v>29267.870936</v>
      </c>
    </row>
    <row r="53" spans="1:19" ht="15">
      <c r="A53" s="11"/>
      <c r="B53" s="5"/>
      <c r="C53" s="8"/>
      <c r="D53" s="12" t="s">
        <v>39</v>
      </c>
      <c r="E53" s="8" t="s">
        <v>39</v>
      </c>
      <c r="F53" s="13" t="s">
        <v>40</v>
      </c>
      <c r="G53" s="14">
        <v>34975.453418</v>
      </c>
      <c r="H53" s="14">
        <v>34116.269515</v>
      </c>
      <c r="I53" s="14">
        <v>21945.64287</v>
      </c>
      <c r="J53" s="14">
        <v>33472.957447</v>
      </c>
      <c r="K53" s="14">
        <v>28719.843892</v>
      </c>
      <c r="L53" s="14">
        <v>31829.57475</v>
      </c>
      <c r="M53" s="14">
        <v>30902.212913</v>
      </c>
      <c r="N53" s="14">
        <v>36645.218735</v>
      </c>
      <c r="O53" s="14">
        <v>31793.990657000002</v>
      </c>
      <c r="P53" s="14">
        <v>25924.885781</v>
      </c>
      <c r="Q53" s="14">
        <v>30528.599544</v>
      </c>
      <c r="R53" s="14">
        <v>30851.941910999998</v>
      </c>
      <c r="S53" s="15">
        <v>371706.591433</v>
      </c>
    </row>
    <row r="54" spans="1:19" ht="15">
      <c r="A54" s="11"/>
      <c r="B54" s="16"/>
      <c r="C54" s="17" t="s">
        <v>108</v>
      </c>
      <c r="D54" s="18"/>
      <c r="E54" s="19"/>
      <c r="F54" s="18"/>
      <c r="G54" s="20">
        <v>104572.22281500002</v>
      </c>
      <c r="H54" s="20">
        <v>123369.76808599997</v>
      </c>
      <c r="I54" s="20">
        <v>89996.98913</v>
      </c>
      <c r="J54" s="20">
        <v>99558.16030799999</v>
      </c>
      <c r="K54" s="20">
        <v>94529.154534</v>
      </c>
      <c r="L54" s="20">
        <v>121302.00954799999</v>
      </c>
      <c r="M54" s="20">
        <v>99067.25492200001</v>
      </c>
      <c r="N54" s="20">
        <v>115613.01038600001</v>
      </c>
      <c r="O54" s="20">
        <v>101150.589192</v>
      </c>
      <c r="P54" s="20">
        <v>87389.796859</v>
      </c>
      <c r="Q54" s="20">
        <v>93834.17290100001</v>
      </c>
      <c r="R54" s="20">
        <v>105241.53244400001</v>
      </c>
      <c r="S54" s="21">
        <v>1235624.661125</v>
      </c>
    </row>
    <row r="55" spans="1:19" ht="15" customHeight="1">
      <c r="A55" s="11"/>
      <c r="B55" s="5" t="s">
        <v>109</v>
      </c>
      <c r="C55" s="6" t="s">
        <v>110</v>
      </c>
      <c r="D55" s="7">
        <v>1</v>
      </c>
      <c r="E55" s="8" t="s">
        <v>111</v>
      </c>
      <c r="F55" s="7" t="s">
        <v>112</v>
      </c>
      <c r="G55" s="9">
        <v>180854.351794</v>
      </c>
      <c r="H55" s="9">
        <v>5834.679715</v>
      </c>
      <c r="I55" s="9">
        <v>14259.082994</v>
      </c>
      <c r="J55" s="9">
        <v>21113.928794</v>
      </c>
      <c r="K55" s="9">
        <v>22725.314936000002</v>
      </c>
      <c r="L55" s="9">
        <v>45752.969527</v>
      </c>
      <c r="M55" s="9">
        <v>36465.817695</v>
      </c>
      <c r="N55" s="9">
        <v>27615.316651999998</v>
      </c>
      <c r="O55" s="9">
        <v>57305.110439000004</v>
      </c>
      <c r="P55" s="9">
        <v>31120.618642999998</v>
      </c>
      <c r="Q55" s="9">
        <v>24765.150901</v>
      </c>
      <c r="R55" s="9">
        <v>9658.033283</v>
      </c>
      <c r="S55" s="10">
        <v>477470.37537300005</v>
      </c>
    </row>
    <row r="56" spans="1:19" ht="15">
      <c r="A56" s="11"/>
      <c r="B56" s="5"/>
      <c r="C56" s="6"/>
      <c r="D56" s="7">
        <v>2</v>
      </c>
      <c r="E56" s="8" t="s">
        <v>113</v>
      </c>
      <c r="F56" s="7" t="s">
        <v>114</v>
      </c>
      <c r="G56" s="9">
        <v>31398.099947000002</v>
      </c>
      <c r="H56" s="9">
        <v>30176.480665</v>
      </c>
      <c r="I56" s="9">
        <v>39881.223728</v>
      </c>
      <c r="J56" s="9">
        <v>24442.882504999998</v>
      </c>
      <c r="K56" s="9">
        <v>40321.816248999996</v>
      </c>
      <c r="L56" s="9">
        <v>47286.446926</v>
      </c>
      <c r="M56" s="9">
        <v>51666.201565999996</v>
      </c>
      <c r="N56" s="9">
        <v>36575.288505000004</v>
      </c>
      <c r="O56" s="9">
        <v>35444.232185999994</v>
      </c>
      <c r="P56" s="9">
        <v>39368.873843</v>
      </c>
      <c r="Q56" s="9">
        <v>29800.238493999997</v>
      </c>
      <c r="R56" s="9">
        <v>17262.48232</v>
      </c>
      <c r="S56" s="10">
        <v>423624.26693399996</v>
      </c>
    </row>
    <row r="57" spans="1:19" ht="15">
      <c r="A57" s="11"/>
      <c r="B57" s="5"/>
      <c r="C57" s="6"/>
      <c r="D57" s="7">
        <v>3</v>
      </c>
      <c r="E57" s="8" t="s">
        <v>115</v>
      </c>
      <c r="F57" s="7" t="s">
        <v>116</v>
      </c>
      <c r="G57" s="9">
        <v>22408.189415</v>
      </c>
      <c r="H57" s="9">
        <v>20084.803552999998</v>
      </c>
      <c r="I57" s="9">
        <v>19347.683291999998</v>
      </c>
      <c r="J57" s="9">
        <v>23809.767567000003</v>
      </c>
      <c r="K57" s="9">
        <v>18287.998239</v>
      </c>
      <c r="L57" s="9">
        <v>22906.759199</v>
      </c>
      <c r="M57" s="9">
        <v>19428.969637</v>
      </c>
      <c r="N57" s="9">
        <v>22859.642303</v>
      </c>
      <c r="O57" s="9">
        <v>17398.997673</v>
      </c>
      <c r="P57" s="9">
        <v>35325.817376</v>
      </c>
      <c r="Q57" s="9">
        <v>6505.820900000001</v>
      </c>
      <c r="R57" s="9">
        <v>36456.747511</v>
      </c>
      <c r="S57" s="10">
        <v>264821.196665</v>
      </c>
    </row>
    <row r="58" spans="1:19" ht="15">
      <c r="A58" s="11"/>
      <c r="B58" s="5"/>
      <c r="C58" s="6"/>
      <c r="D58" s="7">
        <v>4</v>
      </c>
      <c r="E58" s="8" t="s">
        <v>117</v>
      </c>
      <c r="F58" s="7" t="s">
        <v>118</v>
      </c>
      <c r="G58" s="9">
        <v>20340.16298</v>
      </c>
      <c r="H58" s="9">
        <v>24590.911247</v>
      </c>
      <c r="I58" s="9">
        <v>21213.026201</v>
      </c>
      <c r="J58" s="9">
        <v>20074.110105</v>
      </c>
      <c r="K58" s="9">
        <v>19942.225351</v>
      </c>
      <c r="L58" s="9">
        <v>21876.101496</v>
      </c>
      <c r="M58" s="9">
        <v>23095.71879</v>
      </c>
      <c r="N58" s="9">
        <v>26005.792783</v>
      </c>
      <c r="O58" s="9">
        <v>21689.220008</v>
      </c>
      <c r="P58" s="9">
        <v>13092.984516</v>
      </c>
      <c r="Q58" s="9">
        <v>20439.366865</v>
      </c>
      <c r="R58" s="9">
        <v>13317.966127</v>
      </c>
      <c r="S58" s="10">
        <v>245677.586469</v>
      </c>
    </row>
    <row r="59" spans="1:19" ht="15">
      <c r="A59" s="11"/>
      <c r="B59" s="5"/>
      <c r="C59" s="6"/>
      <c r="D59" s="7">
        <v>5</v>
      </c>
      <c r="E59" s="8" t="s">
        <v>119</v>
      </c>
      <c r="F59" s="7" t="s">
        <v>120</v>
      </c>
      <c r="G59" s="9">
        <v>22683.781243</v>
      </c>
      <c r="H59" s="9">
        <v>15574.729497</v>
      </c>
      <c r="I59" s="9">
        <v>14316.06458</v>
      </c>
      <c r="J59" s="9">
        <v>18162.115989</v>
      </c>
      <c r="K59" s="9">
        <v>15538.823546</v>
      </c>
      <c r="L59" s="9">
        <v>14061.135999</v>
      </c>
      <c r="M59" s="9">
        <v>15394.074</v>
      </c>
      <c r="N59" s="9">
        <v>14759.784066</v>
      </c>
      <c r="O59" s="9">
        <v>10792.134788000001</v>
      </c>
      <c r="P59" s="9">
        <v>13103.396071000001</v>
      </c>
      <c r="Q59" s="9">
        <v>17613.300157</v>
      </c>
      <c r="R59" s="9">
        <v>14107.075878</v>
      </c>
      <c r="S59" s="10">
        <v>186106.41581399998</v>
      </c>
    </row>
    <row r="60" spans="1:19" ht="15">
      <c r="A60" s="11"/>
      <c r="B60" s="5"/>
      <c r="C60" s="6"/>
      <c r="D60" s="7">
        <v>6</v>
      </c>
      <c r="E60" s="8" t="s">
        <v>121</v>
      </c>
      <c r="F60" s="7" t="s">
        <v>122</v>
      </c>
      <c r="G60" s="9">
        <v>18711.646716</v>
      </c>
      <c r="H60" s="9">
        <v>17549.3341</v>
      </c>
      <c r="I60" s="9">
        <v>15452.620178</v>
      </c>
      <c r="J60" s="9">
        <v>17920.207726</v>
      </c>
      <c r="K60" s="9">
        <v>15466.773052999999</v>
      </c>
      <c r="L60" s="9">
        <v>15238.281691</v>
      </c>
      <c r="M60" s="9">
        <v>13000.620722</v>
      </c>
      <c r="N60" s="9">
        <v>17317.482052</v>
      </c>
      <c r="O60" s="9">
        <v>14108.246105</v>
      </c>
      <c r="P60" s="9">
        <v>15125.327987</v>
      </c>
      <c r="Q60" s="9">
        <v>11580.822505999999</v>
      </c>
      <c r="R60" s="9">
        <v>13050.524547</v>
      </c>
      <c r="S60" s="10">
        <v>184521.887383</v>
      </c>
    </row>
    <row r="61" spans="1:19" ht="15">
      <c r="A61" s="11"/>
      <c r="B61" s="5"/>
      <c r="C61" s="6"/>
      <c r="D61" s="7">
        <v>7</v>
      </c>
      <c r="E61" s="8" t="s">
        <v>123</v>
      </c>
      <c r="F61" s="7" t="s">
        <v>124</v>
      </c>
      <c r="G61" s="9">
        <v>14174.091470000001</v>
      </c>
      <c r="H61" s="9">
        <v>10784.55759</v>
      </c>
      <c r="I61" s="9">
        <v>11777.67538</v>
      </c>
      <c r="J61" s="9">
        <v>15618.95076</v>
      </c>
      <c r="K61" s="9">
        <v>16855.757100000003</v>
      </c>
      <c r="L61" s="9">
        <v>13521.610779999999</v>
      </c>
      <c r="M61" s="9">
        <v>13393.49707</v>
      </c>
      <c r="N61" s="9">
        <v>21477.211964000002</v>
      </c>
      <c r="O61" s="9">
        <v>13905.151310000001</v>
      </c>
      <c r="P61" s="9">
        <v>9864.53573</v>
      </c>
      <c r="Q61" s="9">
        <v>10356.586322000001</v>
      </c>
      <c r="R61" s="9">
        <v>23236.123484</v>
      </c>
      <c r="S61" s="10">
        <v>174965.74896</v>
      </c>
    </row>
    <row r="62" spans="1:19" ht="15">
      <c r="A62" s="11"/>
      <c r="B62" s="5"/>
      <c r="C62" s="6"/>
      <c r="D62" s="7">
        <v>8</v>
      </c>
      <c r="E62" s="8" t="s">
        <v>125</v>
      </c>
      <c r="F62" s="7" t="s">
        <v>126</v>
      </c>
      <c r="G62" s="9">
        <v>16542.972255</v>
      </c>
      <c r="H62" s="9">
        <v>9737.432987</v>
      </c>
      <c r="I62" s="9">
        <v>11829.603733999998</v>
      </c>
      <c r="J62" s="9">
        <v>12256.888973</v>
      </c>
      <c r="K62" s="9">
        <v>7205.959709</v>
      </c>
      <c r="L62" s="9">
        <v>12451.135900000001</v>
      </c>
      <c r="M62" s="9">
        <v>12050.682405</v>
      </c>
      <c r="N62" s="9">
        <v>9207.722182</v>
      </c>
      <c r="O62" s="9">
        <v>7932.675923000001</v>
      </c>
      <c r="P62" s="9">
        <v>10843.319475</v>
      </c>
      <c r="Q62" s="9">
        <v>12091.779308000001</v>
      </c>
      <c r="R62" s="9">
        <v>13618.694566</v>
      </c>
      <c r="S62" s="10">
        <v>135768.867417</v>
      </c>
    </row>
    <row r="63" spans="1:19" ht="15">
      <c r="A63" s="11"/>
      <c r="B63" s="5"/>
      <c r="C63" s="6"/>
      <c r="D63" s="7">
        <v>9</v>
      </c>
      <c r="E63" s="8" t="s">
        <v>127</v>
      </c>
      <c r="F63" s="7" t="s">
        <v>128</v>
      </c>
      <c r="G63" s="9">
        <v>427.989967</v>
      </c>
      <c r="H63" s="9">
        <v>18445.872114</v>
      </c>
      <c r="I63" s="9">
        <v>5104.725422</v>
      </c>
      <c r="J63" s="9">
        <v>24033.581928</v>
      </c>
      <c r="K63" s="9">
        <v>264.14029999999997</v>
      </c>
      <c r="L63" s="9">
        <v>14850.293912000001</v>
      </c>
      <c r="M63" s="9">
        <v>23627.119057</v>
      </c>
      <c r="N63" s="9">
        <v>697.234</v>
      </c>
      <c r="O63" s="9">
        <v>13991.70883</v>
      </c>
      <c r="P63" s="9">
        <v>7990.622515999999</v>
      </c>
      <c r="Q63" s="9">
        <v>15894.233375</v>
      </c>
      <c r="R63" s="9">
        <v>7394.438396</v>
      </c>
      <c r="S63" s="10">
        <v>132721.959817</v>
      </c>
    </row>
    <row r="64" spans="1:19" ht="15">
      <c r="A64" s="11"/>
      <c r="B64" s="5"/>
      <c r="C64" s="6"/>
      <c r="D64" s="7">
        <v>10</v>
      </c>
      <c r="E64" s="8" t="s">
        <v>129</v>
      </c>
      <c r="F64" s="7" t="s">
        <v>130</v>
      </c>
      <c r="G64" s="9">
        <v>11890.6389</v>
      </c>
      <c r="H64" s="9">
        <v>10196.51377</v>
      </c>
      <c r="I64" s="9">
        <v>7571.098349999999</v>
      </c>
      <c r="J64" s="9">
        <v>8670.199134999999</v>
      </c>
      <c r="K64" s="9">
        <v>13568.127758999999</v>
      </c>
      <c r="L64" s="9">
        <v>12825.868994999999</v>
      </c>
      <c r="M64" s="9">
        <v>8434.78675</v>
      </c>
      <c r="N64" s="9">
        <v>11134.005091</v>
      </c>
      <c r="O64" s="9">
        <v>4654.91831</v>
      </c>
      <c r="P64" s="9">
        <v>8898.08679</v>
      </c>
      <c r="Q64" s="9">
        <v>8245.85719</v>
      </c>
      <c r="R64" s="9">
        <v>6855.098365</v>
      </c>
      <c r="S64" s="10">
        <v>112945.19940499998</v>
      </c>
    </row>
    <row r="65" spans="1:19" ht="15">
      <c r="A65" s="11"/>
      <c r="B65" s="5"/>
      <c r="C65" s="8"/>
      <c r="D65" s="12" t="s">
        <v>39</v>
      </c>
      <c r="E65" s="8" t="s">
        <v>39</v>
      </c>
      <c r="F65" s="13" t="s">
        <v>40</v>
      </c>
      <c r="G65" s="14">
        <v>701011.974155</v>
      </c>
      <c r="H65" s="14">
        <v>665427.1810570001</v>
      </c>
      <c r="I65" s="14">
        <v>725552.225548</v>
      </c>
      <c r="J65" s="14">
        <v>655159.085931</v>
      </c>
      <c r="K65" s="14">
        <v>680513.8259149999</v>
      </c>
      <c r="L65" s="14">
        <v>699667.905425</v>
      </c>
      <c r="M65" s="14">
        <v>693355.977826</v>
      </c>
      <c r="N65" s="14">
        <v>687616.8665679999</v>
      </c>
      <c r="O65" s="14">
        <v>711725.355791</v>
      </c>
      <c r="P65" s="14">
        <v>685436.823954</v>
      </c>
      <c r="Q65" s="14">
        <v>665449.582358</v>
      </c>
      <c r="R65" s="14">
        <v>628616.857892</v>
      </c>
      <c r="S65" s="15">
        <v>8199533.66242</v>
      </c>
    </row>
    <row r="66" spans="1:19" ht="15">
      <c r="A66" s="11"/>
      <c r="B66" s="16"/>
      <c r="C66" s="17" t="s">
        <v>131</v>
      </c>
      <c r="D66" s="18"/>
      <c r="E66" s="19"/>
      <c r="F66" s="18"/>
      <c r="G66" s="20">
        <v>1040443.8988419999</v>
      </c>
      <c r="H66" s="20">
        <v>828402.4962950001</v>
      </c>
      <c r="I66" s="20">
        <v>886305.0294069999</v>
      </c>
      <c r="J66" s="20">
        <v>841261.7194129999</v>
      </c>
      <c r="K66" s="20">
        <v>850690.7621569999</v>
      </c>
      <c r="L66" s="20">
        <v>920438.50985</v>
      </c>
      <c r="M66" s="20">
        <v>909913.465518</v>
      </c>
      <c r="N66" s="20">
        <v>875266.346166</v>
      </c>
      <c r="O66" s="20">
        <v>908947.7513629999</v>
      </c>
      <c r="P66" s="20">
        <v>870170.4069010001</v>
      </c>
      <c r="Q66" s="20">
        <v>822742.738376</v>
      </c>
      <c r="R66" s="20">
        <v>783574.042369</v>
      </c>
      <c r="S66" s="21">
        <v>10538157.166657</v>
      </c>
    </row>
    <row r="67" spans="1:19" ht="15" customHeight="1">
      <c r="A67" s="11"/>
      <c r="B67" s="5" t="s">
        <v>132</v>
      </c>
      <c r="C67" s="6" t="s">
        <v>133</v>
      </c>
      <c r="D67" s="7">
        <v>1</v>
      </c>
      <c r="E67" s="8" t="s">
        <v>134</v>
      </c>
      <c r="F67" s="7" t="s">
        <v>135</v>
      </c>
      <c r="G67" s="9">
        <v>17022.038230000002</v>
      </c>
      <c r="H67" s="9">
        <v>0</v>
      </c>
      <c r="I67" s="9">
        <v>0</v>
      </c>
      <c r="J67" s="9">
        <v>23751.795863000003</v>
      </c>
      <c r="K67" s="9">
        <v>45465.133969999995</v>
      </c>
      <c r="L67" s="9">
        <v>0</v>
      </c>
      <c r="M67" s="9">
        <v>19335.648100000002</v>
      </c>
      <c r="N67" s="9">
        <v>28273.65566</v>
      </c>
      <c r="O67" s="9">
        <v>19424.52316</v>
      </c>
      <c r="P67" s="9">
        <v>0</v>
      </c>
      <c r="Q67" s="9">
        <v>19928.69802</v>
      </c>
      <c r="R67" s="9">
        <v>0</v>
      </c>
      <c r="S67" s="10">
        <v>173201.49300300004</v>
      </c>
    </row>
    <row r="68" spans="1:19" ht="15">
      <c r="A68" s="11"/>
      <c r="B68" s="5"/>
      <c r="C68" s="6"/>
      <c r="D68" s="7">
        <v>2</v>
      </c>
      <c r="E68" s="8" t="s">
        <v>136</v>
      </c>
      <c r="F68" s="7" t="s">
        <v>137</v>
      </c>
      <c r="G68" s="9">
        <v>22210.114269</v>
      </c>
      <c r="H68" s="9">
        <v>16079.382730000001</v>
      </c>
      <c r="I68" s="9">
        <v>14762.087042</v>
      </c>
      <c r="J68" s="9">
        <v>4853.896036</v>
      </c>
      <c r="K68" s="9">
        <v>10217.620096999999</v>
      </c>
      <c r="L68" s="9">
        <v>9818.40746</v>
      </c>
      <c r="M68" s="9">
        <v>5873.244386</v>
      </c>
      <c r="N68" s="9">
        <v>4973.984039</v>
      </c>
      <c r="O68" s="9">
        <v>16090.599929</v>
      </c>
      <c r="P68" s="9">
        <v>7408.40657</v>
      </c>
      <c r="Q68" s="9">
        <v>25144.935663</v>
      </c>
      <c r="R68" s="9">
        <v>4955.860968</v>
      </c>
      <c r="S68" s="10">
        <v>142388.539189</v>
      </c>
    </row>
    <row r="69" spans="1:19" ht="15">
      <c r="A69" s="11"/>
      <c r="B69" s="5"/>
      <c r="C69" s="6"/>
      <c r="D69" s="7">
        <v>3</v>
      </c>
      <c r="E69" s="8" t="s">
        <v>138</v>
      </c>
      <c r="F69" s="7" t="s">
        <v>139</v>
      </c>
      <c r="G69" s="9">
        <v>4147.759808</v>
      </c>
      <c r="H69" s="9">
        <v>6650.0370219999995</v>
      </c>
      <c r="I69" s="9">
        <v>6823.960641</v>
      </c>
      <c r="J69" s="9">
        <v>4804.71241</v>
      </c>
      <c r="K69" s="9">
        <v>9601.844291</v>
      </c>
      <c r="L69" s="9">
        <v>10559.39264</v>
      </c>
      <c r="M69" s="9">
        <v>6705.874021</v>
      </c>
      <c r="N69" s="9">
        <v>6224.493998</v>
      </c>
      <c r="O69" s="9">
        <v>8750.319963</v>
      </c>
      <c r="P69" s="9">
        <v>4904.563623999999</v>
      </c>
      <c r="Q69" s="9">
        <v>11042.000555999999</v>
      </c>
      <c r="R69" s="9">
        <v>10879.655939999999</v>
      </c>
      <c r="S69" s="10">
        <v>91094.61491399999</v>
      </c>
    </row>
    <row r="70" spans="1:19" ht="15">
      <c r="A70" s="11"/>
      <c r="B70" s="5"/>
      <c r="C70" s="6"/>
      <c r="D70" s="7">
        <v>4</v>
      </c>
      <c r="E70" s="8" t="s">
        <v>140</v>
      </c>
      <c r="F70" s="7" t="s">
        <v>141</v>
      </c>
      <c r="G70" s="9">
        <v>906.04021</v>
      </c>
      <c r="H70" s="9">
        <v>851.5406380000001</v>
      </c>
      <c r="I70" s="9">
        <v>1530.2206170000002</v>
      </c>
      <c r="J70" s="9">
        <v>3766.660508</v>
      </c>
      <c r="K70" s="9">
        <v>7726.99424</v>
      </c>
      <c r="L70" s="9">
        <v>12802.556826</v>
      </c>
      <c r="M70" s="9">
        <v>5995.011759999999</v>
      </c>
      <c r="N70" s="9">
        <v>2673.230219</v>
      </c>
      <c r="O70" s="9">
        <v>3513.740047</v>
      </c>
      <c r="P70" s="9">
        <v>3007.737091</v>
      </c>
      <c r="Q70" s="9">
        <v>2747.8284559999997</v>
      </c>
      <c r="R70" s="9">
        <v>4879.804887</v>
      </c>
      <c r="S70" s="10">
        <v>50401.365499</v>
      </c>
    </row>
    <row r="71" spans="1:19" ht="15">
      <c r="A71" s="11"/>
      <c r="B71" s="5"/>
      <c r="C71" s="6"/>
      <c r="D71" s="7">
        <v>5</v>
      </c>
      <c r="E71" s="8" t="s">
        <v>142</v>
      </c>
      <c r="F71" s="7" t="s">
        <v>143</v>
      </c>
      <c r="G71" s="9">
        <v>5192.543793</v>
      </c>
      <c r="H71" s="9">
        <v>5131.278576999999</v>
      </c>
      <c r="I71" s="9">
        <v>4516.322437</v>
      </c>
      <c r="J71" s="9">
        <v>2834.981662</v>
      </c>
      <c r="K71" s="9">
        <v>1344.243222</v>
      </c>
      <c r="L71" s="9">
        <v>1459.509832</v>
      </c>
      <c r="M71" s="9">
        <v>1601.266202</v>
      </c>
      <c r="N71" s="9">
        <v>2014.541129</v>
      </c>
      <c r="O71" s="9">
        <v>3198.376429</v>
      </c>
      <c r="P71" s="9">
        <v>3499.51861</v>
      </c>
      <c r="Q71" s="9">
        <v>2465.0986000000003</v>
      </c>
      <c r="R71" s="9">
        <v>3978.9624750000003</v>
      </c>
      <c r="S71" s="10">
        <v>37236.64296799999</v>
      </c>
    </row>
    <row r="72" spans="1:19" ht="15">
      <c r="A72" s="11"/>
      <c r="B72" s="5"/>
      <c r="C72" s="6"/>
      <c r="D72" s="7">
        <v>6</v>
      </c>
      <c r="E72" s="8" t="s">
        <v>144</v>
      </c>
      <c r="F72" s="7" t="s">
        <v>145</v>
      </c>
      <c r="G72" s="9">
        <v>2536.96869</v>
      </c>
      <c r="H72" s="9">
        <v>9.59901</v>
      </c>
      <c r="I72" s="9">
        <v>3744.15746</v>
      </c>
      <c r="J72" s="9">
        <v>2480.242</v>
      </c>
      <c r="K72" s="9">
        <v>2611.37217</v>
      </c>
      <c r="L72" s="9">
        <v>2485.425998</v>
      </c>
      <c r="M72" s="9">
        <v>3193.61016</v>
      </c>
      <c r="N72" s="9">
        <v>2507.58036</v>
      </c>
      <c r="O72" s="9">
        <v>14.89133</v>
      </c>
      <c r="P72" s="9">
        <v>5486.93739</v>
      </c>
      <c r="Q72" s="9">
        <v>2770.725332</v>
      </c>
      <c r="R72" s="9">
        <v>2522.95007</v>
      </c>
      <c r="S72" s="10">
        <v>30364.459969999996</v>
      </c>
    </row>
    <row r="73" spans="1:19" ht="15">
      <c r="A73" s="11"/>
      <c r="B73" s="5"/>
      <c r="C73" s="6"/>
      <c r="D73" s="7">
        <v>7</v>
      </c>
      <c r="E73" s="8" t="s">
        <v>146</v>
      </c>
      <c r="F73" s="7" t="s">
        <v>147</v>
      </c>
      <c r="G73" s="9">
        <v>0</v>
      </c>
      <c r="H73" s="9">
        <v>1567.5</v>
      </c>
      <c r="I73" s="9">
        <v>3477.8498999999997</v>
      </c>
      <c r="J73" s="9">
        <v>3621.58262</v>
      </c>
      <c r="K73" s="9">
        <v>1574.327</v>
      </c>
      <c r="L73" s="9">
        <v>3115.10434</v>
      </c>
      <c r="M73" s="9">
        <v>0</v>
      </c>
      <c r="N73" s="9">
        <v>2900.677895</v>
      </c>
      <c r="O73" s="9">
        <v>0</v>
      </c>
      <c r="P73" s="9">
        <v>4508.02528</v>
      </c>
      <c r="Q73" s="9">
        <v>2911.648124</v>
      </c>
      <c r="R73" s="9">
        <v>4409.363075</v>
      </c>
      <c r="S73" s="10">
        <v>28086.078234</v>
      </c>
    </row>
    <row r="74" spans="1:19" ht="15">
      <c r="A74" s="11"/>
      <c r="B74" s="5"/>
      <c r="C74" s="6"/>
      <c r="D74" s="7">
        <v>8</v>
      </c>
      <c r="E74" s="8" t="s">
        <v>148</v>
      </c>
      <c r="F74" s="7" t="s">
        <v>149</v>
      </c>
      <c r="G74" s="9">
        <v>2316.46508</v>
      </c>
      <c r="H74" s="9">
        <v>4478.390810999999</v>
      </c>
      <c r="I74" s="9">
        <v>2436.5954509999997</v>
      </c>
      <c r="J74" s="9">
        <v>5148.694066</v>
      </c>
      <c r="K74" s="9">
        <v>5491.129271</v>
      </c>
      <c r="L74" s="9">
        <v>4619.42343</v>
      </c>
      <c r="M74" s="9">
        <v>3679.10394</v>
      </c>
      <c r="N74" s="9">
        <v>2554.928568</v>
      </c>
      <c r="O74" s="9">
        <v>5655.275751</v>
      </c>
      <c r="P74" s="9">
        <v>526.56993</v>
      </c>
      <c r="Q74" s="9">
        <v>144.110088</v>
      </c>
      <c r="R74" s="9">
        <v>1919.092146</v>
      </c>
      <c r="S74" s="10">
        <v>38969.778532</v>
      </c>
    </row>
    <row r="75" spans="1:19" ht="15">
      <c r="A75" s="11"/>
      <c r="B75" s="5"/>
      <c r="C75" s="6"/>
      <c r="D75" s="7">
        <v>9</v>
      </c>
      <c r="E75" s="8" t="s">
        <v>150</v>
      </c>
      <c r="F75" s="7" t="s">
        <v>151</v>
      </c>
      <c r="G75" s="9">
        <v>2555.389706</v>
      </c>
      <c r="H75" s="9">
        <v>3244.041075</v>
      </c>
      <c r="I75" s="9">
        <v>2472.138861</v>
      </c>
      <c r="J75" s="9">
        <v>3930.116899</v>
      </c>
      <c r="K75" s="9">
        <v>3052.66402</v>
      </c>
      <c r="L75" s="9">
        <v>2498.645529</v>
      </c>
      <c r="M75" s="9">
        <v>1874.657799</v>
      </c>
      <c r="N75" s="9">
        <v>2147.738497</v>
      </c>
      <c r="O75" s="9">
        <v>3101.143923</v>
      </c>
      <c r="P75" s="9">
        <v>2899.248855</v>
      </c>
      <c r="Q75" s="9">
        <v>3780.282032</v>
      </c>
      <c r="R75" s="9">
        <v>3022.837109</v>
      </c>
      <c r="S75" s="10">
        <v>34578.904305000004</v>
      </c>
    </row>
    <row r="76" spans="1:19" ht="15">
      <c r="A76" s="11"/>
      <c r="B76" s="5"/>
      <c r="C76" s="6"/>
      <c r="D76" s="7">
        <v>10</v>
      </c>
      <c r="E76" s="8" t="s">
        <v>152</v>
      </c>
      <c r="F76" s="7" t="s">
        <v>153</v>
      </c>
      <c r="G76" s="9">
        <v>946.9591899999999</v>
      </c>
      <c r="H76" s="9">
        <v>2806.792308</v>
      </c>
      <c r="I76" s="9">
        <v>3265.3816</v>
      </c>
      <c r="J76" s="9">
        <v>2178.16798</v>
      </c>
      <c r="K76" s="9">
        <v>300.84488</v>
      </c>
      <c r="L76" s="9">
        <v>4004.06194</v>
      </c>
      <c r="M76" s="9">
        <v>1496.315092</v>
      </c>
      <c r="N76" s="9">
        <v>21.20423</v>
      </c>
      <c r="O76" s="9">
        <v>10721.159217</v>
      </c>
      <c r="P76" s="9">
        <v>2628.025613</v>
      </c>
      <c r="Q76" s="9">
        <v>1665.25257</v>
      </c>
      <c r="R76" s="9">
        <v>1929.4681</v>
      </c>
      <c r="S76" s="10">
        <v>31963.63272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68086.043328</v>
      </c>
      <c r="H77" s="14">
        <v>64426.358468000006</v>
      </c>
      <c r="I77" s="14">
        <v>66377.520811</v>
      </c>
      <c r="J77" s="14">
        <v>53940.933147</v>
      </c>
      <c r="K77" s="14">
        <v>57534.959406</v>
      </c>
      <c r="L77" s="14">
        <v>68344.09856700001</v>
      </c>
      <c r="M77" s="14">
        <v>68184.934064</v>
      </c>
      <c r="N77" s="14">
        <v>61220.485417</v>
      </c>
      <c r="O77" s="14">
        <v>56209.713298</v>
      </c>
      <c r="P77" s="14">
        <v>62090.248509000005</v>
      </c>
      <c r="Q77" s="14">
        <v>62600.126724</v>
      </c>
      <c r="R77" s="14">
        <v>57287.040451</v>
      </c>
      <c r="S77" s="15">
        <v>746302.4621900001</v>
      </c>
    </row>
    <row r="78" spans="1:19" ht="15">
      <c r="A78" s="11"/>
      <c r="B78" s="16"/>
      <c r="C78" s="17" t="s">
        <v>154</v>
      </c>
      <c r="D78" s="18"/>
      <c r="E78" s="19"/>
      <c r="F78" s="18"/>
      <c r="G78" s="20">
        <v>125920.322304</v>
      </c>
      <c r="H78" s="20">
        <v>105244.920639</v>
      </c>
      <c r="I78" s="20">
        <v>109406.23481999998</v>
      </c>
      <c r="J78" s="20">
        <v>111311.78319100001</v>
      </c>
      <c r="K78" s="20">
        <v>144921.132567</v>
      </c>
      <c r="L78" s="20">
        <v>119706.62656200002</v>
      </c>
      <c r="M78" s="20">
        <v>117939.665524</v>
      </c>
      <c r="N78" s="20">
        <v>115512.520012</v>
      </c>
      <c r="O78" s="20">
        <v>126679.74304700001</v>
      </c>
      <c r="P78" s="20">
        <v>96959.281472</v>
      </c>
      <c r="Q78" s="20">
        <v>135200.706165</v>
      </c>
      <c r="R78" s="20">
        <v>95785.035221</v>
      </c>
      <c r="S78" s="21">
        <v>1404587.9715240002</v>
      </c>
    </row>
    <row r="79" spans="1:19" ht="15">
      <c r="A79" s="11"/>
      <c r="B79" s="5" t="s">
        <v>155</v>
      </c>
      <c r="C79" s="6" t="s">
        <v>156</v>
      </c>
      <c r="D79" s="7">
        <v>1</v>
      </c>
      <c r="E79" s="8" t="s">
        <v>157</v>
      </c>
      <c r="F79" s="7" t="s">
        <v>158</v>
      </c>
      <c r="G79" s="9">
        <v>3380.526307</v>
      </c>
      <c r="H79" s="9">
        <v>3486.124595</v>
      </c>
      <c r="I79" s="9">
        <v>3576.3863199999996</v>
      </c>
      <c r="J79" s="9">
        <v>11020.184426000002</v>
      </c>
      <c r="K79" s="9">
        <v>7198.132932</v>
      </c>
      <c r="L79" s="9">
        <v>3312.4594589999997</v>
      </c>
      <c r="M79" s="9">
        <v>4589.734352</v>
      </c>
      <c r="N79" s="9">
        <v>4288.947002</v>
      </c>
      <c r="O79" s="9">
        <v>4800.829908</v>
      </c>
      <c r="P79" s="9">
        <v>2902.265528</v>
      </c>
      <c r="Q79" s="9">
        <v>4944.671449</v>
      </c>
      <c r="R79" s="9">
        <v>4133.114199</v>
      </c>
      <c r="S79" s="10">
        <v>57633.376477</v>
      </c>
    </row>
    <row r="80" spans="1:19" ht="15">
      <c r="A80" s="11"/>
      <c r="B80" s="5"/>
      <c r="C80" s="6"/>
      <c r="D80" s="7">
        <v>2</v>
      </c>
      <c r="E80" s="8" t="s">
        <v>159</v>
      </c>
      <c r="F80" s="7" t="s">
        <v>160</v>
      </c>
      <c r="G80" s="9">
        <v>712.72407</v>
      </c>
      <c r="H80" s="9">
        <v>102.5</v>
      </c>
      <c r="I80" s="9">
        <v>92.915</v>
      </c>
      <c r="J80" s="9">
        <v>2696.02614</v>
      </c>
      <c r="K80" s="9">
        <v>844.435566</v>
      </c>
      <c r="L80" s="9">
        <v>1209.529206</v>
      </c>
      <c r="M80" s="9">
        <v>471.014127</v>
      </c>
      <c r="N80" s="9">
        <v>886.10562</v>
      </c>
      <c r="O80" s="9">
        <v>1413.89658</v>
      </c>
      <c r="P80" s="9">
        <v>20.3</v>
      </c>
      <c r="Q80" s="9">
        <v>205.777331</v>
      </c>
      <c r="R80" s="9">
        <v>2418.1372880000004</v>
      </c>
      <c r="S80" s="10">
        <v>11073.360928</v>
      </c>
    </row>
    <row r="81" spans="1:19" ht="15">
      <c r="A81" s="11"/>
      <c r="B81" s="5"/>
      <c r="C81" s="6"/>
      <c r="D81" s="7">
        <v>3</v>
      </c>
      <c r="E81" s="8" t="s">
        <v>161</v>
      </c>
      <c r="F81" s="7" t="s">
        <v>162</v>
      </c>
      <c r="G81" s="9">
        <v>1109.5062050000001</v>
      </c>
      <c r="H81" s="9">
        <v>259.226782</v>
      </c>
      <c r="I81" s="9">
        <v>774.613525</v>
      </c>
      <c r="J81" s="9">
        <v>269.249971</v>
      </c>
      <c r="K81" s="9">
        <v>788.7996890000001</v>
      </c>
      <c r="L81" s="9">
        <v>473.506936</v>
      </c>
      <c r="M81" s="9">
        <v>156.173942</v>
      </c>
      <c r="N81" s="9">
        <v>791.635562</v>
      </c>
      <c r="O81" s="9">
        <v>966.0510409999999</v>
      </c>
      <c r="P81" s="9">
        <v>565.590228</v>
      </c>
      <c r="Q81" s="9">
        <v>26.4</v>
      </c>
      <c r="R81" s="9">
        <v>804.808675</v>
      </c>
      <c r="S81" s="10">
        <v>6985.562556</v>
      </c>
    </row>
    <row r="82" spans="1:19" ht="15">
      <c r="A82" s="11"/>
      <c r="B82" s="5"/>
      <c r="C82" s="6"/>
      <c r="D82" s="7">
        <v>4</v>
      </c>
      <c r="E82" s="8" t="s">
        <v>163</v>
      </c>
      <c r="F82" s="7" t="s">
        <v>164</v>
      </c>
      <c r="G82" s="9">
        <v>1417.599752</v>
      </c>
      <c r="H82" s="9">
        <v>697.467405</v>
      </c>
      <c r="I82" s="9">
        <v>1087.339405</v>
      </c>
      <c r="J82" s="9">
        <v>134.17609099999999</v>
      </c>
      <c r="K82" s="9">
        <v>705.4250509999999</v>
      </c>
      <c r="L82" s="9">
        <v>156.845348</v>
      </c>
      <c r="M82" s="9">
        <v>231.97936900000002</v>
      </c>
      <c r="N82" s="9">
        <v>129.558766</v>
      </c>
      <c r="O82" s="9">
        <v>54.969524</v>
      </c>
      <c r="P82" s="9">
        <v>447.483857</v>
      </c>
      <c r="Q82" s="9">
        <v>370.879457</v>
      </c>
      <c r="R82" s="9">
        <v>611.02008</v>
      </c>
      <c r="S82" s="10">
        <v>6044.744105</v>
      </c>
    </row>
    <row r="83" spans="1:19" ht="15">
      <c r="A83" s="11"/>
      <c r="B83" s="5"/>
      <c r="C83" s="6"/>
      <c r="D83" s="7">
        <v>5</v>
      </c>
      <c r="E83" s="8" t="s">
        <v>165</v>
      </c>
      <c r="F83" s="7" t="s">
        <v>166</v>
      </c>
      <c r="G83" s="9">
        <v>1470.582885</v>
      </c>
      <c r="H83" s="9">
        <v>589.242123</v>
      </c>
      <c r="I83" s="9">
        <v>696.67003</v>
      </c>
      <c r="J83" s="9">
        <v>871.688667</v>
      </c>
      <c r="K83" s="9">
        <v>345.18341399999997</v>
      </c>
      <c r="L83" s="9">
        <v>339.77875900000004</v>
      </c>
      <c r="M83" s="9">
        <v>190.14552600000002</v>
      </c>
      <c r="N83" s="9">
        <v>249.45521599999998</v>
      </c>
      <c r="O83" s="9">
        <v>147.71384400000002</v>
      </c>
      <c r="P83" s="9">
        <v>231.247207</v>
      </c>
      <c r="Q83" s="9">
        <v>212.987273</v>
      </c>
      <c r="R83" s="9">
        <v>228.46457</v>
      </c>
      <c r="S83" s="10">
        <v>5573.159514000001</v>
      </c>
    </row>
    <row r="84" spans="1:19" ht="15">
      <c r="A84" s="11"/>
      <c r="B84" s="5"/>
      <c r="C84" s="6"/>
      <c r="D84" s="7">
        <v>6</v>
      </c>
      <c r="E84" s="8" t="s">
        <v>167</v>
      </c>
      <c r="F84" s="7" t="s">
        <v>168</v>
      </c>
      <c r="G84" s="9">
        <v>238.832999</v>
      </c>
      <c r="H84" s="9">
        <v>199.008963</v>
      </c>
      <c r="I84" s="9">
        <v>110.159078</v>
      </c>
      <c r="J84" s="9">
        <v>484.86594</v>
      </c>
      <c r="K84" s="9">
        <v>346.92049</v>
      </c>
      <c r="L84" s="9">
        <v>826.137657</v>
      </c>
      <c r="M84" s="9">
        <v>153.373139</v>
      </c>
      <c r="N84" s="9">
        <v>1000.7849960000001</v>
      </c>
      <c r="O84" s="9">
        <v>250.332052</v>
      </c>
      <c r="P84" s="9">
        <v>522.275108</v>
      </c>
      <c r="Q84" s="9">
        <v>829.7931679999999</v>
      </c>
      <c r="R84" s="9">
        <v>438.032515</v>
      </c>
      <c r="S84" s="10">
        <v>5400.516105000001</v>
      </c>
    </row>
    <row r="85" spans="1:19" ht="15">
      <c r="A85" s="11"/>
      <c r="B85" s="5"/>
      <c r="C85" s="6"/>
      <c r="D85" s="7">
        <v>7</v>
      </c>
      <c r="E85" s="8" t="s">
        <v>169</v>
      </c>
      <c r="F85" s="7" t="s">
        <v>170</v>
      </c>
      <c r="G85" s="9">
        <v>855.837123</v>
      </c>
      <c r="H85" s="9">
        <v>171.69119899999998</v>
      </c>
      <c r="I85" s="9">
        <v>86.046679</v>
      </c>
      <c r="J85" s="9">
        <v>9.070452999999999</v>
      </c>
      <c r="K85" s="9">
        <v>78.902861</v>
      </c>
      <c r="L85" s="9">
        <v>2.738</v>
      </c>
      <c r="M85" s="9">
        <v>1601.890312</v>
      </c>
      <c r="N85" s="9">
        <v>111.203745</v>
      </c>
      <c r="O85" s="9">
        <v>73.741413</v>
      </c>
      <c r="P85" s="9">
        <v>32.978181</v>
      </c>
      <c r="Q85" s="9">
        <v>1380.690471</v>
      </c>
      <c r="R85" s="9">
        <v>745.972404</v>
      </c>
      <c r="S85" s="10">
        <v>5150.762841</v>
      </c>
    </row>
    <row r="86" spans="1:19" ht="15">
      <c r="A86" s="11"/>
      <c r="B86" s="5"/>
      <c r="C86" s="6"/>
      <c r="D86" s="7">
        <v>8</v>
      </c>
      <c r="E86" s="8" t="s">
        <v>171</v>
      </c>
      <c r="F86" s="7" t="s">
        <v>172</v>
      </c>
      <c r="G86" s="9">
        <v>637.048293</v>
      </c>
      <c r="H86" s="9">
        <v>521.085048</v>
      </c>
      <c r="I86" s="9">
        <v>435.702752</v>
      </c>
      <c r="J86" s="9">
        <v>347.555771</v>
      </c>
      <c r="K86" s="9">
        <v>330.484259</v>
      </c>
      <c r="L86" s="9">
        <v>269.781209</v>
      </c>
      <c r="M86" s="9">
        <v>243.959356</v>
      </c>
      <c r="N86" s="9">
        <v>419.69798599999996</v>
      </c>
      <c r="O86" s="9">
        <v>580.596439</v>
      </c>
      <c r="P86" s="9">
        <v>442.340751</v>
      </c>
      <c r="Q86" s="9">
        <v>351.02165399999996</v>
      </c>
      <c r="R86" s="9">
        <v>378.931402</v>
      </c>
      <c r="S86" s="10">
        <v>4958.20492</v>
      </c>
    </row>
    <row r="87" spans="1:19" ht="15">
      <c r="A87" s="11"/>
      <c r="B87" s="5"/>
      <c r="C87" s="6"/>
      <c r="D87" s="7">
        <v>9</v>
      </c>
      <c r="E87" s="8" t="s">
        <v>173</v>
      </c>
      <c r="F87" s="7" t="s">
        <v>174</v>
      </c>
      <c r="G87" s="9">
        <v>413.741875</v>
      </c>
      <c r="H87" s="9">
        <v>140.03817999999998</v>
      </c>
      <c r="I87" s="9">
        <v>183.79862100000003</v>
      </c>
      <c r="J87" s="9">
        <v>387.978961</v>
      </c>
      <c r="K87" s="9">
        <v>411.30145500000003</v>
      </c>
      <c r="L87" s="9">
        <v>387.320787</v>
      </c>
      <c r="M87" s="9">
        <v>337.496771</v>
      </c>
      <c r="N87" s="9">
        <v>555.786311</v>
      </c>
      <c r="O87" s="9">
        <v>344.921787</v>
      </c>
      <c r="P87" s="9">
        <v>508.442118</v>
      </c>
      <c r="Q87" s="9">
        <v>241.819697</v>
      </c>
      <c r="R87" s="9">
        <v>642.507816</v>
      </c>
      <c r="S87" s="10">
        <v>4555.154379</v>
      </c>
    </row>
    <row r="88" spans="1:19" ht="15">
      <c r="A88" s="11"/>
      <c r="B88" s="5"/>
      <c r="C88" s="6"/>
      <c r="D88" s="7">
        <v>10</v>
      </c>
      <c r="E88" s="8" t="s">
        <v>175</v>
      </c>
      <c r="F88" s="7" t="s">
        <v>176</v>
      </c>
      <c r="G88" s="9">
        <v>30.593737</v>
      </c>
      <c r="H88" s="9">
        <v>17.056155</v>
      </c>
      <c r="I88" s="9">
        <v>154.39459</v>
      </c>
      <c r="J88" s="9">
        <v>150.070896</v>
      </c>
      <c r="K88" s="9">
        <v>782.89304</v>
      </c>
      <c r="L88" s="9">
        <v>247.128652</v>
      </c>
      <c r="M88" s="9">
        <v>1137.13971</v>
      </c>
      <c r="N88" s="9">
        <v>98.35883500000001</v>
      </c>
      <c r="O88" s="9">
        <v>88.04597</v>
      </c>
      <c r="P88" s="9">
        <v>21.174523</v>
      </c>
      <c r="Q88" s="9">
        <v>1051.5798889999999</v>
      </c>
      <c r="R88" s="9">
        <v>429.365738</v>
      </c>
      <c r="S88" s="10">
        <v>4207.801735</v>
      </c>
    </row>
    <row r="89" spans="1:19" ht="15">
      <c r="A89" s="11"/>
      <c r="B89" s="5"/>
      <c r="C89" s="8"/>
      <c r="D89" s="12" t="s">
        <v>39</v>
      </c>
      <c r="E89" s="8" t="s">
        <v>39</v>
      </c>
      <c r="F89" s="13" t="s">
        <v>40</v>
      </c>
      <c r="G89" s="14">
        <v>4520.7748679999995</v>
      </c>
      <c r="H89" s="14">
        <v>2455.4524100000003</v>
      </c>
      <c r="I89" s="14">
        <v>3018.213143</v>
      </c>
      <c r="J89" s="14">
        <v>2940.464349</v>
      </c>
      <c r="K89" s="14">
        <v>4194.274731</v>
      </c>
      <c r="L89" s="14">
        <v>4165.845215</v>
      </c>
      <c r="M89" s="14">
        <v>3707.7578829999998</v>
      </c>
      <c r="N89" s="14">
        <v>6133.957861</v>
      </c>
      <c r="O89" s="14">
        <v>4108.861339</v>
      </c>
      <c r="P89" s="14">
        <v>4361.372075</v>
      </c>
      <c r="Q89" s="14">
        <v>5716.15063</v>
      </c>
      <c r="R89" s="14">
        <v>3520.168058</v>
      </c>
      <c r="S89" s="15">
        <v>48843.292561999995</v>
      </c>
    </row>
    <row r="90" spans="1:19" ht="15">
      <c r="A90" s="11"/>
      <c r="B90" s="16"/>
      <c r="C90" s="17" t="s">
        <v>177</v>
      </c>
      <c r="D90" s="18"/>
      <c r="E90" s="19"/>
      <c r="F90" s="18"/>
      <c r="G90" s="20">
        <v>14787.768113999999</v>
      </c>
      <c r="H90" s="20">
        <v>8638.89286</v>
      </c>
      <c r="I90" s="20">
        <v>10216.239142999999</v>
      </c>
      <c r="J90" s="20">
        <v>19311.331664999998</v>
      </c>
      <c r="K90" s="20">
        <v>16026.753488000002</v>
      </c>
      <c r="L90" s="20">
        <v>11391.071228</v>
      </c>
      <c r="M90" s="20">
        <v>12820.664487000002</v>
      </c>
      <c r="N90" s="20">
        <v>14665.4919</v>
      </c>
      <c r="O90" s="20">
        <v>12829.959896999997</v>
      </c>
      <c r="P90" s="20">
        <v>10055.469576</v>
      </c>
      <c r="Q90" s="20">
        <v>15331.771019000002</v>
      </c>
      <c r="R90" s="20">
        <v>14350.522745000002</v>
      </c>
      <c r="S90" s="21">
        <v>160425.936122</v>
      </c>
    </row>
    <row r="91" spans="1:19" ht="15">
      <c r="A91" s="11"/>
      <c r="B91" s="5" t="s">
        <v>178</v>
      </c>
      <c r="C91" s="6" t="s">
        <v>179</v>
      </c>
      <c r="D91" s="7">
        <v>1</v>
      </c>
      <c r="E91" s="8" t="s">
        <v>180</v>
      </c>
      <c r="F91" s="7" t="s">
        <v>181</v>
      </c>
      <c r="G91" s="9">
        <v>116905.38025300001</v>
      </c>
      <c r="H91" s="9">
        <v>129664.47482700001</v>
      </c>
      <c r="I91" s="9">
        <v>98260.316713</v>
      </c>
      <c r="J91" s="9">
        <v>123856.316595</v>
      </c>
      <c r="K91" s="9">
        <v>77288.895112</v>
      </c>
      <c r="L91" s="9">
        <v>74643.695119</v>
      </c>
      <c r="M91" s="9">
        <v>82017.69125399999</v>
      </c>
      <c r="N91" s="9">
        <v>55654.974349</v>
      </c>
      <c r="O91" s="9">
        <v>72981.374167</v>
      </c>
      <c r="P91" s="9">
        <v>101679.739671</v>
      </c>
      <c r="Q91" s="9">
        <v>101437.440818</v>
      </c>
      <c r="R91" s="9">
        <v>60887.100368</v>
      </c>
      <c r="S91" s="10">
        <v>1095277.399246</v>
      </c>
    </row>
    <row r="92" spans="1:19" ht="15">
      <c r="A92" s="11"/>
      <c r="B92" s="5"/>
      <c r="C92" s="6"/>
      <c r="D92" s="7">
        <v>2</v>
      </c>
      <c r="E92" s="8" t="s">
        <v>182</v>
      </c>
      <c r="F92" s="7" t="s">
        <v>183</v>
      </c>
      <c r="G92" s="9">
        <v>28551.950801</v>
      </c>
      <c r="H92" s="9">
        <v>22945.903852000003</v>
      </c>
      <c r="I92" s="9">
        <v>32176.270983</v>
      </c>
      <c r="J92" s="9">
        <v>31923.7212</v>
      </c>
      <c r="K92" s="9">
        <v>33867.892053</v>
      </c>
      <c r="L92" s="9">
        <v>41566.171125</v>
      </c>
      <c r="M92" s="9">
        <v>39384.476579</v>
      </c>
      <c r="N92" s="9">
        <v>38601.350064000006</v>
      </c>
      <c r="O92" s="9">
        <v>41919.631503</v>
      </c>
      <c r="P92" s="9">
        <v>45370.044405</v>
      </c>
      <c r="Q92" s="9">
        <v>39970.578270000005</v>
      </c>
      <c r="R92" s="9">
        <v>28352.191611000002</v>
      </c>
      <c r="S92" s="10">
        <v>424630.182446</v>
      </c>
    </row>
    <row r="93" spans="1:19" ht="15">
      <c r="A93" s="11"/>
      <c r="B93" s="5"/>
      <c r="C93" s="6"/>
      <c r="D93" s="7">
        <v>3</v>
      </c>
      <c r="E93" s="8" t="s">
        <v>184</v>
      </c>
      <c r="F93" s="7" t="s">
        <v>185</v>
      </c>
      <c r="G93" s="9">
        <v>33298.670409</v>
      </c>
      <c r="H93" s="9">
        <v>30504.819098</v>
      </c>
      <c r="I93" s="9">
        <v>34861.682666</v>
      </c>
      <c r="J93" s="9">
        <v>30552.814967</v>
      </c>
      <c r="K93" s="9">
        <v>8636.285021</v>
      </c>
      <c r="L93" s="9">
        <v>4980.192321</v>
      </c>
      <c r="M93" s="9">
        <v>31873.637702</v>
      </c>
      <c r="N93" s="9">
        <v>12518.247549</v>
      </c>
      <c r="O93" s="9">
        <v>4844.265017</v>
      </c>
      <c r="P93" s="9">
        <v>4841.230831</v>
      </c>
      <c r="Q93" s="9">
        <v>2290.909001</v>
      </c>
      <c r="R93" s="9">
        <v>9700.735039000001</v>
      </c>
      <c r="S93" s="10">
        <v>208903.489621</v>
      </c>
    </row>
    <row r="94" spans="1:19" ht="15">
      <c r="A94" s="11"/>
      <c r="B94" s="5"/>
      <c r="C94" s="6"/>
      <c r="D94" s="7">
        <v>4</v>
      </c>
      <c r="E94" s="8" t="s">
        <v>186</v>
      </c>
      <c r="F94" s="7" t="s">
        <v>187</v>
      </c>
      <c r="G94" s="9">
        <v>13445.364168</v>
      </c>
      <c r="H94" s="9">
        <v>20236.766824000002</v>
      </c>
      <c r="I94" s="9">
        <v>15739.265586</v>
      </c>
      <c r="J94" s="9">
        <v>17136.461215</v>
      </c>
      <c r="K94" s="9">
        <v>11128.151322000002</v>
      </c>
      <c r="L94" s="9">
        <v>17234.66446</v>
      </c>
      <c r="M94" s="9">
        <v>17833.631793</v>
      </c>
      <c r="N94" s="9">
        <v>14154.354369</v>
      </c>
      <c r="O94" s="9">
        <v>21230.568425</v>
      </c>
      <c r="P94" s="9">
        <v>21497.711747</v>
      </c>
      <c r="Q94" s="9">
        <v>15125.074535</v>
      </c>
      <c r="R94" s="9">
        <v>19059.08778</v>
      </c>
      <c r="S94" s="10">
        <v>203821.102224</v>
      </c>
    </row>
    <row r="95" spans="1:19" ht="15">
      <c r="A95" s="11"/>
      <c r="B95" s="5"/>
      <c r="C95" s="6"/>
      <c r="D95" s="7">
        <v>5</v>
      </c>
      <c r="E95" s="8" t="s">
        <v>188</v>
      </c>
      <c r="F95" s="7" t="s">
        <v>189</v>
      </c>
      <c r="G95" s="9">
        <v>0</v>
      </c>
      <c r="H95" s="9">
        <v>0</v>
      </c>
      <c r="I95" s="9">
        <v>40386.666</v>
      </c>
      <c r="J95" s="9">
        <v>173.92</v>
      </c>
      <c r="K95" s="9">
        <v>36555.38542</v>
      </c>
      <c r="L95" s="9">
        <v>0</v>
      </c>
      <c r="M95" s="9">
        <v>0</v>
      </c>
      <c r="N95" s="9">
        <v>0</v>
      </c>
      <c r="O95" s="9">
        <v>0</v>
      </c>
      <c r="P95" s="9">
        <v>26562.83175</v>
      </c>
      <c r="Q95" s="9">
        <v>0</v>
      </c>
      <c r="R95" s="9">
        <v>46687.44212</v>
      </c>
      <c r="S95" s="10">
        <v>150366.24529</v>
      </c>
    </row>
    <row r="96" spans="1:19" ht="15">
      <c r="A96" s="11"/>
      <c r="B96" s="5"/>
      <c r="C96" s="6"/>
      <c r="D96" s="7">
        <v>6</v>
      </c>
      <c r="E96" s="8" t="s">
        <v>190</v>
      </c>
      <c r="F96" s="7" t="s">
        <v>191</v>
      </c>
      <c r="G96" s="9">
        <v>11545.887714</v>
      </c>
      <c r="H96" s="9">
        <v>7945.109982</v>
      </c>
      <c r="I96" s="9">
        <v>13610.70307</v>
      </c>
      <c r="J96" s="9">
        <v>12945.293727</v>
      </c>
      <c r="K96" s="9">
        <v>12163.356675</v>
      </c>
      <c r="L96" s="9">
        <v>13152.451814</v>
      </c>
      <c r="M96" s="9">
        <v>8158.125382</v>
      </c>
      <c r="N96" s="9">
        <v>8731.761626</v>
      </c>
      <c r="O96" s="9">
        <v>13814.694302</v>
      </c>
      <c r="P96" s="9">
        <v>12665.568905999999</v>
      </c>
      <c r="Q96" s="9">
        <v>8039.215105</v>
      </c>
      <c r="R96" s="9">
        <v>15587.757133</v>
      </c>
      <c r="S96" s="10">
        <v>138359.925436</v>
      </c>
    </row>
    <row r="97" spans="1:19" ht="15">
      <c r="A97" s="11"/>
      <c r="B97" s="5"/>
      <c r="C97" s="6"/>
      <c r="D97" s="7">
        <v>7</v>
      </c>
      <c r="E97" s="8" t="s">
        <v>192</v>
      </c>
      <c r="F97" s="7" t="s">
        <v>193</v>
      </c>
      <c r="G97" s="9">
        <v>9871.393652</v>
      </c>
      <c r="H97" s="9">
        <v>13466.162611</v>
      </c>
      <c r="I97" s="9">
        <v>9123.538874</v>
      </c>
      <c r="J97" s="9">
        <v>9468.675344000001</v>
      </c>
      <c r="K97" s="9">
        <v>11960.864512</v>
      </c>
      <c r="L97" s="9">
        <v>11926.362664</v>
      </c>
      <c r="M97" s="9">
        <v>12547.175383</v>
      </c>
      <c r="N97" s="9">
        <v>10660.003379</v>
      </c>
      <c r="O97" s="9">
        <v>10351.350629</v>
      </c>
      <c r="P97" s="9">
        <v>10746.372414000001</v>
      </c>
      <c r="Q97" s="9">
        <v>11516.616961</v>
      </c>
      <c r="R97" s="9">
        <v>10742.814099</v>
      </c>
      <c r="S97" s="10">
        <v>132381.330522</v>
      </c>
    </row>
    <row r="98" spans="1:19" ht="15">
      <c r="A98" s="11"/>
      <c r="B98" s="5"/>
      <c r="C98" s="6"/>
      <c r="D98" s="7">
        <v>8</v>
      </c>
      <c r="E98" s="8" t="s">
        <v>194</v>
      </c>
      <c r="F98" s="7" t="s">
        <v>195</v>
      </c>
      <c r="G98" s="9">
        <v>6668.8543150000005</v>
      </c>
      <c r="H98" s="9">
        <v>9152.811717</v>
      </c>
      <c r="I98" s="9">
        <v>6396.421436</v>
      </c>
      <c r="J98" s="9">
        <v>6988.367502</v>
      </c>
      <c r="K98" s="9">
        <v>6284.134588000001</v>
      </c>
      <c r="L98" s="9">
        <v>8422.273313</v>
      </c>
      <c r="M98" s="9">
        <v>6709.443082999999</v>
      </c>
      <c r="N98" s="9">
        <v>16393.556473</v>
      </c>
      <c r="O98" s="9">
        <v>10908.320627000001</v>
      </c>
      <c r="P98" s="9">
        <v>12336.439989</v>
      </c>
      <c r="Q98" s="9">
        <v>15734.627414999999</v>
      </c>
      <c r="R98" s="9">
        <v>16003.117089</v>
      </c>
      <c r="S98" s="10">
        <v>121998.367547</v>
      </c>
    </row>
    <row r="99" spans="1:19" ht="15">
      <c r="A99" s="11"/>
      <c r="B99" s="5"/>
      <c r="C99" s="6"/>
      <c r="D99" s="7">
        <v>9</v>
      </c>
      <c r="E99" s="8" t="s">
        <v>196</v>
      </c>
      <c r="F99" s="7" t="s">
        <v>197</v>
      </c>
      <c r="G99" s="9">
        <v>26729.224008</v>
      </c>
      <c r="H99" s="9">
        <v>1270.825585</v>
      </c>
      <c r="I99" s="9">
        <v>13882.331917</v>
      </c>
      <c r="J99" s="9">
        <v>1191.841797</v>
      </c>
      <c r="K99" s="9">
        <v>1174.679706</v>
      </c>
      <c r="L99" s="9">
        <v>8516.699</v>
      </c>
      <c r="M99" s="9">
        <v>7163.747637</v>
      </c>
      <c r="N99" s="9">
        <v>2393.9709789999997</v>
      </c>
      <c r="O99" s="9">
        <v>3208.365662</v>
      </c>
      <c r="P99" s="9">
        <v>13512.527677</v>
      </c>
      <c r="Q99" s="9">
        <v>327.839942</v>
      </c>
      <c r="R99" s="9">
        <v>42256.741939</v>
      </c>
      <c r="S99" s="10">
        <v>121628.79584900002</v>
      </c>
    </row>
    <row r="100" spans="1:19" ht="15">
      <c r="A100" s="11"/>
      <c r="B100" s="5"/>
      <c r="C100" s="6"/>
      <c r="D100" s="7">
        <v>10</v>
      </c>
      <c r="E100" s="8" t="s">
        <v>198</v>
      </c>
      <c r="F100" s="7" t="s">
        <v>199</v>
      </c>
      <c r="G100" s="9">
        <v>6854.80481</v>
      </c>
      <c r="H100" s="9">
        <v>5487.139168</v>
      </c>
      <c r="I100" s="9">
        <v>12983.6656</v>
      </c>
      <c r="J100" s="9">
        <v>7475.344006</v>
      </c>
      <c r="K100" s="9">
        <v>8036.204436</v>
      </c>
      <c r="L100" s="9">
        <v>10773.85419</v>
      </c>
      <c r="M100" s="9">
        <v>11820.920455</v>
      </c>
      <c r="N100" s="9">
        <v>11125.178868</v>
      </c>
      <c r="O100" s="9">
        <v>7807.473626</v>
      </c>
      <c r="P100" s="9">
        <v>10757.932981</v>
      </c>
      <c r="Q100" s="9">
        <v>10519.927748</v>
      </c>
      <c r="R100" s="9">
        <v>7923.655256</v>
      </c>
      <c r="S100" s="10">
        <v>111566.10114400001</v>
      </c>
    </row>
    <row r="101" spans="1:19" ht="15">
      <c r="A101" s="11"/>
      <c r="B101" s="5"/>
      <c r="C101" s="8"/>
      <c r="D101" s="12" t="s">
        <v>39</v>
      </c>
      <c r="E101" s="8" t="s">
        <v>39</v>
      </c>
      <c r="F101" s="13" t="s">
        <v>40</v>
      </c>
      <c r="G101" s="14">
        <v>446073.860168</v>
      </c>
      <c r="H101" s="14">
        <v>366709.59075800003</v>
      </c>
      <c r="I101" s="14">
        <v>449935.324103</v>
      </c>
      <c r="J101" s="14">
        <v>456808.04498400004</v>
      </c>
      <c r="K101" s="14">
        <v>440993.999235</v>
      </c>
      <c r="L101" s="14">
        <v>484742.70680800005</v>
      </c>
      <c r="M101" s="14">
        <v>437565.183583</v>
      </c>
      <c r="N101" s="14">
        <v>462910.57666799997</v>
      </c>
      <c r="O101" s="14">
        <v>422551.62419</v>
      </c>
      <c r="P101" s="14">
        <v>437326.04257700004</v>
      </c>
      <c r="Q101" s="14">
        <v>433423.467328</v>
      </c>
      <c r="R101" s="14">
        <v>448647.259755</v>
      </c>
      <c r="S101" s="15">
        <v>5287687.680157</v>
      </c>
    </row>
    <row r="102" spans="1:19" ht="15">
      <c r="A102" s="11"/>
      <c r="B102" s="16"/>
      <c r="C102" s="17" t="s">
        <v>200</v>
      </c>
      <c r="D102" s="18"/>
      <c r="E102" s="19"/>
      <c r="F102" s="18"/>
      <c r="G102" s="20">
        <v>699945.3902980001</v>
      </c>
      <c r="H102" s="20">
        <v>607383.604422</v>
      </c>
      <c r="I102" s="20">
        <v>727356.186948</v>
      </c>
      <c r="J102" s="20">
        <v>698520.801337</v>
      </c>
      <c r="K102" s="20">
        <v>648089.8480799999</v>
      </c>
      <c r="L102" s="20">
        <v>675959.0708140001</v>
      </c>
      <c r="M102" s="20">
        <v>655074.032851</v>
      </c>
      <c r="N102" s="20">
        <v>633143.974324</v>
      </c>
      <c r="O102" s="20">
        <v>609617.668148</v>
      </c>
      <c r="P102" s="20">
        <v>697296.442948</v>
      </c>
      <c r="Q102" s="20">
        <v>638385.6971229999</v>
      </c>
      <c r="R102" s="20">
        <v>705847.902189</v>
      </c>
      <c r="S102" s="21">
        <v>7996620.619481999</v>
      </c>
    </row>
    <row r="103" spans="1:19" ht="15">
      <c r="A103" s="11"/>
      <c r="B103" s="5" t="s">
        <v>201</v>
      </c>
      <c r="C103" s="6" t="s">
        <v>202</v>
      </c>
      <c r="D103" s="7">
        <v>1</v>
      </c>
      <c r="E103" s="8" t="s">
        <v>203</v>
      </c>
      <c r="F103" s="7" t="s">
        <v>204</v>
      </c>
      <c r="G103" s="9">
        <v>16736.560616</v>
      </c>
      <c r="H103" s="9">
        <v>17957.783864999998</v>
      </c>
      <c r="I103" s="9">
        <v>28156.016960999998</v>
      </c>
      <c r="J103" s="9">
        <v>16920.989892</v>
      </c>
      <c r="K103" s="9">
        <v>21290.559436</v>
      </c>
      <c r="L103" s="9">
        <v>14020.879545</v>
      </c>
      <c r="M103" s="9">
        <v>16292.689781</v>
      </c>
      <c r="N103" s="9">
        <v>27881.512295</v>
      </c>
      <c r="O103" s="9">
        <v>15786.936552</v>
      </c>
      <c r="P103" s="9">
        <v>12242.656818</v>
      </c>
      <c r="Q103" s="9">
        <v>20116.667476</v>
      </c>
      <c r="R103" s="9">
        <v>11949.10868</v>
      </c>
      <c r="S103" s="10">
        <v>219352.36191699997</v>
      </c>
    </row>
    <row r="104" spans="1:19" ht="15">
      <c r="A104" s="11"/>
      <c r="B104" s="5"/>
      <c r="C104" s="6"/>
      <c r="D104" s="7">
        <v>2</v>
      </c>
      <c r="E104" s="8" t="s">
        <v>205</v>
      </c>
      <c r="F104" s="7" t="s">
        <v>206</v>
      </c>
      <c r="G104" s="9">
        <v>4195.69207</v>
      </c>
      <c r="H104" s="9">
        <v>11457.60737</v>
      </c>
      <c r="I104" s="9">
        <v>18203.952874000002</v>
      </c>
      <c r="J104" s="9">
        <v>21657.40731</v>
      </c>
      <c r="K104" s="9">
        <v>15010.417099999999</v>
      </c>
      <c r="L104" s="9">
        <v>15189.89483</v>
      </c>
      <c r="M104" s="9">
        <v>23430.02286</v>
      </c>
      <c r="N104" s="9">
        <v>21317.94774</v>
      </c>
      <c r="O104" s="9">
        <v>21801.56023</v>
      </c>
      <c r="P104" s="9">
        <v>29186.46827</v>
      </c>
      <c r="Q104" s="9">
        <v>18414.08636</v>
      </c>
      <c r="R104" s="9">
        <v>25463.73531</v>
      </c>
      <c r="S104" s="10">
        <v>225328.792324</v>
      </c>
    </row>
    <row r="105" spans="1:19" ht="15">
      <c r="A105" s="11"/>
      <c r="B105" s="5"/>
      <c r="C105" s="6"/>
      <c r="D105" s="7">
        <v>3</v>
      </c>
      <c r="E105" s="8" t="s">
        <v>207</v>
      </c>
      <c r="F105" s="7" t="s">
        <v>208</v>
      </c>
      <c r="G105" s="9">
        <v>12754.37622</v>
      </c>
      <c r="H105" s="9">
        <v>10491.108083000001</v>
      </c>
      <c r="I105" s="9">
        <v>9971.201222</v>
      </c>
      <c r="J105" s="9">
        <v>16797.538086</v>
      </c>
      <c r="K105" s="9">
        <v>10634.183196</v>
      </c>
      <c r="L105" s="9">
        <v>12091.86289</v>
      </c>
      <c r="M105" s="9">
        <v>12540.315657</v>
      </c>
      <c r="N105" s="9">
        <v>15282.992797</v>
      </c>
      <c r="O105" s="9">
        <v>11013.93189</v>
      </c>
      <c r="P105" s="9">
        <v>11442.165503</v>
      </c>
      <c r="Q105" s="9">
        <v>10716.07851</v>
      </c>
      <c r="R105" s="9">
        <v>13578.319247</v>
      </c>
      <c r="S105" s="10">
        <v>147314.073301</v>
      </c>
    </row>
    <row r="106" spans="1:19" ht="15">
      <c r="A106" s="11"/>
      <c r="B106" s="5"/>
      <c r="C106" s="6"/>
      <c r="D106" s="7">
        <v>4</v>
      </c>
      <c r="E106" s="8" t="s">
        <v>209</v>
      </c>
      <c r="F106" s="7" t="s">
        <v>210</v>
      </c>
      <c r="G106" s="9">
        <v>3499.34784</v>
      </c>
      <c r="H106" s="9">
        <v>7723.713964</v>
      </c>
      <c r="I106" s="9">
        <v>11405.24509</v>
      </c>
      <c r="J106" s="9">
        <v>8640.41056</v>
      </c>
      <c r="K106" s="9">
        <v>13510.666054</v>
      </c>
      <c r="L106" s="9">
        <v>18398.521741999997</v>
      </c>
      <c r="M106" s="9">
        <v>27637.537279</v>
      </c>
      <c r="N106" s="9">
        <v>16921.173791</v>
      </c>
      <c r="O106" s="9">
        <v>12272.00903</v>
      </c>
      <c r="P106" s="9">
        <v>10914.394601</v>
      </c>
      <c r="Q106" s="9">
        <v>6543.804254</v>
      </c>
      <c r="R106" s="9">
        <v>7563.898834</v>
      </c>
      <c r="S106" s="10">
        <v>145030.72303899997</v>
      </c>
    </row>
    <row r="107" spans="1:19" ht="15">
      <c r="A107" s="11"/>
      <c r="B107" s="5"/>
      <c r="C107" s="6"/>
      <c r="D107" s="7">
        <v>5</v>
      </c>
      <c r="E107" s="8" t="s">
        <v>211</v>
      </c>
      <c r="F107" s="7" t="s">
        <v>212</v>
      </c>
      <c r="G107" s="9">
        <v>4191.71684</v>
      </c>
      <c r="H107" s="9">
        <v>4391.781714</v>
      </c>
      <c r="I107" s="9">
        <v>8851.566566</v>
      </c>
      <c r="J107" s="9">
        <v>6453.706872000001</v>
      </c>
      <c r="K107" s="9">
        <v>9586.279005999999</v>
      </c>
      <c r="L107" s="9">
        <v>13418.868928</v>
      </c>
      <c r="M107" s="9">
        <v>29993.089244</v>
      </c>
      <c r="N107" s="9">
        <v>12984.087638</v>
      </c>
      <c r="O107" s="9">
        <v>5350.227194</v>
      </c>
      <c r="P107" s="9">
        <v>11047.110075999999</v>
      </c>
      <c r="Q107" s="9">
        <v>13526.258800000001</v>
      </c>
      <c r="R107" s="9">
        <v>14367.37812</v>
      </c>
      <c r="S107" s="10">
        <v>134162.070998</v>
      </c>
    </row>
    <row r="108" spans="1:19" ht="15">
      <c r="A108" s="11"/>
      <c r="B108" s="5"/>
      <c r="C108" s="6"/>
      <c r="D108" s="7">
        <v>6</v>
      </c>
      <c r="E108" s="8" t="s">
        <v>213</v>
      </c>
      <c r="F108" s="7" t="s">
        <v>214</v>
      </c>
      <c r="G108" s="9">
        <v>21027.68838</v>
      </c>
      <c r="H108" s="9">
        <v>4737.32434</v>
      </c>
      <c r="I108" s="9">
        <v>15002.789662000001</v>
      </c>
      <c r="J108" s="9">
        <v>3965.81517</v>
      </c>
      <c r="K108" s="9">
        <v>3254.73936</v>
      </c>
      <c r="L108" s="9">
        <v>3488.4188</v>
      </c>
      <c r="M108" s="9">
        <v>14578.91484</v>
      </c>
      <c r="N108" s="9">
        <v>11579.856648</v>
      </c>
      <c r="O108" s="9">
        <v>7174.556003</v>
      </c>
      <c r="P108" s="9">
        <v>17259.149715</v>
      </c>
      <c r="Q108" s="9">
        <v>15505.227950999999</v>
      </c>
      <c r="R108" s="9">
        <v>9120.431662</v>
      </c>
      <c r="S108" s="10">
        <v>126694.91253100001</v>
      </c>
    </row>
    <row r="109" spans="1:19" ht="15">
      <c r="A109" s="11"/>
      <c r="B109" s="5"/>
      <c r="C109" s="6"/>
      <c r="D109" s="7">
        <v>7</v>
      </c>
      <c r="E109" s="8" t="s">
        <v>215</v>
      </c>
      <c r="F109" s="7" t="s">
        <v>216</v>
      </c>
      <c r="G109" s="9">
        <v>13037.560486</v>
      </c>
      <c r="H109" s="9">
        <v>7491.947297000001</v>
      </c>
      <c r="I109" s="9">
        <v>9310.405281</v>
      </c>
      <c r="J109" s="9">
        <v>11328.602552999999</v>
      </c>
      <c r="K109" s="9">
        <v>10524.836247</v>
      </c>
      <c r="L109" s="9">
        <v>10380.6568</v>
      </c>
      <c r="M109" s="9">
        <v>9986.284255</v>
      </c>
      <c r="N109" s="9">
        <v>9335.877246</v>
      </c>
      <c r="O109" s="9">
        <v>10212.130509999999</v>
      </c>
      <c r="P109" s="9">
        <v>7168.9079249999995</v>
      </c>
      <c r="Q109" s="9">
        <v>7062.521742999999</v>
      </c>
      <c r="R109" s="9">
        <v>6354.840717</v>
      </c>
      <c r="S109" s="10">
        <v>112194.57106000002</v>
      </c>
    </row>
    <row r="110" spans="1:19" ht="15">
      <c r="A110" s="11"/>
      <c r="B110" s="5"/>
      <c r="C110" s="6"/>
      <c r="D110" s="7">
        <v>8</v>
      </c>
      <c r="E110" s="8" t="s">
        <v>217</v>
      </c>
      <c r="F110" s="7" t="s">
        <v>218</v>
      </c>
      <c r="G110" s="9">
        <v>8427.548869999999</v>
      </c>
      <c r="H110" s="9">
        <v>7915.76535</v>
      </c>
      <c r="I110" s="9">
        <v>12195.87332</v>
      </c>
      <c r="J110" s="9">
        <v>6592.006966</v>
      </c>
      <c r="K110" s="9">
        <v>8145.9313090000005</v>
      </c>
      <c r="L110" s="9">
        <v>9311.440212</v>
      </c>
      <c r="M110" s="9">
        <v>7622.550385</v>
      </c>
      <c r="N110" s="9">
        <v>8216.884746</v>
      </c>
      <c r="O110" s="9">
        <v>6074.31943</v>
      </c>
      <c r="P110" s="9">
        <v>6719.23395</v>
      </c>
      <c r="Q110" s="9">
        <v>8443.859227</v>
      </c>
      <c r="R110" s="9">
        <v>7023.477874</v>
      </c>
      <c r="S110" s="10">
        <v>96688.89163900001</v>
      </c>
    </row>
    <row r="111" spans="1:19" ht="15">
      <c r="A111" s="11"/>
      <c r="B111" s="5"/>
      <c r="C111" s="6"/>
      <c r="D111" s="7">
        <v>9</v>
      </c>
      <c r="E111" s="8" t="s">
        <v>219</v>
      </c>
      <c r="F111" s="7" t="s">
        <v>204</v>
      </c>
      <c r="G111" s="9">
        <v>3978.935847</v>
      </c>
      <c r="H111" s="9">
        <v>8244.937686</v>
      </c>
      <c r="I111" s="9">
        <v>7643.812996000001</v>
      </c>
      <c r="J111" s="9">
        <v>8299.550831</v>
      </c>
      <c r="K111" s="9">
        <v>7033.947548</v>
      </c>
      <c r="L111" s="9">
        <v>8339.354888</v>
      </c>
      <c r="M111" s="9">
        <v>4778.812769</v>
      </c>
      <c r="N111" s="9">
        <v>6038.488515999999</v>
      </c>
      <c r="O111" s="9">
        <v>4858.279184999999</v>
      </c>
      <c r="P111" s="9">
        <v>5570.455145999999</v>
      </c>
      <c r="Q111" s="9">
        <v>6496.47733</v>
      </c>
      <c r="R111" s="9">
        <v>4488.266366999999</v>
      </c>
      <c r="S111" s="10">
        <v>75771.31910899999</v>
      </c>
    </row>
    <row r="112" spans="1:19" ht="15">
      <c r="A112" s="11"/>
      <c r="B112" s="5"/>
      <c r="C112" s="6"/>
      <c r="D112" s="7">
        <v>10</v>
      </c>
      <c r="E112" s="8" t="s">
        <v>220</v>
      </c>
      <c r="F112" s="7" t="s">
        <v>221</v>
      </c>
      <c r="G112" s="9">
        <v>1625.8394739999999</v>
      </c>
      <c r="H112" s="9">
        <v>7058.251563</v>
      </c>
      <c r="I112" s="9">
        <v>6991.188894999999</v>
      </c>
      <c r="J112" s="9">
        <v>2710.154289</v>
      </c>
      <c r="K112" s="9">
        <v>3400.446825</v>
      </c>
      <c r="L112" s="9">
        <v>3127.39564</v>
      </c>
      <c r="M112" s="9">
        <v>5611.792359</v>
      </c>
      <c r="N112" s="9">
        <v>4706.154065000001</v>
      </c>
      <c r="O112" s="9">
        <v>10271.583373</v>
      </c>
      <c r="P112" s="9">
        <v>7922.605615</v>
      </c>
      <c r="Q112" s="9">
        <v>7728.077106</v>
      </c>
      <c r="R112" s="9">
        <v>5478.469346</v>
      </c>
      <c r="S112" s="10">
        <v>66631.95855</v>
      </c>
    </row>
    <row r="113" spans="1:19" ht="15">
      <c r="A113" s="11"/>
      <c r="B113" s="5"/>
      <c r="C113" s="8"/>
      <c r="D113" s="12" t="s">
        <v>39</v>
      </c>
      <c r="E113" s="8" t="s">
        <v>39</v>
      </c>
      <c r="F113" s="13" t="s">
        <v>40</v>
      </c>
      <c r="G113" s="14">
        <v>84931.826753</v>
      </c>
      <c r="H113" s="14">
        <v>77691.019154</v>
      </c>
      <c r="I113" s="14">
        <v>93178.87046199999</v>
      </c>
      <c r="J113" s="14">
        <v>87151.528149</v>
      </c>
      <c r="K113" s="14">
        <v>95145.874752</v>
      </c>
      <c r="L113" s="14">
        <v>103143.075647</v>
      </c>
      <c r="M113" s="14">
        <v>95637.37981999999</v>
      </c>
      <c r="N113" s="14">
        <v>122961.59129899999</v>
      </c>
      <c r="O113" s="14">
        <v>121865.02923700001</v>
      </c>
      <c r="P113" s="14">
        <v>99267.355541</v>
      </c>
      <c r="Q113" s="14">
        <v>84743.268267</v>
      </c>
      <c r="R113" s="14">
        <v>121760.203135</v>
      </c>
      <c r="S113" s="15">
        <v>1187477.0222160001</v>
      </c>
    </row>
    <row r="114" spans="1:19" ht="15">
      <c r="A114" s="11"/>
      <c r="B114" s="16"/>
      <c r="C114" s="17" t="s">
        <v>222</v>
      </c>
      <c r="D114" s="18"/>
      <c r="E114" s="19"/>
      <c r="F114" s="18"/>
      <c r="G114" s="20">
        <v>174407.09339599998</v>
      </c>
      <c r="H114" s="20">
        <v>165161.240386</v>
      </c>
      <c r="I114" s="20">
        <v>220910.92332899998</v>
      </c>
      <c r="J114" s="20">
        <v>190517.710678</v>
      </c>
      <c r="K114" s="20">
        <v>197537.880833</v>
      </c>
      <c r="L114" s="20">
        <v>210910.36992199998</v>
      </c>
      <c r="M114" s="20">
        <v>248109.389249</v>
      </c>
      <c r="N114" s="20">
        <v>257226.56678099997</v>
      </c>
      <c r="O114" s="20">
        <v>226680.56263400003</v>
      </c>
      <c r="P114" s="20">
        <v>218740.50316</v>
      </c>
      <c r="Q114" s="20">
        <v>199296.327024</v>
      </c>
      <c r="R114" s="20">
        <v>227148.12929200003</v>
      </c>
      <c r="S114" s="21">
        <v>2536646.696684</v>
      </c>
    </row>
    <row r="115" spans="1:19" ht="15">
      <c r="A115" s="11"/>
      <c r="B115" s="5" t="s">
        <v>223</v>
      </c>
      <c r="C115" s="6" t="s">
        <v>224</v>
      </c>
      <c r="D115" s="7">
        <v>1</v>
      </c>
      <c r="E115" s="8" t="s">
        <v>225</v>
      </c>
      <c r="F115" s="7" t="s">
        <v>226</v>
      </c>
      <c r="G115" s="9">
        <v>0</v>
      </c>
      <c r="H115" s="9">
        <v>1632.5089580000001</v>
      </c>
      <c r="I115" s="9">
        <v>1439.059645</v>
      </c>
      <c r="J115" s="9">
        <v>921.085521</v>
      </c>
      <c r="K115" s="9">
        <v>1015.15</v>
      </c>
      <c r="L115" s="9">
        <v>216.08241800000002</v>
      </c>
      <c r="M115" s="9">
        <v>0</v>
      </c>
      <c r="N115" s="9">
        <v>0</v>
      </c>
      <c r="O115" s="9">
        <v>0</v>
      </c>
      <c r="P115" s="9">
        <v>121.5</v>
      </c>
      <c r="Q115" s="9">
        <v>0</v>
      </c>
      <c r="R115" s="9">
        <v>0</v>
      </c>
      <c r="S115" s="10">
        <v>5345.386542</v>
      </c>
    </row>
    <row r="116" spans="1:19" ht="15">
      <c r="A116" s="11"/>
      <c r="B116" s="5"/>
      <c r="C116" s="6"/>
      <c r="D116" s="7">
        <v>2</v>
      </c>
      <c r="E116" s="8" t="s">
        <v>227</v>
      </c>
      <c r="F116" s="7" t="s">
        <v>228</v>
      </c>
      <c r="G116" s="9">
        <v>475.95</v>
      </c>
      <c r="H116" s="9">
        <v>500.74</v>
      </c>
      <c r="I116" s="9">
        <v>79</v>
      </c>
      <c r="J116" s="9">
        <v>0</v>
      </c>
      <c r="K116" s="9">
        <v>0</v>
      </c>
      <c r="L116" s="9">
        <v>115.5</v>
      </c>
      <c r="M116" s="9">
        <v>50</v>
      </c>
      <c r="N116" s="9">
        <v>0</v>
      </c>
      <c r="O116" s="9">
        <v>239.9</v>
      </c>
      <c r="P116" s="9">
        <v>156.5</v>
      </c>
      <c r="Q116" s="9">
        <v>370.664</v>
      </c>
      <c r="R116" s="9">
        <v>10.9</v>
      </c>
      <c r="S116" s="10">
        <v>1999.1540000000002</v>
      </c>
    </row>
    <row r="117" spans="1:19" ht="15">
      <c r="A117" s="11"/>
      <c r="B117" s="5"/>
      <c r="C117" s="6"/>
      <c r="D117" s="7">
        <v>3</v>
      </c>
      <c r="E117" s="8" t="s">
        <v>229</v>
      </c>
      <c r="F117" s="7" t="s">
        <v>230</v>
      </c>
      <c r="G117" s="9">
        <v>31.372981</v>
      </c>
      <c r="H117" s="9">
        <v>68.469864</v>
      </c>
      <c r="I117" s="9">
        <v>696.907573</v>
      </c>
      <c r="J117" s="9">
        <v>5.878025</v>
      </c>
      <c r="K117" s="9">
        <v>57.52948000000001</v>
      </c>
      <c r="L117" s="9">
        <v>37.898663</v>
      </c>
      <c r="M117" s="9">
        <v>133.630413</v>
      </c>
      <c r="N117" s="9">
        <v>245.031388</v>
      </c>
      <c r="O117" s="9">
        <v>35.373825</v>
      </c>
      <c r="P117" s="9">
        <v>37.580499</v>
      </c>
      <c r="Q117" s="9">
        <v>13.610866</v>
      </c>
      <c r="R117" s="9">
        <v>31.48216</v>
      </c>
      <c r="S117" s="10">
        <v>1394.7657369999997</v>
      </c>
    </row>
    <row r="118" spans="1:19" ht="15">
      <c r="A118" s="11"/>
      <c r="B118" s="5"/>
      <c r="C118" s="6"/>
      <c r="D118" s="7">
        <v>4</v>
      </c>
      <c r="E118" s="8" t="s">
        <v>231</v>
      </c>
      <c r="F118" s="7" t="s">
        <v>232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38</v>
      </c>
      <c r="M118" s="9">
        <v>30</v>
      </c>
      <c r="N118" s="9">
        <v>18</v>
      </c>
      <c r="O118" s="9">
        <v>0</v>
      </c>
      <c r="P118" s="9">
        <v>217.21679999999998</v>
      </c>
      <c r="Q118" s="9">
        <v>0</v>
      </c>
      <c r="R118" s="9">
        <v>0</v>
      </c>
      <c r="S118" s="10">
        <v>303.2168</v>
      </c>
    </row>
    <row r="119" spans="1:19" ht="15">
      <c r="A119" s="11"/>
      <c r="B119" s="5"/>
      <c r="C119" s="6"/>
      <c r="D119" s="7">
        <v>5</v>
      </c>
      <c r="E119" s="8" t="s">
        <v>233</v>
      </c>
      <c r="F119" s="7" t="s">
        <v>234</v>
      </c>
      <c r="G119" s="9">
        <v>0.035817999999999996</v>
      </c>
      <c r="H119" s="9">
        <v>6.60187</v>
      </c>
      <c r="I119" s="9">
        <v>0</v>
      </c>
      <c r="J119" s="9">
        <v>0</v>
      </c>
      <c r="K119" s="9">
        <v>95.591601</v>
      </c>
      <c r="L119" s="9">
        <v>139.33368299999998</v>
      </c>
      <c r="M119" s="9">
        <v>84.12595</v>
      </c>
      <c r="N119" s="9">
        <v>15.589077</v>
      </c>
      <c r="O119" s="9">
        <v>2.34</v>
      </c>
      <c r="P119" s="9">
        <v>121.45334299999999</v>
      </c>
      <c r="Q119" s="9">
        <v>0</v>
      </c>
      <c r="R119" s="9">
        <v>0</v>
      </c>
      <c r="S119" s="10">
        <v>465.07134199999996</v>
      </c>
    </row>
    <row r="120" spans="1:19" ht="15">
      <c r="A120" s="11"/>
      <c r="B120" s="5"/>
      <c r="C120" s="6"/>
      <c r="D120" s="7">
        <v>6</v>
      </c>
      <c r="E120" s="8" t="s">
        <v>235</v>
      </c>
      <c r="F120" s="7" t="s">
        <v>236</v>
      </c>
      <c r="G120" s="9">
        <v>25.188699</v>
      </c>
      <c r="H120" s="9">
        <v>0</v>
      </c>
      <c r="I120" s="9">
        <v>34.962182</v>
      </c>
      <c r="J120" s="9">
        <v>57.980579</v>
      </c>
      <c r="K120" s="9">
        <v>5.064575</v>
      </c>
      <c r="L120" s="9">
        <v>2.975</v>
      </c>
      <c r="M120" s="9">
        <v>61.278949</v>
      </c>
      <c r="N120" s="9">
        <v>12.452028</v>
      </c>
      <c r="O120" s="9">
        <v>45.948551</v>
      </c>
      <c r="P120" s="9">
        <v>18.910859000000002</v>
      </c>
      <c r="Q120" s="9">
        <v>2.551296</v>
      </c>
      <c r="R120" s="9">
        <v>6.794434</v>
      </c>
      <c r="S120" s="10">
        <v>274.10715200000004</v>
      </c>
    </row>
    <row r="121" spans="1:19" ht="15">
      <c r="A121" s="11"/>
      <c r="B121" s="5"/>
      <c r="C121" s="6"/>
      <c r="D121" s="7">
        <v>7</v>
      </c>
      <c r="E121" s="8" t="s">
        <v>237</v>
      </c>
      <c r="F121" s="7" t="s">
        <v>238</v>
      </c>
      <c r="G121" s="9">
        <v>39.277959</v>
      </c>
      <c r="H121" s="9">
        <v>13.233638000000001</v>
      </c>
      <c r="I121" s="9">
        <v>14.51841</v>
      </c>
      <c r="J121" s="9">
        <v>32.538305</v>
      </c>
      <c r="K121" s="9">
        <v>9.944152</v>
      </c>
      <c r="L121" s="9">
        <v>7.993434000000001</v>
      </c>
      <c r="M121" s="9">
        <v>34.52194600000001</v>
      </c>
      <c r="N121" s="9">
        <v>5.529666</v>
      </c>
      <c r="O121" s="9">
        <v>7.964325</v>
      </c>
      <c r="P121" s="9">
        <v>14.71425</v>
      </c>
      <c r="Q121" s="9">
        <v>9.365770000000001</v>
      </c>
      <c r="R121" s="9">
        <v>10.450136</v>
      </c>
      <c r="S121" s="10">
        <v>200.051991</v>
      </c>
    </row>
    <row r="122" spans="1:19" ht="15">
      <c r="A122" s="11"/>
      <c r="B122" s="5"/>
      <c r="C122" s="6"/>
      <c r="D122" s="7">
        <v>8</v>
      </c>
      <c r="E122" s="8" t="s">
        <v>239</v>
      </c>
      <c r="F122" s="7" t="s">
        <v>240</v>
      </c>
      <c r="G122" s="9">
        <v>0</v>
      </c>
      <c r="H122" s="9">
        <v>2.95748</v>
      </c>
      <c r="I122" s="9">
        <v>1.07859</v>
      </c>
      <c r="J122" s="9">
        <v>4.646511</v>
      </c>
      <c r="K122" s="9">
        <v>11.489996999999999</v>
      </c>
      <c r="L122" s="9">
        <v>7.849658000000001</v>
      </c>
      <c r="M122" s="9">
        <v>5.543099</v>
      </c>
      <c r="N122" s="9">
        <v>5.726573999999999</v>
      </c>
      <c r="O122" s="9">
        <v>1.1397449999999998</v>
      </c>
      <c r="P122" s="9">
        <v>2.1515999999999997</v>
      </c>
      <c r="Q122" s="9">
        <v>1.23018</v>
      </c>
      <c r="R122" s="9">
        <v>3.977824</v>
      </c>
      <c r="S122" s="10">
        <v>47.79125799999999</v>
      </c>
    </row>
    <row r="123" spans="1:19" ht="15">
      <c r="A123" s="11"/>
      <c r="B123" s="5"/>
      <c r="C123" s="6"/>
      <c r="D123" s="7">
        <v>9</v>
      </c>
      <c r="E123" s="8" t="s">
        <v>241</v>
      </c>
      <c r="F123" s="7" t="s">
        <v>242</v>
      </c>
      <c r="G123" s="9">
        <v>4.072792</v>
      </c>
      <c r="H123" s="9">
        <v>20.20315</v>
      </c>
      <c r="I123" s="9">
        <v>4.304729</v>
      </c>
      <c r="J123" s="9">
        <v>0</v>
      </c>
      <c r="K123" s="9">
        <v>5.453615</v>
      </c>
      <c r="L123" s="9">
        <v>0</v>
      </c>
      <c r="M123" s="9">
        <v>1.874054</v>
      </c>
      <c r="N123" s="9">
        <v>0</v>
      </c>
      <c r="O123" s="9">
        <v>0</v>
      </c>
      <c r="P123" s="9">
        <v>1.5675</v>
      </c>
      <c r="Q123" s="9">
        <v>0</v>
      </c>
      <c r="R123" s="9">
        <v>0</v>
      </c>
      <c r="S123" s="10">
        <v>37.475840000000005</v>
      </c>
    </row>
    <row r="124" spans="1:19" ht="15">
      <c r="A124" s="11"/>
      <c r="B124" s="5"/>
      <c r="C124" s="6"/>
      <c r="D124" s="7">
        <v>10</v>
      </c>
      <c r="E124" s="8" t="s">
        <v>243</v>
      </c>
      <c r="F124" s="7" t="s">
        <v>244</v>
      </c>
      <c r="G124" s="9">
        <v>1.121</v>
      </c>
      <c r="H124" s="9">
        <v>0.514</v>
      </c>
      <c r="I124" s="9">
        <v>2.861779</v>
      </c>
      <c r="J124" s="9">
        <v>0</v>
      </c>
      <c r="K124" s="9">
        <v>0.18735</v>
      </c>
      <c r="L124" s="9">
        <v>1.2601369999999998</v>
      </c>
      <c r="M124" s="9">
        <v>0.66798</v>
      </c>
      <c r="N124" s="9">
        <v>1.082299</v>
      </c>
      <c r="O124" s="9">
        <v>0.6851900000000001</v>
      </c>
      <c r="P124" s="9">
        <v>2.4217199999999997</v>
      </c>
      <c r="Q124" s="9">
        <v>2.16128</v>
      </c>
      <c r="R124" s="9">
        <v>1.234291</v>
      </c>
      <c r="S124" s="10">
        <v>14.197026000000001</v>
      </c>
    </row>
    <row r="125" spans="1:19" ht="15">
      <c r="A125" s="11"/>
      <c r="B125" s="5"/>
      <c r="C125" s="8"/>
      <c r="D125" s="12" t="s">
        <v>39</v>
      </c>
      <c r="E125" s="8" t="s">
        <v>39</v>
      </c>
      <c r="F125" s="13" t="s">
        <v>40</v>
      </c>
      <c r="G125" s="14">
        <v>0.351169</v>
      </c>
      <c r="H125" s="14">
        <v>9.517331</v>
      </c>
      <c r="I125" s="14">
        <v>0.63912</v>
      </c>
      <c r="J125" s="14">
        <v>4.415851</v>
      </c>
      <c r="K125" s="14">
        <v>3.8635</v>
      </c>
      <c r="L125" s="14">
        <v>6.4036</v>
      </c>
      <c r="M125" s="14">
        <v>12.224772999999999</v>
      </c>
      <c r="N125" s="14">
        <v>4.179153</v>
      </c>
      <c r="O125" s="14">
        <v>0.5150739999999999</v>
      </c>
      <c r="P125" s="14">
        <v>0.4</v>
      </c>
      <c r="Q125" s="14">
        <v>3.550601</v>
      </c>
      <c r="R125" s="14">
        <v>22.536572</v>
      </c>
      <c r="S125" s="15">
        <v>68.596744</v>
      </c>
    </row>
    <row r="126" spans="1:19" ht="15">
      <c r="A126" s="11"/>
      <c r="B126" s="22"/>
      <c r="C126" s="23" t="s">
        <v>245</v>
      </c>
      <c r="D126" s="24"/>
      <c r="E126" s="25"/>
      <c r="F126" s="24"/>
      <c r="G126" s="26">
        <v>577.3704180000001</v>
      </c>
      <c r="H126" s="26">
        <v>2254.7462910000004</v>
      </c>
      <c r="I126" s="26">
        <v>2273.332028</v>
      </c>
      <c r="J126" s="26">
        <v>1026.5447920000001</v>
      </c>
      <c r="K126" s="26">
        <v>1204.27427</v>
      </c>
      <c r="L126" s="26">
        <v>573.2965929999999</v>
      </c>
      <c r="M126" s="26">
        <v>413.867164</v>
      </c>
      <c r="N126" s="26">
        <v>307.5901849999999</v>
      </c>
      <c r="O126" s="26">
        <v>333.86670999999996</v>
      </c>
      <c r="P126" s="26">
        <v>694.4165710000001</v>
      </c>
      <c r="Q126" s="26">
        <v>403.1339929999999</v>
      </c>
      <c r="R126" s="26">
        <v>87.375417</v>
      </c>
      <c r="S126" s="27">
        <v>10149.814432</v>
      </c>
    </row>
    <row r="127" spans="1:19" ht="15">
      <c r="A127" s="11"/>
      <c r="B127" s="28" t="s">
        <v>246</v>
      </c>
      <c r="C127" s="28"/>
      <c r="D127" s="28"/>
      <c r="E127" s="28"/>
      <c r="F127" s="28"/>
      <c r="G127" s="29">
        <v>3088102.135182</v>
      </c>
      <c r="H127" s="29">
        <v>2703023.0981690004</v>
      </c>
      <c r="I127" s="29">
        <v>3119551.240296</v>
      </c>
      <c r="J127" s="29">
        <v>2956185.6030240003</v>
      </c>
      <c r="K127" s="29">
        <v>2913125.4211600013</v>
      </c>
      <c r="L127" s="29">
        <v>3108630.457477</v>
      </c>
      <c r="M127" s="29">
        <v>3091867.835692999</v>
      </c>
      <c r="N127" s="29">
        <v>3080734.923214002</v>
      </c>
      <c r="O127" s="29">
        <v>3050596.321714</v>
      </c>
      <c r="P127" s="29">
        <v>3041990.6677009976</v>
      </c>
      <c r="Q127" s="29">
        <v>2985527.6510480004</v>
      </c>
      <c r="R127" s="29">
        <v>2874654.8463239986</v>
      </c>
      <c r="S127" s="29">
        <v>36013990.20100199</v>
      </c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.75" thickBot="1">
      <c r="A237" s="11"/>
    </row>
    <row r="238" spans="1:20" ht="31.5" customHeight="1" thickTop="1">
      <c r="A238" s="11"/>
      <c r="B238" s="36" t="s">
        <v>247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11"/>
      <c r="B239" s="30" t="s">
        <v>248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2.25" customHeight="1">
      <c r="A240" s="11"/>
      <c r="B240" s="38" t="s">
        <v>252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11"/>
      <c r="T241" s="11"/>
      <c r="U241" s="11"/>
      <c r="V241" s="11"/>
    </row>
    <row r="242" spans="1:22" ht="15">
      <c r="A242" s="11"/>
      <c r="T242" s="11"/>
      <c r="U242" s="11"/>
      <c r="V242" s="11"/>
    </row>
    <row r="243" spans="1:22" ht="15">
      <c r="A243" s="11"/>
      <c r="T243" s="11"/>
      <c r="U243" s="11"/>
      <c r="V243" s="11"/>
    </row>
    <row r="244" spans="1:22" ht="15">
      <c r="A244" s="11"/>
      <c r="T244" s="11"/>
      <c r="U244" s="11"/>
      <c r="V244" s="11"/>
    </row>
    <row r="245" spans="1:22" ht="15">
      <c r="A245" s="11"/>
      <c r="T245" s="11"/>
      <c r="U245" s="11"/>
      <c r="V245" s="11"/>
    </row>
    <row r="246" spans="1:22" ht="15">
      <c r="A246" s="11"/>
      <c r="T246" s="11"/>
      <c r="U246" s="11"/>
      <c r="V246" s="11"/>
    </row>
    <row r="247" spans="1:22" ht="15">
      <c r="A247" s="11"/>
      <c r="T247" s="11"/>
      <c r="U247" s="11"/>
      <c r="V247" s="11"/>
    </row>
    <row r="248" spans="1:22" ht="15">
      <c r="A248" s="11"/>
      <c r="T248" s="11"/>
      <c r="U248" s="11"/>
      <c r="V248" s="11"/>
    </row>
    <row r="249" spans="1:22" ht="15">
      <c r="A249" s="11"/>
      <c r="T249" s="11"/>
      <c r="U249" s="11"/>
      <c r="V249" s="11"/>
    </row>
    <row r="250" spans="1:22" ht="15">
      <c r="A250" s="11"/>
      <c r="T250" s="11"/>
      <c r="U250" s="11"/>
      <c r="V250" s="11"/>
    </row>
    <row r="251" spans="1:22" ht="15">
      <c r="A251" s="11"/>
      <c r="T251" s="11"/>
      <c r="U251" s="11"/>
      <c r="V251" s="11"/>
    </row>
    <row r="252" spans="1:22" ht="15">
      <c r="A252" s="11"/>
      <c r="T252" s="11"/>
      <c r="U252" s="11"/>
      <c r="V252" s="11"/>
    </row>
    <row r="253" spans="1:22" ht="15">
      <c r="A253" s="11"/>
      <c r="T253" s="11"/>
      <c r="U253" s="11"/>
      <c r="V253" s="11"/>
    </row>
    <row r="254" spans="1:22" ht="15">
      <c r="A254" s="11"/>
      <c r="T254" s="11"/>
      <c r="U254" s="11"/>
      <c r="V254" s="11"/>
    </row>
    <row r="255" spans="1:22" ht="15">
      <c r="A255" s="11"/>
      <c r="T255" s="11"/>
      <c r="U255" s="11"/>
      <c r="V255" s="11"/>
    </row>
    <row r="256" spans="1:22" ht="15">
      <c r="A256" s="11"/>
      <c r="T256" s="11"/>
      <c r="U256" s="11"/>
      <c r="V256" s="11"/>
    </row>
    <row r="257" spans="1:22" ht="15">
      <c r="A257" s="11"/>
      <c r="T257" s="11"/>
      <c r="U257" s="11"/>
      <c r="V257" s="11"/>
    </row>
    <row r="258" spans="1:22" ht="15">
      <c r="A258" s="11"/>
      <c r="T258" s="11"/>
      <c r="U258" s="11"/>
      <c r="V258" s="11"/>
    </row>
    <row r="259" spans="1:22" ht="15">
      <c r="A259" s="11"/>
      <c r="T259" s="11"/>
      <c r="U259" s="11"/>
      <c r="V259" s="11"/>
    </row>
    <row r="260" spans="1:22" ht="15">
      <c r="A260" s="11"/>
      <c r="T260" s="11"/>
      <c r="U260" s="11"/>
      <c r="V260" s="11"/>
    </row>
    <row r="261" spans="1:22" ht="15">
      <c r="A261" s="11"/>
      <c r="T261" s="11"/>
      <c r="U261" s="11"/>
      <c r="V261" s="11"/>
    </row>
    <row r="262" spans="1:22" ht="15">
      <c r="A262" s="11"/>
      <c r="T262" s="11"/>
      <c r="U262" s="11"/>
      <c r="V262" s="11"/>
    </row>
    <row r="263" spans="1:22" ht="15">
      <c r="A263" s="11"/>
      <c r="T263" s="11"/>
      <c r="U263" s="11"/>
      <c r="V263" s="11"/>
    </row>
    <row r="264" spans="1:22" ht="15">
      <c r="A264" s="11"/>
      <c r="T264" s="11"/>
      <c r="U264" s="11"/>
      <c r="V264" s="11"/>
    </row>
    <row r="265" spans="1:22" ht="15">
      <c r="A265" s="11"/>
      <c r="T265" s="11"/>
      <c r="U265" s="11"/>
      <c r="V265" s="11"/>
    </row>
    <row r="266" spans="1:22" ht="15">
      <c r="A266" s="11"/>
      <c r="T266" s="11"/>
      <c r="U266" s="11"/>
      <c r="V266" s="11"/>
    </row>
    <row r="267" spans="1:22" ht="15">
      <c r="A267" s="11"/>
      <c r="T267" s="11"/>
      <c r="U267" s="11"/>
      <c r="V267" s="11"/>
    </row>
    <row r="268" spans="1:22" ht="15">
      <c r="A268" s="11"/>
      <c r="T268" s="11"/>
      <c r="U268" s="11"/>
      <c r="V268" s="11"/>
    </row>
    <row r="269" spans="1:22" ht="15">
      <c r="A269" s="11"/>
      <c r="T269" s="11"/>
      <c r="U269" s="11"/>
      <c r="V269" s="11"/>
    </row>
    <row r="270" spans="1:22" ht="15">
      <c r="A270" s="11"/>
      <c r="T270" s="11"/>
      <c r="U270" s="11"/>
      <c r="V270" s="11"/>
    </row>
    <row r="271" spans="1:22" ht="15">
      <c r="A271" s="11"/>
      <c r="T271" s="11"/>
      <c r="U271" s="11"/>
      <c r="V271" s="11"/>
    </row>
    <row r="272" spans="1:22" ht="15">
      <c r="A272" s="11"/>
      <c r="T272" s="11"/>
      <c r="U272" s="11"/>
      <c r="V272" s="11"/>
    </row>
    <row r="273" spans="1:22" ht="15">
      <c r="A273" s="11"/>
      <c r="T273" s="11"/>
      <c r="U273" s="11"/>
      <c r="V273" s="11"/>
    </row>
    <row r="274" spans="1:22" ht="15">
      <c r="A274" s="11"/>
      <c r="T274" s="11"/>
      <c r="U274" s="11"/>
      <c r="V274" s="11"/>
    </row>
    <row r="275" spans="1:22" ht="15">
      <c r="A275" s="11"/>
      <c r="T275" s="11"/>
      <c r="U275" s="11"/>
      <c r="V275" s="11"/>
    </row>
    <row r="276" spans="1:22" ht="15">
      <c r="A276" s="11"/>
      <c r="T276" s="11"/>
      <c r="U276" s="11"/>
      <c r="V276" s="11"/>
    </row>
    <row r="277" spans="1:22" ht="15">
      <c r="A277" s="11"/>
      <c r="T277" s="11"/>
      <c r="U277" s="11"/>
      <c r="V277" s="11"/>
    </row>
    <row r="278" spans="1:22" ht="15">
      <c r="A278" s="11"/>
      <c r="T278" s="11"/>
      <c r="U278" s="11"/>
      <c r="V278" s="11"/>
    </row>
    <row r="279" spans="1:22" ht="15">
      <c r="A279" s="11"/>
      <c r="T279" s="11"/>
      <c r="U279" s="11"/>
      <c r="V279" s="11"/>
    </row>
    <row r="280" spans="1:22" ht="15">
      <c r="A280" s="11"/>
      <c r="T280" s="11"/>
      <c r="U280" s="11"/>
      <c r="V280" s="11"/>
    </row>
    <row r="281" spans="1:22" ht="15">
      <c r="A281" s="11"/>
      <c r="T281" s="11"/>
      <c r="U281" s="11"/>
      <c r="V281" s="11"/>
    </row>
    <row r="282" spans="1:22" ht="15">
      <c r="A282" s="11"/>
      <c r="T282" s="11"/>
      <c r="U282" s="11"/>
      <c r="V282" s="11"/>
    </row>
    <row r="283" spans="1:22" ht="15">
      <c r="A283" s="11"/>
      <c r="T283" s="11"/>
      <c r="U283" s="11"/>
      <c r="V283" s="11"/>
    </row>
    <row r="284" spans="1:22" ht="15">
      <c r="A284" s="11"/>
      <c r="T284" s="11"/>
      <c r="U284" s="11"/>
      <c r="V284" s="11"/>
    </row>
    <row r="285" spans="1:22" ht="15">
      <c r="A285" s="11"/>
      <c r="T285" s="11"/>
      <c r="U285" s="11"/>
      <c r="V285" s="11"/>
    </row>
    <row r="286" spans="1:22" ht="15">
      <c r="A286" s="11"/>
      <c r="T286" s="11"/>
      <c r="U286" s="11"/>
      <c r="V286" s="11"/>
    </row>
    <row r="287" spans="1:22" ht="15">
      <c r="A287" s="11"/>
      <c r="T287" s="11"/>
      <c r="U287" s="11"/>
      <c r="V287" s="11"/>
    </row>
    <row r="288" spans="1:22" ht="15">
      <c r="A288" s="11"/>
      <c r="T288" s="11"/>
      <c r="U288" s="11"/>
      <c r="V288" s="11"/>
    </row>
    <row r="289" spans="1:22" ht="15">
      <c r="A289" s="11"/>
      <c r="T289" s="11"/>
      <c r="U289" s="11"/>
      <c r="V289" s="11"/>
    </row>
    <row r="290" spans="1:22" ht="15">
      <c r="A290" s="11"/>
      <c r="T290" s="11"/>
      <c r="U290" s="11"/>
      <c r="V290" s="11"/>
    </row>
    <row r="291" spans="1:22" ht="15">
      <c r="A291" s="11"/>
      <c r="T291" s="11"/>
      <c r="U291" s="11"/>
      <c r="V291" s="11"/>
    </row>
    <row r="292" spans="1:22" ht="15">
      <c r="A292" s="11"/>
      <c r="T292" s="11"/>
      <c r="U292" s="11"/>
      <c r="V292" s="11"/>
    </row>
    <row r="293" spans="1:22" ht="15">
      <c r="A293" s="11"/>
      <c r="T293" s="11"/>
      <c r="U293" s="11"/>
      <c r="V293" s="11"/>
    </row>
    <row r="294" spans="1:22" ht="15">
      <c r="A294" s="11"/>
      <c r="T294" s="11"/>
      <c r="U294" s="11"/>
      <c r="V294" s="11"/>
    </row>
    <row r="295" spans="1:22" ht="15">
      <c r="A295" s="11"/>
      <c r="T295" s="11"/>
      <c r="U295" s="11"/>
      <c r="V295" s="11"/>
    </row>
    <row r="296" spans="1:22" ht="15">
      <c r="A296" s="11"/>
      <c r="T296" s="11"/>
      <c r="U296" s="11"/>
      <c r="V296" s="11"/>
    </row>
    <row r="297" spans="1:22" ht="15">
      <c r="A297" s="11"/>
      <c r="T297" s="11"/>
      <c r="U297" s="11"/>
      <c r="V297" s="11"/>
    </row>
  </sheetData>
  <sheetProtection/>
  <mergeCells count="5">
    <mergeCell ref="A2:T2"/>
    <mergeCell ref="A3:T3"/>
    <mergeCell ref="A4:T4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A1">
      <selection activeCell="G11" sqref="G1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25268.359754999998</v>
      </c>
      <c r="H7" s="9">
        <v>19371.916283</v>
      </c>
      <c r="I7" s="9">
        <v>28738.61975</v>
      </c>
      <c r="J7" s="9">
        <v>22255.246904</v>
      </c>
      <c r="K7" s="9">
        <v>22407.88756</v>
      </c>
      <c r="L7" s="9">
        <v>25577.319711</v>
      </c>
      <c r="M7" s="9">
        <v>25850.275736000003</v>
      </c>
      <c r="N7" s="9">
        <v>30796.823346</v>
      </c>
      <c r="O7" s="9">
        <v>29796.748815000003</v>
      </c>
      <c r="P7" s="9">
        <v>26761.03709</v>
      </c>
      <c r="Q7" s="9">
        <v>29405.405112</v>
      </c>
      <c r="R7" s="9">
        <v>26463.868472</v>
      </c>
      <c r="S7" s="10">
        <v>312693.50853399996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14011.155892</v>
      </c>
      <c r="H8" s="9">
        <v>14160.858206</v>
      </c>
      <c r="I8" s="9">
        <v>13737.491508</v>
      </c>
      <c r="J8" s="9">
        <v>7466.226788</v>
      </c>
      <c r="K8" s="9">
        <v>7393.84199</v>
      </c>
      <c r="L8" s="9">
        <v>11157.88815</v>
      </c>
      <c r="M8" s="9">
        <v>14026.709642000002</v>
      </c>
      <c r="N8" s="9">
        <v>17757.930052</v>
      </c>
      <c r="O8" s="9">
        <v>15033.944357999999</v>
      </c>
      <c r="P8" s="9">
        <v>10063.725068</v>
      </c>
      <c r="Q8" s="9">
        <v>12732.565887</v>
      </c>
      <c r="R8" s="9">
        <v>15057.932101</v>
      </c>
      <c r="S8" s="10">
        <v>152600.269642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17199.781046</v>
      </c>
      <c r="H9" s="9">
        <v>7774.0909790000005</v>
      </c>
      <c r="I9" s="9">
        <v>12501.016716</v>
      </c>
      <c r="J9" s="9">
        <v>13655.538069</v>
      </c>
      <c r="K9" s="9">
        <v>8309.783441</v>
      </c>
      <c r="L9" s="9">
        <v>7398.411474</v>
      </c>
      <c r="M9" s="9">
        <v>12964.577933</v>
      </c>
      <c r="N9" s="9">
        <v>15407.770957</v>
      </c>
      <c r="O9" s="9">
        <v>15248.091477</v>
      </c>
      <c r="P9" s="9">
        <v>8216.289744</v>
      </c>
      <c r="Q9" s="9">
        <v>12659.212523</v>
      </c>
      <c r="R9" s="9">
        <v>13765.063603</v>
      </c>
      <c r="S9" s="10">
        <v>145099.62796199997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5532.9411900000005</v>
      </c>
      <c r="H10" s="9">
        <v>7243.361857</v>
      </c>
      <c r="I10" s="9">
        <v>4646.746962</v>
      </c>
      <c r="J10" s="9">
        <v>8482.034685</v>
      </c>
      <c r="K10" s="9">
        <v>7290.385276999999</v>
      </c>
      <c r="L10" s="9">
        <v>10499.600706000001</v>
      </c>
      <c r="M10" s="9">
        <v>15519.856839</v>
      </c>
      <c r="N10" s="9">
        <v>11928.420852</v>
      </c>
      <c r="O10" s="9">
        <v>12193.217771</v>
      </c>
      <c r="P10" s="9">
        <v>12294.116770999999</v>
      </c>
      <c r="Q10" s="9">
        <v>8735.122788</v>
      </c>
      <c r="R10" s="9">
        <v>7978.668942</v>
      </c>
      <c r="S10" s="10">
        <v>112344.47464000001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8253.835998999999</v>
      </c>
      <c r="H11" s="9">
        <v>8597.139949999999</v>
      </c>
      <c r="I11" s="9">
        <v>8169.128019000001</v>
      </c>
      <c r="J11" s="9">
        <v>4766.396303</v>
      </c>
      <c r="K11" s="9">
        <v>5213.056078</v>
      </c>
      <c r="L11" s="9">
        <v>5610.299048000001</v>
      </c>
      <c r="M11" s="9">
        <v>9696.077163</v>
      </c>
      <c r="N11" s="9">
        <v>10994.551162</v>
      </c>
      <c r="O11" s="9">
        <v>14631.707329</v>
      </c>
      <c r="P11" s="9">
        <v>10449.68379</v>
      </c>
      <c r="Q11" s="9">
        <v>11511.986237</v>
      </c>
      <c r="R11" s="9">
        <v>10436.319458</v>
      </c>
      <c r="S11" s="10">
        <v>108330.180536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9395.962644</v>
      </c>
      <c r="H12" s="9">
        <v>5434.905666000001</v>
      </c>
      <c r="I12" s="9">
        <v>6045.616389999999</v>
      </c>
      <c r="J12" s="9">
        <v>7339.135657</v>
      </c>
      <c r="K12" s="9">
        <v>6380.028159</v>
      </c>
      <c r="L12" s="9">
        <v>5788.311877</v>
      </c>
      <c r="M12" s="9">
        <v>9518.191632</v>
      </c>
      <c r="N12" s="9">
        <v>6811.547321999999</v>
      </c>
      <c r="O12" s="9">
        <v>7648.962377000001</v>
      </c>
      <c r="P12" s="9">
        <v>8896.879566</v>
      </c>
      <c r="Q12" s="9">
        <v>9249.906326999999</v>
      </c>
      <c r="R12" s="9">
        <v>7155.768979</v>
      </c>
      <c r="S12" s="10">
        <v>89665.21659600001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5894.693533</v>
      </c>
      <c r="H13" s="9">
        <v>8384.294571999999</v>
      </c>
      <c r="I13" s="9">
        <v>6343.9400590000005</v>
      </c>
      <c r="J13" s="9">
        <v>6336.355921</v>
      </c>
      <c r="K13" s="9">
        <v>5865.546755</v>
      </c>
      <c r="L13" s="9">
        <v>7140.460769</v>
      </c>
      <c r="M13" s="9">
        <v>5110.573042999999</v>
      </c>
      <c r="N13" s="9">
        <v>6791.773881</v>
      </c>
      <c r="O13" s="9">
        <v>7016.719769</v>
      </c>
      <c r="P13" s="9">
        <v>8042.109476</v>
      </c>
      <c r="Q13" s="9">
        <v>6442.20236</v>
      </c>
      <c r="R13" s="9">
        <v>6669.467111</v>
      </c>
      <c r="S13" s="10">
        <v>80038.137249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8159.7379900000005</v>
      </c>
      <c r="H14" s="9">
        <v>6869.742625</v>
      </c>
      <c r="I14" s="9">
        <v>7295.272704</v>
      </c>
      <c r="J14" s="9">
        <v>6812.901209</v>
      </c>
      <c r="K14" s="9">
        <v>4369.435112</v>
      </c>
      <c r="L14" s="9">
        <v>3553.7395619999998</v>
      </c>
      <c r="M14" s="9">
        <v>6730.552677000001</v>
      </c>
      <c r="N14" s="9">
        <v>4349.551784</v>
      </c>
      <c r="O14" s="9">
        <v>3853.906257</v>
      </c>
      <c r="P14" s="9">
        <v>3328.542703</v>
      </c>
      <c r="Q14" s="9">
        <v>6547.0937699999995</v>
      </c>
      <c r="R14" s="9">
        <v>5897.355412</v>
      </c>
      <c r="S14" s="10">
        <v>67767.83180500001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3305.759979</v>
      </c>
      <c r="H15" s="9">
        <v>2685.840463</v>
      </c>
      <c r="I15" s="9">
        <v>6870.746198</v>
      </c>
      <c r="J15" s="9">
        <v>6732.981070000001</v>
      </c>
      <c r="K15" s="9">
        <v>4849.086126</v>
      </c>
      <c r="L15" s="9">
        <v>4650.469781000001</v>
      </c>
      <c r="M15" s="9">
        <v>3003.28756</v>
      </c>
      <c r="N15" s="9">
        <v>2863.618629</v>
      </c>
      <c r="O15" s="9">
        <v>8736.830501</v>
      </c>
      <c r="P15" s="9">
        <v>7940.599212</v>
      </c>
      <c r="Q15" s="9">
        <v>10429.424448000002</v>
      </c>
      <c r="R15" s="9">
        <v>4369.73009</v>
      </c>
      <c r="S15" s="10">
        <v>66438.37405700001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3535.3841749999997</v>
      </c>
      <c r="H16" s="9">
        <v>6563.375223</v>
      </c>
      <c r="I16" s="9">
        <v>5680.830922</v>
      </c>
      <c r="J16" s="9">
        <v>6055.435735999999</v>
      </c>
      <c r="K16" s="9">
        <v>5775.221977</v>
      </c>
      <c r="L16" s="9">
        <v>4240.375659</v>
      </c>
      <c r="M16" s="9">
        <v>4687.6370130000005</v>
      </c>
      <c r="N16" s="9">
        <v>7138.058849</v>
      </c>
      <c r="O16" s="9">
        <v>6721.253071</v>
      </c>
      <c r="P16" s="9">
        <v>5501.703481</v>
      </c>
      <c r="Q16" s="9">
        <v>3860.622022</v>
      </c>
      <c r="R16" s="9">
        <v>3158.476556</v>
      </c>
      <c r="S16" s="10">
        <v>62918.374684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297872.096116</v>
      </c>
      <c r="H17" s="14">
        <v>278758.345759</v>
      </c>
      <c r="I17" s="14">
        <v>316081.935352</v>
      </c>
      <c r="J17" s="14">
        <v>242165.692725</v>
      </c>
      <c r="K17" s="14">
        <v>255824.759213</v>
      </c>
      <c r="L17" s="14">
        <v>282021.770114</v>
      </c>
      <c r="M17" s="14">
        <v>312713.79978500004</v>
      </c>
      <c r="N17" s="14">
        <v>325663.82313</v>
      </c>
      <c r="O17" s="14">
        <v>353179.405928</v>
      </c>
      <c r="P17" s="14">
        <v>333957.92855</v>
      </c>
      <c r="Q17" s="14">
        <v>341504.511758</v>
      </c>
      <c r="R17" s="14">
        <v>274080.87442400004</v>
      </c>
      <c r="S17" s="15">
        <v>3613824.9428540003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398429.70831899997</v>
      </c>
      <c r="H18" s="20">
        <v>365843.87158299994</v>
      </c>
      <c r="I18" s="20">
        <v>416111.34458</v>
      </c>
      <c r="J18" s="20">
        <v>332067.945067</v>
      </c>
      <c r="K18" s="20">
        <v>333679.031688</v>
      </c>
      <c r="L18" s="20">
        <v>367638.646851</v>
      </c>
      <c r="M18" s="20">
        <v>419821.53902300005</v>
      </c>
      <c r="N18" s="20">
        <v>440503.86996399995</v>
      </c>
      <c r="O18" s="20">
        <v>474060.787653</v>
      </c>
      <c r="P18" s="20">
        <v>435452.61545100005</v>
      </c>
      <c r="Q18" s="20">
        <v>453078.053232</v>
      </c>
      <c r="R18" s="20">
        <v>375033.52514800004</v>
      </c>
      <c r="S18" s="21">
        <v>4811720.938559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66021.574631</v>
      </c>
      <c r="H19" s="9">
        <v>56601.854828</v>
      </c>
      <c r="I19" s="9">
        <v>79452.28842900001</v>
      </c>
      <c r="J19" s="9">
        <v>64587.543895999996</v>
      </c>
      <c r="K19" s="9">
        <v>73914.523074</v>
      </c>
      <c r="L19" s="9">
        <v>65252.249993</v>
      </c>
      <c r="M19" s="9">
        <v>78283.340253</v>
      </c>
      <c r="N19" s="9">
        <v>71382.934009</v>
      </c>
      <c r="O19" s="9">
        <v>58561.500277</v>
      </c>
      <c r="P19" s="9">
        <v>60002.547674999994</v>
      </c>
      <c r="Q19" s="9">
        <v>69365.72684100001</v>
      </c>
      <c r="R19" s="9">
        <v>55414.386244</v>
      </c>
      <c r="S19" s="10">
        <v>798840.4701500001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24905.400888999997</v>
      </c>
      <c r="H20" s="9">
        <v>45835.625688</v>
      </c>
      <c r="I20" s="9">
        <v>51190.25383</v>
      </c>
      <c r="J20" s="9">
        <v>37208.390156</v>
      </c>
      <c r="K20" s="9">
        <v>38062.360866999996</v>
      </c>
      <c r="L20" s="9">
        <v>35990.029985</v>
      </c>
      <c r="M20" s="9">
        <v>42051.594123</v>
      </c>
      <c r="N20" s="9">
        <v>50168.358032</v>
      </c>
      <c r="O20" s="9">
        <v>33620.174274</v>
      </c>
      <c r="P20" s="9">
        <v>40073.278272</v>
      </c>
      <c r="Q20" s="9">
        <v>42597.652315</v>
      </c>
      <c r="R20" s="9">
        <v>29509.340932</v>
      </c>
      <c r="S20" s="10">
        <v>471212.45936300006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20070.360225</v>
      </c>
      <c r="H21" s="9">
        <v>21106.463769</v>
      </c>
      <c r="I21" s="9">
        <v>21568.668991</v>
      </c>
      <c r="J21" s="9">
        <v>44818.089287</v>
      </c>
      <c r="K21" s="9">
        <v>36372.275983</v>
      </c>
      <c r="L21" s="9">
        <v>34758.698899999996</v>
      </c>
      <c r="M21" s="9">
        <v>24949.101231</v>
      </c>
      <c r="N21" s="9">
        <v>18711.544504</v>
      </c>
      <c r="O21" s="9">
        <v>27546.512928</v>
      </c>
      <c r="P21" s="9">
        <v>36078.228098</v>
      </c>
      <c r="Q21" s="9">
        <v>54562.988862000006</v>
      </c>
      <c r="R21" s="9">
        <v>22112.094331999997</v>
      </c>
      <c r="S21" s="10">
        <v>362655.02711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17748.586517</v>
      </c>
      <c r="H22" s="9">
        <v>13029.64989</v>
      </c>
      <c r="I22" s="9">
        <v>11810.830442</v>
      </c>
      <c r="J22" s="9">
        <v>13875.709987</v>
      </c>
      <c r="K22" s="9">
        <v>11646.465017999999</v>
      </c>
      <c r="L22" s="9">
        <v>11892.276809</v>
      </c>
      <c r="M22" s="9">
        <v>15969.187619999999</v>
      </c>
      <c r="N22" s="9">
        <v>15744.058654999999</v>
      </c>
      <c r="O22" s="9">
        <v>13563.980086</v>
      </c>
      <c r="P22" s="9">
        <v>15336.287061</v>
      </c>
      <c r="Q22" s="9">
        <v>14028.119418</v>
      </c>
      <c r="R22" s="9">
        <v>16255.371476</v>
      </c>
      <c r="S22" s="10">
        <v>170900.522979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53</v>
      </c>
      <c r="G23" s="9">
        <v>8089.001361</v>
      </c>
      <c r="H23" s="9">
        <v>11321.769388</v>
      </c>
      <c r="I23" s="9">
        <v>5975.51509</v>
      </c>
      <c r="J23" s="9">
        <v>8802.251737</v>
      </c>
      <c r="K23" s="9">
        <v>6205.539089</v>
      </c>
      <c r="L23" s="9">
        <v>10123.06424</v>
      </c>
      <c r="M23" s="9">
        <v>10268.812795</v>
      </c>
      <c r="N23" s="9">
        <v>8862.054399</v>
      </c>
      <c r="O23" s="9">
        <v>8448.667623</v>
      </c>
      <c r="P23" s="9">
        <v>7815.3270219999995</v>
      </c>
      <c r="Q23" s="9">
        <v>8962.743519</v>
      </c>
      <c r="R23" s="9">
        <v>7092.957695</v>
      </c>
      <c r="S23" s="10">
        <v>101967.703958</v>
      </c>
    </row>
    <row r="24" spans="1:19" ht="15">
      <c r="A24" s="32"/>
      <c r="B24" s="5"/>
      <c r="C24" s="6"/>
      <c r="D24" s="7">
        <v>6</v>
      </c>
      <c r="E24" s="8" t="s">
        <v>54</v>
      </c>
      <c r="F24" s="7" t="s">
        <v>55</v>
      </c>
      <c r="G24" s="9">
        <v>8820.706398</v>
      </c>
      <c r="H24" s="9">
        <v>7730.042865</v>
      </c>
      <c r="I24" s="9">
        <v>7888.090667</v>
      </c>
      <c r="J24" s="9">
        <v>7358.045323</v>
      </c>
      <c r="K24" s="9">
        <v>8321.210426</v>
      </c>
      <c r="L24" s="9">
        <v>9022.708813</v>
      </c>
      <c r="M24" s="9">
        <v>7973.250099999999</v>
      </c>
      <c r="N24" s="9">
        <v>10127.797774</v>
      </c>
      <c r="O24" s="9">
        <v>8652.63136</v>
      </c>
      <c r="P24" s="9">
        <v>8017.4626100000005</v>
      </c>
      <c r="Q24" s="9">
        <v>9269.821482000001</v>
      </c>
      <c r="R24" s="9">
        <v>8197.686464</v>
      </c>
      <c r="S24" s="10">
        <v>101379.45428199999</v>
      </c>
    </row>
    <row r="25" spans="1:19" ht="15">
      <c r="A25" s="32"/>
      <c r="B25" s="5"/>
      <c r="C25" s="6"/>
      <c r="D25" s="7">
        <v>7</v>
      </c>
      <c r="E25" s="8" t="s">
        <v>56</v>
      </c>
      <c r="F25" s="7" t="s">
        <v>57</v>
      </c>
      <c r="G25" s="9">
        <v>4728.357262</v>
      </c>
      <c r="H25" s="9">
        <v>5373.428363</v>
      </c>
      <c r="I25" s="9">
        <v>5394.508471</v>
      </c>
      <c r="J25" s="9">
        <v>7332.464333</v>
      </c>
      <c r="K25" s="9">
        <v>8076.075625</v>
      </c>
      <c r="L25" s="9">
        <v>11410.877788</v>
      </c>
      <c r="M25" s="9">
        <v>7906.453332</v>
      </c>
      <c r="N25" s="9">
        <v>3969.8027549999997</v>
      </c>
      <c r="O25" s="9">
        <v>11451.870069</v>
      </c>
      <c r="P25" s="9">
        <v>3038.014325</v>
      </c>
      <c r="Q25" s="9">
        <v>13619.046064999999</v>
      </c>
      <c r="R25" s="9">
        <v>10116.219896</v>
      </c>
      <c r="S25" s="10">
        <v>92417.118284</v>
      </c>
    </row>
    <row r="26" spans="1:19" ht="15">
      <c r="A26" s="32"/>
      <c r="B26" s="5"/>
      <c r="C26" s="6"/>
      <c r="D26" s="7">
        <v>8</v>
      </c>
      <c r="E26" s="8" t="s">
        <v>58</v>
      </c>
      <c r="F26" s="7" t="s">
        <v>59</v>
      </c>
      <c r="G26" s="9">
        <v>4948.667008</v>
      </c>
      <c r="H26" s="9">
        <v>9386.146541</v>
      </c>
      <c r="I26" s="9">
        <v>3995.555382</v>
      </c>
      <c r="J26" s="9">
        <v>5730.222299</v>
      </c>
      <c r="K26" s="9">
        <v>11001.516985</v>
      </c>
      <c r="L26" s="9">
        <v>13758.9923</v>
      </c>
      <c r="M26" s="9">
        <v>6140.213578</v>
      </c>
      <c r="N26" s="9">
        <v>10408.971233999999</v>
      </c>
      <c r="O26" s="9">
        <v>6497.593672</v>
      </c>
      <c r="P26" s="9">
        <v>4410.656723</v>
      </c>
      <c r="Q26" s="9">
        <v>4577.782718</v>
      </c>
      <c r="R26" s="9">
        <v>3069.63953</v>
      </c>
      <c r="S26" s="10">
        <v>83925.95797</v>
      </c>
    </row>
    <row r="27" spans="1:19" ht="15">
      <c r="A27" s="32"/>
      <c r="B27" s="5"/>
      <c r="C27" s="6"/>
      <c r="D27" s="7">
        <v>9</v>
      </c>
      <c r="E27" s="8" t="s">
        <v>60</v>
      </c>
      <c r="F27" s="7" t="s">
        <v>45</v>
      </c>
      <c r="G27" s="9">
        <v>4657.1565310000005</v>
      </c>
      <c r="H27" s="9">
        <v>4838.27129</v>
      </c>
      <c r="I27" s="9">
        <v>8945.878615</v>
      </c>
      <c r="J27" s="9">
        <v>8371.047546</v>
      </c>
      <c r="K27" s="9">
        <v>4261.163581</v>
      </c>
      <c r="L27" s="9">
        <v>4819.788848</v>
      </c>
      <c r="M27" s="9">
        <v>7816.455953</v>
      </c>
      <c r="N27" s="9">
        <v>5593.342733</v>
      </c>
      <c r="O27" s="9">
        <v>4943.068211</v>
      </c>
      <c r="P27" s="9">
        <v>6184.373993</v>
      </c>
      <c r="Q27" s="9">
        <v>5165.480372</v>
      </c>
      <c r="R27" s="9">
        <v>6728.730713000001</v>
      </c>
      <c r="S27" s="10">
        <v>72324.75838599999</v>
      </c>
    </row>
    <row r="28" spans="1:19" ht="15">
      <c r="A28" s="32"/>
      <c r="B28" s="5"/>
      <c r="C28" s="6"/>
      <c r="D28" s="7">
        <v>10</v>
      </c>
      <c r="E28" s="8" t="s">
        <v>61</v>
      </c>
      <c r="F28" s="7" t="s">
        <v>62</v>
      </c>
      <c r="G28" s="9">
        <v>4273.305821000001</v>
      </c>
      <c r="H28" s="9">
        <v>3755.602661</v>
      </c>
      <c r="I28" s="9">
        <v>4510.169096</v>
      </c>
      <c r="J28" s="9">
        <v>8746.236358999999</v>
      </c>
      <c r="K28" s="9">
        <v>8339.515061</v>
      </c>
      <c r="L28" s="9">
        <v>7002.380539</v>
      </c>
      <c r="M28" s="9">
        <v>4690.129484</v>
      </c>
      <c r="N28" s="9">
        <v>4963.781696</v>
      </c>
      <c r="O28" s="9">
        <v>3811.787968</v>
      </c>
      <c r="P28" s="9">
        <v>8507.802099999999</v>
      </c>
      <c r="Q28" s="9">
        <v>8786.793177</v>
      </c>
      <c r="R28" s="9">
        <v>2472.934889</v>
      </c>
      <c r="S28" s="10">
        <v>69860.43885099998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143002.05199</v>
      </c>
      <c r="H29" s="14">
        <v>133540.90104199998</v>
      </c>
      <c r="I29" s="14">
        <v>153570.312168</v>
      </c>
      <c r="J29" s="14">
        <v>132206.275806</v>
      </c>
      <c r="K29" s="14">
        <v>129280.224694</v>
      </c>
      <c r="L29" s="14">
        <v>142973.321742</v>
      </c>
      <c r="M29" s="14">
        <v>144876.36060100002</v>
      </c>
      <c r="N29" s="14">
        <v>153192.417333</v>
      </c>
      <c r="O29" s="14">
        <v>158008.310506</v>
      </c>
      <c r="P29" s="14">
        <v>158209.224263</v>
      </c>
      <c r="Q29" s="14">
        <v>159158.144547</v>
      </c>
      <c r="R29" s="14">
        <v>144446.898651</v>
      </c>
      <c r="S29" s="15">
        <v>1752464.443343</v>
      </c>
    </row>
    <row r="30" spans="1:19" ht="15">
      <c r="A30" s="32"/>
      <c r="B30" s="16"/>
      <c r="C30" s="17" t="s">
        <v>63</v>
      </c>
      <c r="D30" s="18"/>
      <c r="E30" s="19"/>
      <c r="F30" s="18"/>
      <c r="G30" s="20">
        <v>307265.168633</v>
      </c>
      <c r="H30" s="20">
        <v>312519.75632499997</v>
      </c>
      <c r="I30" s="20">
        <v>354302.071181</v>
      </c>
      <c r="J30" s="20">
        <v>339036.27672900003</v>
      </c>
      <c r="K30" s="20">
        <v>335480.870403</v>
      </c>
      <c r="L30" s="20">
        <v>347004.38995700004</v>
      </c>
      <c r="M30" s="20">
        <v>350924.89907000004</v>
      </c>
      <c r="N30" s="20">
        <v>353125.063124</v>
      </c>
      <c r="O30" s="20">
        <v>335106.096974</v>
      </c>
      <c r="P30" s="20">
        <v>347673.20214199997</v>
      </c>
      <c r="Q30" s="20">
        <v>390094.299316</v>
      </c>
      <c r="R30" s="20">
        <v>305416.260822</v>
      </c>
      <c r="S30" s="21">
        <v>4077948.354676</v>
      </c>
    </row>
    <row r="31" spans="1:19" ht="15">
      <c r="A31" s="32"/>
      <c r="B31" s="5" t="s">
        <v>64</v>
      </c>
      <c r="C31" s="6" t="s">
        <v>65</v>
      </c>
      <c r="D31" s="7">
        <v>1</v>
      </c>
      <c r="E31" s="8" t="s">
        <v>66</v>
      </c>
      <c r="F31" s="7" t="s">
        <v>67</v>
      </c>
      <c r="G31" s="9">
        <v>146861.913688</v>
      </c>
      <c r="H31" s="9">
        <v>64733.886489</v>
      </c>
      <c r="I31" s="9">
        <v>185430.683241</v>
      </c>
      <c r="J31" s="9">
        <v>191688.086312</v>
      </c>
      <c r="K31" s="9">
        <v>143756.384599</v>
      </c>
      <c r="L31" s="9">
        <v>172964.058863</v>
      </c>
      <c r="M31" s="9">
        <v>126841.913397</v>
      </c>
      <c r="N31" s="9">
        <v>150656.25697</v>
      </c>
      <c r="O31" s="9">
        <v>123451.237936</v>
      </c>
      <c r="P31" s="9">
        <v>102608.738832</v>
      </c>
      <c r="Q31" s="9">
        <v>116971.286441</v>
      </c>
      <c r="R31" s="9">
        <v>94731.658</v>
      </c>
      <c r="S31" s="10">
        <v>1620696.104768</v>
      </c>
    </row>
    <row r="32" spans="1:19" ht="15">
      <c r="A32" s="32"/>
      <c r="B32" s="5"/>
      <c r="C32" s="6"/>
      <c r="D32" s="7">
        <v>2</v>
      </c>
      <c r="E32" s="8" t="s">
        <v>68</v>
      </c>
      <c r="F32" s="7" t="s">
        <v>69</v>
      </c>
      <c r="G32" s="9">
        <v>59137.935882</v>
      </c>
      <c r="H32" s="9">
        <v>96174.590111</v>
      </c>
      <c r="I32" s="9">
        <v>99462.410095</v>
      </c>
      <c r="J32" s="9">
        <v>89767.429348</v>
      </c>
      <c r="K32" s="9">
        <v>115037.134382</v>
      </c>
      <c r="L32" s="9">
        <v>135375.780906</v>
      </c>
      <c r="M32" s="9">
        <v>114831.010112</v>
      </c>
      <c r="N32" s="9">
        <v>113467.648346</v>
      </c>
      <c r="O32" s="9">
        <v>115263.605255</v>
      </c>
      <c r="P32" s="9">
        <v>137740.89305</v>
      </c>
      <c r="Q32" s="9">
        <v>84192.547326</v>
      </c>
      <c r="R32" s="9">
        <v>127746.578799</v>
      </c>
      <c r="S32" s="10">
        <v>1288197.563612</v>
      </c>
    </row>
    <row r="33" spans="1:19" ht="15">
      <c r="A33" s="32"/>
      <c r="B33" s="5"/>
      <c r="C33" s="6"/>
      <c r="D33" s="7">
        <v>3</v>
      </c>
      <c r="E33" s="8" t="s">
        <v>70</v>
      </c>
      <c r="F33" s="7" t="s">
        <v>71</v>
      </c>
      <c r="G33" s="9">
        <v>16732.505400000002</v>
      </c>
      <c r="H33" s="9">
        <v>22654.32157</v>
      </c>
      <c r="I33" s="9">
        <v>13938.275300000001</v>
      </c>
      <c r="J33" s="9">
        <v>38306.80098</v>
      </c>
      <c r="K33" s="9">
        <v>27041.27711</v>
      </c>
      <c r="L33" s="9">
        <v>20206.551379999997</v>
      </c>
      <c r="M33" s="9">
        <v>26966.20123</v>
      </c>
      <c r="N33" s="9">
        <v>15581.09194</v>
      </c>
      <c r="O33" s="9">
        <v>19668.41086</v>
      </c>
      <c r="P33" s="9">
        <v>25706.49173</v>
      </c>
      <c r="Q33" s="9">
        <v>17827.57775</v>
      </c>
      <c r="R33" s="9">
        <v>17529.348550000002</v>
      </c>
      <c r="S33" s="10">
        <v>262158.85380000004</v>
      </c>
    </row>
    <row r="34" spans="1:19" ht="15">
      <c r="A34" s="32"/>
      <c r="B34" s="5"/>
      <c r="C34" s="6"/>
      <c r="D34" s="7">
        <v>4</v>
      </c>
      <c r="E34" s="8" t="s">
        <v>72</v>
      </c>
      <c r="F34" s="7" t="s">
        <v>73</v>
      </c>
      <c r="G34" s="9">
        <v>7262.61787</v>
      </c>
      <c r="H34" s="9">
        <v>18205.7887</v>
      </c>
      <c r="I34" s="9">
        <v>19821.145279</v>
      </c>
      <c r="J34" s="9">
        <v>8627.65995</v>
      </c>
      <c r="K34" s="9">
        <v>9999.596720000001</v>
      </c>
      <c r="L34" s="9">
        <v>11422.013153000002</v>
      </c>
      <c r="M34" s="9">
        <v>11991.98784</v>
      </c>
      <c r="N34" s="9">
        <v>10088.516692</v>
      </c>
      <c r="O34" s="9">
        <v>11002.20725</v>
      </c>
      <c r="P34" s="9">
        <v>20526.81417</v>
      </c>
      <c r="Q34" s="9">
        <v>13525.610949999998</v>
      </c>
      <c r="R34" s="9">
        <v>38128.59442</v>
      </c>
      <c r="S34" s="10">
        <v>180602.55299400003</v>
      </c>
    </row>
    <row r="35" spans="1:19" ht="15">
      <c r="A35" s="32"/>
      <c r="B35" s="5"/>
      <c r="C35" s="6"/>
      <c r="D35" s="7">
        <v>5</v>
      </c>
      <c r="E35" s="8" t="s">
        <v>74</v>
      </c>
      <c r="F35" s="7" t="s">
        <v>75</v>
      </c>
      <c r="G35" s="9">
        <v>16900.084081</v>
      </c>
      <c r="H35" s="9">
        <v>12230.743327</v>
      </c>
      <c r="I35" s="9">
        <v>13662.354675</v>
      </c>
      <c r="J35" s="9">
        <v>12801.887372</v>
      </c>
      <c r="K35" s="9">
        <v>11772.995380999999</v>
      </c>
      <c r="L35" s="9">
        <v>14444.521827999999</v>
      </c>
      <c r="M35" s="9">
        <v>16647.869542</v>
      </c>
      <c r="N35" s="9">
        <v>12344.936088999999</v>
      </c>
      <c r="O35" s="9">
        <v>15290.655662000001</v>
      </c>
      <c r="P35" s="9">
        <v>14508.659135</v>
      </c>
      <c r="Q35" s="9">
        <v>15340.746694</v>
      </c>
      <c r="R35" s="9">
        <v>11372.557734999999</v>
      </c>
      <c r="S35" s="10">
        <v>167318.011521</v>
      </c>
    </row>
    <row r="36" spans="1:19" ht="15">
      <c r="A36" s="32"/>
      <c r="B36" s="5"/>
      <c r="C36" s="6"/>
      <c r="D36" s="7">
        <v>6</v>
      </c>
      <c r="E36" s="8" t="s">
        <v>76</v>
      </c>
      <c r="F36" s="7" t="s">
        <v>71</v>
      </c>
      <c r="G36" s="9">
        <v>5181.659982</v>
      </c>
      <c r="H36" s="9">
        <v>5835.64359</v>
      </c>
      <c r="I36" s="9">
        <v>10398.42953</v>
      </c>
      <c r="J36" s="9">
        <v>10421.237073999999</v>
      </c>
      <c r="K36" s="9">
        <v>13247.146429999999</v>
      </c>
      <c r="L36" s="9">
        <v>13663.562380000001</v>
      </c>
      <c r="M36" s="9">
        <v>6630.38859</v>
      </c>
      <c r="N36" s="9">
        <v>12932.07426</v>
      </c>
      <c r="O36" s="9">
        <v>11762.858082</v>
      </c>
      <c r="P36" s="9">
        <v>6606.9212800000005</v>
      </c>
      <c r="Q36" s="9">
        <v>9243.170199999999</v>
      </c>
      <c r="R36" s="9">
        <v>8008.51766</v>
      </c>
      <c r="S36" s="10">
        <v>113931.60905799999</v>
      </c>
    </row>
    <row r="37" spans="1:19" ht="15">
      <c r="A37" s="32"/>
      <c r="B37" s="5"/>
      <c r="C37" s="6"/>
      <c r="D37" s="7">
        <v>7</v>
      </c>
      <c r="E37" s="8" t="s">
        <v>77</v>
      </c>
      <c r="F37" s="7" t="s">
        <v>78</v>
      </c>
      <c r="G37" s="9">
        <v>5127.811967000001</v>
      </c>
      <c r="H37" s="9">
        <v>5716.261184999999</v>
      </c>
      <c r="I37" s="9">
        <v>2478.905781</v>
      </c>
      <c r="J37" s="9">
        <v>7089.471737</v>
      </c>
      <c r="K37" s="9">
        <v>1526.6272450000001</v>
      </c>
      <c r="L37" s="9">
        <v>5706.374599000001</v>
      </c>
      <c r="M37" s="9">
        <v>9435.38275</v>
      </c>
      <c r="N37" s="9">
        <v>1637.8269050000001</v>
      </c>
      <c r="O37" s="9">
        <v>5243.933528</v>
      </c>
      <c r="P37" s="9">
        <v>5973.160844999999</v>
      </c>
      <c r="Q37" s="9">
        <v>6915.930542</v>
      </c>
      <c r="R37" s="9">
        <v>4763.128202999999</v>
      </c>
      <c r="S37" s="10">
        <v>61614.815287</v>
      </c>
    </row>
    <row r="38" spans="1:19" ht="15">
      <c r="A38" s="32"/>
      <c r="B38" s="5"/>
      <c r="C38" s="6"/>
      <c r="D38" s="7">
        <v>8</v>
      </c>
      <c r="E38" s="8" t="s">
        <v>79</v>
      </c>
      <c r="F38" s="7" t="s">
        <v>80</v>
      </c>
      <c r="G38" s="9">
        <v>7692.93279</v>
      </c>
      <c r="H38" s="9">
        <v>2448.432</v>
      </c>
      <c r="I38" s="9">
        <v>10939.36818</v>
      </c>
      <c r="J38" s="9">
        <v>6589.464</v>
      </c>
      <c r="K38" s="9">
        <v>8225.65422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v>35895.85119</v>
      </c>
    </row>
    <row r="39" spans="1:19" ht="15">
      <c r="A39" s="32"/>
      <c r="B39" s="5"/>
      <c r="C39" s="6"/>
      <c r="D39" s="7">
        <v>9</v>
      </c>
      <c r="E39" s="8" t="s">
        <v>81</v>
      </c>
      <c r="F39" s="7" t="s">
        <v>82</v>
      </c>
      <c r="G39" s="9">
        <v>3858.468602</v>
      </c>
      <c r="H39" s="9">
        <v>190.53691</v>
      </c>
      <c r="I39" s="9">
        <v>3377.179724</v>
      </c>
      <c r="J39" s="9">
        <v>5626.18885</v>
      </c>
      <c r="K39" s="9">
        <v>190.53691</v>
      </c>
      <c r="L39" s="9">
        <v>142.902683</v>
      </c>
      <c r="M39" s="9">
        <v>5176.548552</v>
      </c>
      <c r="N39" s="9">
        <v>3270.71217</v>
      </c>
      <c r="O39" s="9">
        <v>140.091453</v>
      </c>
      <c r="P39" s="9">
        <v>3843.790984</v>
      </c>
      <c r="Q39" s="9">
        <v>3001.23125</v>
      </c>
      <c r="R39" s="9">
        <v>5112.884349999999</v>
      </c>
      <c r="S39" s="10">
        <v>33931.072437999996</v>
      </c>
    </row>
    <row r="40" spans="1:19" ht="15">
      <c r="A40" s="32"/>
      <c r="B40" s="5"/>
      <c r="C40" s="6"/>
      <c r="D40" s="7">
        <v>10</v>
      </c>
      <c r="E40" s="8" t="s">
        <v>83</v>
      </c>
      <c r="F40" s="7" t="s">
        <v>84</v>
      </c>
      <c r="G40" s="9">
        <v>0.183293</v>
      </c>
      <c r="H40" s="9">
        <v>0</v>
      </c>
      <c r="I40" s="9">
        <v>0</v>
      </c>
      <c r="J40" s="9">
        <v>0</v>
      </c>
      <c r="K40" s="9">
        <v>2876.718487</v>
      </c>
      <c r="L40" s="9">
        <v>2586.43426</v>
      </c>
      <c r="M40" s="9">
        <v>6251.674474</v>
      </c>
      <c r="N40" s="9">
        <v>2917.96107</v>
      </c>
      <c r="O40" s="9">
        <v>0</v>
      </c>
      <c r="P40" s="9">
        <v>8006.769006</v>
      </c>
      <c r="Q40" s="9">
        <v>0</v>
      </c>
      <c r="R40" s="9">
        <v>5.238833</v>
      </c>
      <c r="S40" s="10">
        <v>22644.979423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6772.278274</v>
      </c>
      <c r="H41" s="14">
        <v>4952.260539</v>
      </c>
      <c r="I41" s="14">
        <v>5086.410826</v>
      </c>
      <c r="J41" s="14">
        <v>5744.930132</v>
      </c>
      <c r="K41" s="14">
        <v>8356.720201</v>
      </c>
      <c r="L41" s="14">
        <v>8573.542099</v>
      </c>
      <c r="M41" s="14">
        <v>10349.656835999998</v>
      </c>
      <c r="N41" s="14">
        <v>10243.525986999999</v>
      </c>
      <c r="O41" s="14">
        <v>5149.982991000001</v>
      </c>
      <c r="P41" s="14">
        <v>9449.263385</v>
      </c>
      <c r="Q41" s="14">
        <v>23451.189864</v>
      </c>
      <c r="R41" s="14">
        <v>7097.270642</v>
      </c>
      <c r="S41" s="15">
        <v>105227.031776</v>
      </c>
    </row>
    <row r="42" spans="1:19" ht="15">
      <c r="A42" s="32"/>
      <c r="B42" s="16"/>
      <c r="C42" s="17" t="s">
        <v>85</v>
      </c>
      <c r="D42" s="18"/>
      <c r="E42" s="19"/>
      <c r="F42" s="18"/>
      <c r="G42" s="20">
        <v>275528.3918289999</v>
      </c>
      <c r="H42" s="20">
        <v>233142.464421</v>
      </c>
      <c r="I42" s="20">
        <v>364595.1626309999</v>
      </c>
      <c r="J42" s="20">
        <v>376663.155755</v>
      </c>
      <c r="K42" s="20">
        <v>342030.791685</v>
      </c>
      <c r="L42" s="20">
        <v>385085.7421510001</v>
      </c>
      <c r="M42" s="20">
        <v>335122.633323</v>
      </c>
      <c r="N42" s="20">
        <v>333140.55042900005</v>
      </c>
      <c r="O42" s="20">
        <v>306972.98301699996</v>
      </c>
      <c r="P42" s="20">
        <v>334971.5024170001</v>
      </c>
      <c r="Q42" s="20">
        <v>290469.29101700004</v>
      </c>
      <c r="R42" s="20">
        <v>314495.777192</v>
      </c>
      <c r="S42" s="21">
        <v>3892218.4458669997</v>
      </c>
    </row>
    <row r="43" spans="1:19" ht="15">
      <c r="A43" s="32"/>
      <c r="B43" s="5" t="s">
        <v>86</v>
      </c>
      <c r="C43" s="6" t="s">
        <v>87</v>
      </c>
      <c r="D43" s="7">
        <v>1</v>
      </c>
      <c r="E43" s="8" t="s">
        <v>88</v>
      </c>
      <c r="F43" s="7" t="s">
        <v>89</v>
      </c>
      <c r="G43" s="9">
        <v>23709.644038</v>
      </c>
      <c r="H43" s="9">
        <v>63963.032634</v>
      </c>
      <c r="I43" s="9">
        <v>20987.400484</v>
      </c>
      <c r="J43" s="9">
        <v>39206.553399</v>
      </c>
      <c r="K43" s="9">
        <v>34191.813725</v>
      </c>
      <c r="L43" s="9">
        <v>47681.881667</v>
      </c>
      <c r="M43" s="9">
        <v>33978.11115</v>
      </c>
      <c r="N43" s="9">
        <v>44879.974689</v>
      </c>
      <c r="O43" s="9">
        <v>28401.258863000003</v>
      </c>
      <c r="P43" s="9">
        <v>30278.87161</v>
      </c>
      <c r="Q43" s="9">
        <v>34531.539764</v>
      </c>
      <c r="R43" s="9">
        <v>28678.757304000002</v>
      </c>
      <c r="S43" s="10">
        <v>430488.839327</v>
      </c>
    </row>
    <row r="44" spans="1:19" ht="15">
      <c r="A44" s="32"/>
      <c r="B44" s="5"/>
      <c r="C44" s="6"/>
      <c r="D44" s="7">
        <v>2</v>
      </c>
      <c r="E44" s="8" t="s">
        <v>90</v>
      </c>
      <c r="F44" s="7" t="s">
        <v>91</v>
      </c>
      <c r="G44" s="9">
        <v>7215.051547</v>
      </c>
      <c r="H44" s="9">
        <v>12207.050747</v>
      </c>
      <c r="I44" s="9">
        <v>21320.849376</v>
      </c>
      <c r="J44" s="9">
        <v>10539.705685</v>
      </c>
      <c r="K44" s="9">
        <v>7650.267216</v>
      </c>
      <c r="L44" s="9">
        <v>13845.325908</v>
      </c>
      <c r="M44" s="9">
        <v>13448.962911</v>
      </c>
      <c r="N44" s="9">
        <v>6889.578164</v>
      </c>
      <c r="O44" s="9">
        <v>6312.347054999999</v>
      </c>
      <c r="P44" s="9">
        <v>21100.975019</v>
      </c>
      <c r="Q44" s="9">
        <v>1276.083883</v>
      </c>
      <c r="R44" s="9">
        <v>13918.739029999999</v>
      </c>
      <c r="S44" s="10">
        <v>135724.936541</v>
      </c>
    </row>
    <row r="45" spans="1:19" ht="15">
      <c r="A45" s="32"/>
      <c r="B45" s="5"/>
      <c r="C45" s="6"/>
      <c r="D45" s="7">
        <v>3</v>
      </c>
      <c r="E45" s="8" t="s">
        <v>92</v>
      </c>
      <c r="F45" s="7" t="s">
        <v>93</v>
      </c>
      <c r="G45" s="9">
        <v>14296.904557</v>
      </c>
      <c r="H45" s="9">
        <v>234.16876000000002</v>
      </c>
      <c r="I45" s="9">
        <v>5290.161150000001</v>
      </c>
      <c r="J45" s="9">
        <v>0.057329</v>
      </c>
      <c r="K45" s="9">
        <v>7754.677172000001</v>
      </c>
      <c r="L45" s="9">
        <v>11759.988220000001</v>
      </c>
      <c r="M45" s="9">
        <v>4204.897427</v>
      </c>
      <c r="N45" s="9">
        <v>5770.044501</v>
      </c>
      <c r="O45" s="9">
        <v>12747.723559</v>
      </c>
      <c r="P45" s="9">
        <v>0</v>
      </c>
      <c r="Q45" s="9">
        <v>6678.553767</v>
      </c>
      <c r="R45" s="9">
        <v>13974.987851</v>
      </c>
      <c r="S45" s="10">
        <v>82712.164293</v>
      </c>
    </row>
    <row r="46" spans="1:19" ht="15">
      <c r="A46" s="32"/>
      <c r="B46" s="5"/>
      <c r="C46" s="6"/>
      <c r="D46" s="7">
        <v>4</v>
      </c>
      <c r="E46" s="8" t="s">
        <v>94</v>
      </c>
      <c r="F46" s="7" t="s">
        <v>95</v>
      </c>
      <c r="G46" s="9">
        <v>3945.949062</v>
      </c>
      <c r="H46" s="9">
        <v>4248.077934</v>
      </c>
      <c r="I46" s="9">
        <v>5561.829343</v>
      </c>
      <c r="J46" s="9">
        <v>4395.895114</v>
      </c>
      <c r="K46" s="9">
        <v>4257.389958</v>
      </c>
      <c r="L46" s="9">
        <v>3253.31737</v>
      </c>
      <c r="M46" s="9">
        <v>6125.865905000001</v>
      </c>
      <c r="N46" s="9">
        <v>2998.02399</v>
      </c>
      <c r="O46" s="9">
        <v>3968.767144</v>
      </c>
      <c r="P46" s="9">
        <v>3601.373003</v>
      </c>
      <c r="Q46" s="9">
        <v>3896.7315529999996</v>
      </c>
      <c r="R46" s="9">
        <v>5315.798848</v>
      </c>
      <c r="S46" s="10">
        <v>51569.019223999996</v>
      </c>
    </row>
    <row r="47" spans="1:19" ht="15">
      <c r="A47" s="32"/>
      <c r="B47" s="5"/>
      <c r="C47" s="6"/>
      <c r="D47" s="7">
        <v>5</v>
      </c>
      <c r="E47" s="8" t="s">
        <v>96</v>
      </c>
      <c r="F47" s="7" t="s">
        <v>97</v>
      </c>
      <c r="G47" s="9">
        <v>3896.354361</v>
      </c>
      <c r="H47" s="9">
        <v>3092.317036</v>
      </c>
      <c r="I47" s="9">
        <v>5709.372240000001</v>
      </c>
      <c r="J47" s="9">
        <v>3565.668223</v>
      </c>
      <c r="K47" s="9">
        <v>3231.684292</v>
      </c>
      <c r="L47" s="9">
        <v>4661.476684</v>
      </c>
      <c r="M47" s="9">
        <v>3376.3596719999996</v>
      </c>
      <c r="N47" s="9">
        <v>3236.389748</v>
      </c>
      <c r="O47" s="9">
        <v>3547.6313480000003</v>
      </c>
      <c r="P47" s="9">
        <v>3033.257015</v>
      </c>
      <c r="Q47" s="9">
        <v>6585.0044800000005</v>
      </c>
      <c r="R47" s="9">
        <v>4589.872689</v>
      </c>
      <c r="S47" s="10">
        <v>48525.38778800001</v>
      </c>
    </row>
    <row r="48" spans="1:19" ht="15">
      <c r="A48" s="32"/>
      <c r="B48" s="5"/>
      <c r="C48" s="6"/>
      <c r="D48" s="7">
        <v>6</v>
      </c>
      <c r="E48" s="8" t="s">
        <v>98</v>
      </c>
      <c r="F48" s="7" t="s">
        <v>99</v>
      </c>
      <c r="G48" s="9">
        <v>4964.971096</v>
      </c>
      <c r="H48" s="9">
        <v>2389.714711</v>
      </c>
      <c r="I48" s="9">
        <v>2604.23849</v>
      </c>
      <c r="J48" s="9">
        <v>3509.325753</v>
      </c>
      <c r="K48" s="9">
        <v>2694.200912</v>
      </c>
      <c r="L48" s="9">
        <v>3409.5976</v>
      </c>
      <c r="M48" s="9">
        <v>3817.59807</v>
      </c>
      <c r="N48" s="9">
        <v>2485.989382</v>
      </c>
      <c r="O48" s="9">
        <v>2729.79967</v>
      </c>
      <c r="P48" s="9">
        <v>3764.069327</v>
      </c>
      <c r="Q48" s="9">
        <v>4181.3214849999995</v>
      </c>
      <c r="R48" s="9">
        <v>4577.858303999999</v>
      </c>
      <c r="S48" s="10">
        <v>41128.6848</v>
      </c>
    </row>
    <row r="49" spans="1:19" ht="15">
      <c r="A49" s="32"/>
      <c r="B49" s="5"/>
      <c r="C49" s="6"/>
      <c r="D49" s="7">
        <v>7</v>
      </c>
      <c r="E49" s="8" t="s">
        <v>100</v>
      </c>
      <c r="F49" s="7" t="s">
        <v>101</v>
      </c>
      <c r="G49" s="9">
        <v>7403.784511</v>
      </c>
      <c r="H49" s="9">
        <v>3341.9312170000003</v>
      </c>
      <c r="I49" s="9">
        <v>3034.96459</v>
      </c>
      <c r="J49" s="9">
        <v>4328.2196859999995</v>
      </c>
      <c r="K49" s="9">
        <v>398.60481</v>
      </c>
      <c r="L49" s="9">
        <v>4966.444682</v>
      </c>
      <c r="M49" s="9">
        <v>0</v>
      </c>
      <c r="N49" s="9">
        <v>4473.355193</v>
      </c>
      <c r="O49" s="9">
        <v>9291.519998</v>
      </c>
      <c r="P49" s="9">
        <v>0</v>
      </c>
      <c r="Q49" s="9">
        <v>1488.5993740000001</v>
      </c>
      <c r="R49" s="9">
        <v>0.110628</v>
      </c>
      <c r="S49" s="10">
        <v>38727.534689</v>
      </c>
    </row>
    <row r="50" spans="1:19" ht="15">
      <c r="A50" s="32"/>
      <c r="B50" s="5"/>
      <c r="C50" s="6"/>
      <c r="D50" s="7">
        <v>8</v>
      </c>
      <c r="E50" s="8" t="s">
        <v>102</v>
      </c>
      <c r="F50" s="7" t="s">
        <v>103</v>
      </c>
      <c r="G50" s="9">
        <v>2707.268456</v>
      </c>
      <c r="H50" s="9">
        <v>2101.083909</v>
      </c>
      <c r="I50" s="9">
        <v>2165.325281</v>
      </c>
      <c r="J50" s="9">
        <v>1200.053641</v>
      </c>
      <c r="K50" s="9">
        <v>4013.555287</v>
      </c>
      <c r="L50" s="9">
        <v>2649.569983</v>
      </c>
      <c r="M50" s="9">
        <v>2696.1641179999997</v>
      </c>
      <c r="N50" s="9">
        <v>2815.419297</v>
      </c>
      <c r="O50" s="9">
        <v>4906.3846109999995</v>
      </c>
      <c r="P50" s="9">
        <v>2786.606174</v>
      </c>
      <c r="Q50" s="9">
        <v>4853.002338</v>
      </c>
      <c r="R50" s="9">
        <v>4241.669741000001</v>
      </c>
      <c r="S50" s="10">
        <v>37136.102836</v>
      </c>
    </row>
    <row r="51" spans="1:19" ht="15">
      <c r="A51" s="32"/>
      <c r="B51" s="5"/>
      <c r="C51" s="6"/>
      <c r="D51" s="7">
        <v>9</v>
      </c>
      <c r="E51" s="8" t="s">
        <v>104</v>
      </c>
      <c r="F51" s="7" t="s">
        <v>105</v>
      </c>
      <c r="G51" s="9">
        <v>2936.835685</v>
      </c>
      <c r="H51" s="9">
        <v>1857.3500290000002</v>
      </c>
      <c r="I51" s="9">
        <v>3092.094573</v>
      </c>
      <c r="J51" s="9">
        <v>4109.826353</v>
      </c>
      <c r="K51" s="9">
        <v>4006.785891</v>
      </c>
      <c r="L51" s="9">
        <v>3045.96602</v>
      </c>
      <c r="M51" s="9">
        <v>3645.0165079999997</v>
      </c>
      <c r="N51" s="9">
        <v>4047.821007</v>
      </c>
      <c r="O51" s="9">
        <v>1981.6293349999999</v>
      </c>
      <c r="P51" s="9">
        <v>2234.249488</v>
      </c>
      <c r="Q51" s="9">
        <v>1490.733193</v>
      </c>
      <c r="R51" s="9">
        <v>2678.1451749999997</v>
      </c>
      <c r="S51" s="10">
        <v>35126.453257</v>
      </c>
    </row>
    <row r="52" spans="1:19" ht="15">
      <c r="A52" s="32"/>
      <c r="B52" s="5"/>
      <c r="C52" s="6"/>
      <c r="D52" s="7">
        <v>10</v>
      </c>
      <c r="E52" s="8" t="s">
        <v>106</v>
      </c>
      <c r="F52" s="7" t="s">
        <v>107</v>
      </c>
      <c r="G52" s="9">
        <v>3554.704187</v>
      </c>
      <c r="H52" s="9">
        <v>2659.814737</v>
      </c>
      <c r="I52" s="9">
        <v>4170.333391</v>
      </c>
      <c r="J52" s="9">
        <v>978.6099740000001</v>
      </c>
      <c r="K52" s="9">
        <v>2925.77424</v>
      </c>
      <c r="L52" s="9">
        <v>1068.707226</v>
      </c>
      <c r="M52" s="9">
        <v>2120.8566499999997</v>
      </c>
      <c r="N52" s="9">
        <v>8684.621562999999</v>
      </c>
      <c r="O52" s="9">
        <v>1105.54624</v>
      </c>
      <c r="P52" s="9">
        <v>0</v>
      </c>
      <c r="Q52" s="9">
        <v>3138.173817</v>
      </c>
      <c r="R52" s="9">
        <v>2672.0751349999996</v>
      </c>
      <c r="S52" s="10">
        <v>33079.21716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38865.034648</v>
      </c>
      <c r="H53" s="14">
        <v>36395.768223</v>
      </c>
      <c r="I53" s="14">
        <v>23596.559095</v>
      </c>
      <c r="J53" s="14">
        <v>36509.960476</v>
      </c>
      <c r="K53" s="14">
        <v>30848.284632</v>
      </c>
      <c r="L53" s="14">
        <v>33937.732357</v>
      </c>
      <c r="M53" s="14">
        <v>32407.393132</v>
      </c>
      <c r="N53" s="14">
        <v>39954.895109</v>
      </c>
      <c r="O53" s="14">
        <v>34256.432506</v>
      </c>
      <c r="P53" s="14">
        <v>28058.640747</v>
      </c>
      <c r="Q53" s="14">
        <v>32592.177305</v>
      </c>
      <c r="R53" s="14">
        <v>33176.896252</v>
      </c>
      <c r="S53" s="15">
        <v>400599.774482</v>
      </c>
    </row>
    <row r="54" spans="1:19" ht="15">
      <c r="A54" s="32"/>
      <c r="B54" s="16"/>
      <c r="C54" s="17" t="s">
        <v>108</v>
      </c>
      <c r="D54" s="18"/>
      <c r="E54" s="19"/>
      <c r="F54" s="18"/>
      <c r="G54" s="20">
        <v>113496.50214799999</v>
      </c>
      <c r="H54" s="20">
        <v>132490.30993699998</v>
      </c>
      <c r="I54" s="20">
        <v>97533.12801300001</v>
      </c>
      <c r="J54" s="20">
        <v>108343.87563300002</v>
      </c>
      <c r="K54" s="20">
        <v>101973.038135</v>
      </c>
      <c r="L54" s="20">
        <v>130280.007717</v>
      </c>
      <c r="M54" s="20">
        <v>105821.225543</v>
      </c>
      <c r="N54" s="20">
        <v>126236.112643</v>
      </c>
      <c r="O54" s="20">
        <v>109249.040329</v>
      </c>
      <c r="P54" s="20">
        <v>94858.04238299999</v>
      </c>
      <c r="Q54" s="20">
        <v>100711.920959</v>
      </c>
      <c r="R54" s="20">
        <v>113824.91095699999</v>
      </c>
      <c r="S54" s="21">
        <v>1334818.114397</v>
      </c>
    </row>
    <row r="55" spans="1:19" ht="15" customHeight="1">
      <c r="A55" s="32"/>
      <c r="B55" s="5" t="s">
        <v>109</v>
      </c>
      <c r="C55" s="6" t="s">
        <v>110</v>
      </c>
      <c r="D55" s="7">
        <v>1</v>
      </c>
      <c r="E55" s="8" t="s">
        <v>111</v>
      </c>
      <c r="F55" s="7" t="s">
        <v>112</v>
      </c>
      <c r="G55" s="9">
        <v>208196.485311</v>
      </c>
      <c r="H55" s="9">
        <v>6743.49746</v>
      </c>
      <c r="I55" s="9">
        <v>16064.37575</v>
      </c>
      <c r="J55" s="9">
        <v>23804.202504999997</v>
      </c>
      <c r="K55" s="9">
        <v>25852.768269</v>
      </c>
      <c r="L55" s="9">
        <v>53125.172751000006</v>
      </c>
      <c r="M55" s="9">
        <v>41400.005473</v>
      </c>
      <c r="N55" s="9">
        <v>31580.908438000002</v>
      </c>
      <c r="O55" s="9">
        <v>66154.22431800001</v>
      </c>
      <c r="P55" s="9">
        <v>36148.297398</v>
      </c>
      <c r="Q55" s="9">
        <v>28552.33481</v>
      </c>
      <c r="R55" s="9">
        <v>11096.979836999999</v>
      </c>
      <c r="S55" s="10">
        <v>548719.2523200001</v>
      </c>
    </row>
    <row r="56" spans="1:19" ht="15">
      <c r="A56" s="32"/>
      <c r="B56" s="5"/>
      <c r="C56" s="6"/>
      <c r="D56" s="7">
        <v>2</v>
      </c>
      <c r="E56" s="8" t="s">
        <v>113</v>
      </c>
      <c r="F56" s="7" t="s">
        <v>114</v>
      </c>
      <c r="G56" s="9">
        <v>34455.901831</v>
      </c>
      <c r="H56" s="9">
        <v>32973.359026</v>
      </c>
      <c r="I56" s="9">
        <v>43911.310642</v>
      </c>
      <c r="J56" s="9">
        <v>26958.872006999998</v>
      </c>
      <c r="K56" s="9">
        <v>44104.176749</v>
      </c>
      <c r="L56" s="9">
        <v>51525.456053999995</v>
      </c>
      <c r="M56" s="9">
        <v>56658.022707000004</v>
      </c>
      <c r="N56" s="9">
        <v>40631.971685000004</v>
      </c>
      <c r="O56" s="9">
        <v>39891.548846</v>
      </c>
      <c r="P56" s="9">
        <v>44537.706851</v>
      </c>
      <c r="Q56" s="9">
        <v>32961.059677</v>
      </c>
      <c r="R56" s="9">
        <v>19077.710744</v>
      </c>
      <c r="S56" s="10">
        <v>467687.09681899997</v>
      </c>
    </row>
    <row r="57" spans="1:19" ht="15">
      <c r="A57" s="32"/>
      <c r="B57" s="5"/>
      <c r="C57" s="6"/>
      <c r="D57" s="7">
        <v>3</v>
      </c>
      <c r="E57" s="8" t="s">
        <v>115</v>
      </c>
      <c r="F57" s="7" t="s">
        <v>116</v>
      </c>
      <c r="G57" s="9">
        <v>24125.669411</v>
      </c>
      <c r="H57" s="9">
        <v>21415.280392</v>
      </c>
      <c r="I57" s="9">
        <v>20535.195607999998</v>
      </c>
      <c r="J57" s="9">
        <v>25497.261739</v>
      </c>
      <c r="K57" s="9">
        <v>19700.055714000002</v>
      </c>
      <c r="L57" s="9">
        <v>24747.523107999998</v>
      </c>
      <c r="M57" s="9">
        <v>21295.189577</v>
      </c>
      <c r="N57" s="9">
        <v>25102.4366</v>
      </c>
      <c r="O57" s="9">
        <v>18967.940078000003</v>
      </c>
      <c r="P57" s="9">
        <v>38750.683726999996</v>
      </c>
      <c r="Q57" s="9">
        <v>7104.82707</v>
      </c>
      <c r="R57" s="9">
        <v>39478.665792</v>
      </c>
      <c r="S57" s="10">
        <v>286720.728816</v>
      </c>
    </row>
    <row r="58" spans="1:19" ht="15">
      <c r="A58" s="32"/>
      <c r="B58" s="5"/>
      <c r="C58" s="6"/>
      <c r="D58" s="7">
        <v>4</v>
      </c>
      <c r="E58" s="8" t="s">
        <v>117</v>
      </c>
      <c r="F58" s="7" t="s">
        <v>118</v>
      </c>
      <c r="G58" s="9">
        <v>21324.730881</v>
      </c>
      <c r="H58" s="9">
        <v>26082.105878</v>
      </c>
      <c r="I58" s="9">
        <v>22535.948874</v>
      </c>
      <c r="J58" s="9">
        <v>21585.482909000002</v>
      </c>
      <c r="K58" s="9">
        <v>21137.664017</v>
      </c>
      <c r="L58" s="9">
        <v>22977.47088</v>
      </c>
      <c r="M58" s="9">
        <v>24124.516923</v>
      </c>
      <c r="N58" s="9">
        <v>27206.885857999998</v>
      </c>
      <c r="O58" s="9">
        <v>22721.184456</v>
      </c>
      <c r="P58" s="9">
        <v>13658.848737</v>
      </c>
      <c r="Q58" s="9">
        <v>21395.510919</v>
      </c>
      <c r="R58" s="9">
        <v>14052.365383</v>
      </c>
      <c r="S58" s="10">
        <v>258802.71571499994</v>
      </c>
    </row>
    <row r="59" spans="1:19" ht="15">
      <c r="A59" s="32"/>
      <c r="B59" s="5"/>
      <c r="C59" s="6"/>
      <c r="D59" s="7">
        <v>5</v>
      </c>
      <c r="E59" s="8" t="s">
        <v>119</v>
      </c>
      <c r="F59" s="7" t="s">
        <v>120</v>
      </c>
      <c r="G59" s="9">
        <v>24119.592509</v>
      </c>
      <c r="H59" s="9">
        <v>16707.346592</v>
      </c>
      <c r="I59" s="9">
        <v>15396.68785</v>
      </c>
      <c r="J59" s="9">
        <v>19482.585738</v>
      </c>
      <c r="K59" s="9">
        <v>16512.523184</v>
      </c>
      <c r="L59" s="9">
        <v>14927.14193</v>
      </c>
      <c r="M59" s="9">
        <v>16323.792919</v>
      </c>
      <c r="N59" s="9">
        <v>15623.058231</v>
      </c>
      <c r="O59" s="9">
        <v>11405.484426</v>
      </c>
      <c r="P59" s="9">
        <v>13885.173289</v>
      </c>
      <c r="Q59" s="9">
        <v>18747.794318</v>
      </c>
      <c r="R59" s="9">
        <v>15011.183195</v>
      </c>
      <c r="S59" s="10">
        <v>198142.364181</v>
      </c>
    </row>
    <row r="60" spans="1:19" ht="15">
      <c r="A60" s="32"/>
      <c r="B60" s="5"/>
      <c r="C60" s="6"/>
      <c r="D60" s="7">
        <v>6</v>
      </c>
      <c r="E60" s="8" t="s">
        <v>121</v>
      </c>
      <c r="F60" s="7" t="s">
        <v>122</v>
      </c>
      <c r="G60" s="9">
        <v>19850.096502</v>
      </c>
      <c r="H60" s="9">
        <v>18734.316871</v>
      </c>
      <c r="I60" s="9">
        <v>16605.756725</v>
      </c>
      <c r="J60" s="9">
        <v>19179.129355999998</v>
      </c>
      <c r="K60" s="9">
        <v>16483.743825999998</v>
      </c>
      <c r="L60" s="9">
        <v>16166.046008</v>
      </c>
      <c r="M60" s="9">
        <v>13655.412008</v>
      </c>
      <c r="N60" s="9">
        <v>18212.199286</v>
      </c>
      <c r="O60" s="9">
        <v>14886.561797</v>
      </c>
      <c r="P60" s="9">
        <v>16021.626497</v>
      </c>
      <c r="Q60" s="9">
        <v>12241.120912</v>
      </c>
      <c r="R60" s="9">
        <v>13702.778033</v>
      </c>
      <c r="S60" s="10">
        <v>195738.787821</v>
      </c>
    </row>
    <row r="61" spans="1:19" ht="15">
      <c r="A61" s="32"/>
      <c r="B61" s="5"/>
      <c r="C61" s="6"/>
      <c r="D61" s="7">
        <v>7</v>
      </c>
      <c r="E61" s="8" t="s">
        <v>123</v>
      </c>
      <c r="F61" s="7" t="s">
        <v>124</v>
      </c>
      <c r="G61" s="9">
        <v>15594.3335</v>
      </c>
      <c r="H61" s="9">
        <v>11644.668526000001</v>
      </c>
      <c r="I61" s="9">
        <v>12832.30827</v>
      </c>
      <c r="J61" s="9">
        <v>17209.479719</v>
      </c>
      <c r="K61" s="9">
        <v>18644.335176</v>
      </c>
      <c r="L61" s="9">
        <v>15114.109072000001</v>
      </c>
      <c r="M61" s="9">
        <v>14997.144728</v>
      </c>
      <c r="N61" s="9">
        <v>24381.994054000003</v>
      </c>
      <c r="O61" s="9">
        <v>15646.354599999999</v>
      </c>
      <c r="P61" s="9">
        <v>11347.397111</v>
      </c>
      <c r="Q61" s="9">
        <v>11571.672964</v>
      </c>
      <c r="R61" s="9">
        <v>25855.192148</v>
      </c>
      <c r="S61" s="10">
        <v>194838.989868</v>
      </c>
    </row>
    <row r="62" spans="1:19" ht="15">
      <c r="A62" s="32"/>
      <c r="B62" s="5"/>
      <c r="C62" s="6"/>
      <c r="D62" s="7">
        <v>8</v>
      </c>
      <c r="E62" s="8" t="s">
        <v>125</v>
      </c>
      <c r="F62" s="7" t="s">
        <v>126</v>
      </c>
      <c r="G62" s="9">
        <v>17656.91084</v>
      </c>
      <c r="H62" s="9">
        <v>10496.399805</v>
      </c>
      <c r="I62" s="9">
        <v>12856.048802</v>
      </c>
      <c r="J62" s="9">
        <v>13115.629224999999</v>
      </c>
      <c r="K62" s="9">
        <v>7837.085051</v>
      </c>
      <c r="L62" s="9">
        <v>13411.661062000001</v>
      </c>
      <c r="M62" s="9">
        <v>12663.838823</v>
      </c>
      <c r="N62" s="9">
        <v>9780.231594</v>
      </c>
      <c r="O62" s="9">
        <v>8253.696725</v>
      </c>
      <c r="P62" s="9">
        <v>11394.930955</v>
      </c>
      <c r="Q62" s="9">
        <v>12648.310442</v>
      </c>
      <c r="R62" s="9">
        <v>14129.984781</v>
      </c>
      <c r="S62" s="10">
        <v>144244.728105</v>
      </c>
    </row>
    <row r="63" spans="1:19" ht="15">
      <c r="A63" s="32"/>
      <c r="B63" s="5"/>
      <c r="C63" s="6"/>
      <c r="D63" s="7">
        <v>9</v>
      </c>
      <c r="E63" s="8" t="s">
        <v>127</v>
      </c>
      <c r="F63" s="7" t="s">
        <v>128</v>
      </c>
      <c r="G63" s="9">
        <v>519.43919</v>
      </c>
      <c r="H63" s="9">
        <v>19813.502669</v>
      </c>
      <c r="I63" s="9">
        <v>5510.614081000001</v>
      </c>
      <c r="J63" s="9">
        <v>25463.889317</v>
      </c>
      <c r="K63" s="9">
        <v>312.90371000000005</v>
      </c>
      <c r="L63" s="9">
        <v>15818.431577</v>
      </c>
      <c r="M63" s="9">
        <v>25351.006292</v>
      </c>
      <c r="N63" s="9">
        <v>786.166768</v>
      </c>
      <c r="O63" s="9">
        <v>15078.23785</v>
      </c>
      <c r="P63" s="9">
        <v>8805.645581</v>
      </c>
      <c r="Q63" s="9">
        <v>17084.556388999998</v>
      </c>
      <c r="R63" s="9">
        <v>7914.090646</v>
      </c>
      <c r="S63" s="10">
        <v>142458.48406999998</v>
      </c>
    </row>
    <row r="64" spans="1:19" ht="15">
      <c r="A64" s="32"/>
      <c r="B64" s="5"/>
      <c r="C64" s="6"/>
      <c r="D64" s="7">
        <v>10</v>
      </c>
      <c r="E64" s="8" t="s">
        <v>129</v>
      </c>
      <c r="F64" s="7" t="s">
        <v>130</v>
      </c>
      <c r="G64" s="9">
        <v>13091.481459</v>
      </c>
      <c r="H64" s="9">
        <v>11275.809516000001</v>
      </c>
      <c r="I64" s="9">
        <v>8283.947975</v>
      </c>
      <c r="J64" s="9">
        <v>9454.153082</v>
      </c>
      <c r="K64" s="9">
        <v>14710.537241</v>
      </c>
      <c r="L64" s="9">
        <v>13938.077356</v>
      </c>
      <c r="M64" s="9">
        <v>9120.315677999999</v>
      </c>
      <c r="N64" s="9">
        <v>12150.446637000001</v>
      </c>
      <c r="O64" s="9">
        <v>5034.5463150000005</v>
      </c>
      <c r="P64" s="9">
        <v>9684.332967</v>
      </c>
      <c r="Q64" s="9">
        <v>8936.439467</v>
      </c>
      <c r="R64" s="9">
        <v>7449.626569</v>
      </c>
      <c r="S64" s="10">
        <v>123129.714262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746536.0595679999</v>
      </c>
      <c r="H65" s="14">
        <v>706850.644134</v>
      </c>
      <c r="I65" s="14">
        <v>771043.928876</v>
      </c>
      <c r="J65" s="14">
        <v>699119.411302</v>
      </c>
      <c r="K65" s="14">
        <v>722033.678618</v>
      </c>
      <c r="L65" s="14">
        <v>744044.281878</v>
      </c>
      <c r="M65" s="14">
        <v>733269.407553</v>
      </c>
      <c r="N65" s="14">
        <v>727069.323855</v>
      </c>
      <c r="O65" s="14">
        <v>752522.38763</v>
      </c>
      <c r="P65" s="14">
        <v>725924.170808</v>
      </c>
      <c r="Q65" s="14">
        <v>704270.8580880001</v>
      </c>
      <c r="R65" s="14">
        <v>662481.791128</v>
      </c>
      <c r="S65" s="15">
        <v>8695165.943438</v>
      </c>
    </row>
    <row r="66" spans="1:19" ht="15">
      <c r="A66" s="32"/>
      <c r="B66" s="16"/>
      <c r="C66" s="17" t="s">
        <v>131</v>
      </c>
      <c r="D66" s="18"/>
      <c r="E66" s="19"/>
      <c r="F66" s="18"/>
      <c r="G66" s="20">
        <v>1125470.701002</v>
      </c>
      <c r="H66" s="20">
        <v>882736.9308689999</v>
      </c>
      <c r="I66" s="20">
        <v>945576.123453</v>
      </c>
      <c r="J66" s="20">
        <v>900870.096899</v>
      </c>
      <c r="K66" s="20">
        <v>907329.471555</v>
      </c>
      <c r="L66" s="20">
        <v>985795.3716760001</v>
      </c>
      <c r="M66" s="20">
        <v>968858.6526810001</v>
      </c>
      <c r="N66" s="20">
        <v>932525.623006</v>
      </c>
      <c r="O66" s="20">
        <v>970562.167041</v>
      </c>
      <c r="P66" s="20">
        <v>930158.813921</v>
      </c>
      <c r="Q66" s="20">
        <v>875514.4850560001</v>
      </c>
      <c r="R66" s="20">
        <v>830250.368256</v>
      </c>
      <c r="S66" s="21">
        <v>11255648.805414999</v>
      </c>
    </row>
    <row r="67" spans="1:19" ht="15" customHeight="1">
      <c r="A67" s="32"/>
      <c r="B67" s="5" t="s">
        <v>132</v>
      </c>
      <c r="C67" s="6" t="s">
        <v>133</v>
      </c>
      <c r="D67" s="7">
        <v>1</v>
      </c>
      <c r="E67" s="8" t="s">
        <v>134</v>
      </c>
      <c r="F67" s="7" t="s">
        <v>135</v>
      </c>
      <c r="G67" s="9">
        <v>18454.217621</v>
      </c>
      <c r="H67" s="9">
        <v>0</v>
      </c>
      <c r="I67" s="9">
        <v>0</v>
      </c>
      <c r="J67" s="9">
        <v>25763.923153</v>
      </c>
      <c r="K67" s="9">
        <v>48711.385011</v>
      </c>
      <c r="L67" s="9">
        <v>0</v>
      </c>
      <c r="M67" s="9">
        <v>20731.454357000002</v>
      </c>
      <c r="N67" s="9">
        <v>30712.149121</v>
      </c>
      <c r="O67" s="9">
        <v>20836.08362</v>
      </c>
      <c r="P67" s="9">
        <v>0</v>
      </c>
      <c r="Q67" s="9">
        <v>21401.08859</v>
      </c>
      <c r="R67" s="9">
        <v>0</v>
      </c>
      <c r="S67" s="10">
        <v>186610.301473</v>
      </c>
    </row>
    <row r="68" spans="1:19" ht="15">
      <c r="A68" s="32"/>
      <c r="B68" s="5"/>
      <c r="C68" s="6"/>
      <c r="D68" s="7">
        <v>2</v>
      </c>
      <c r="E68" s="8" t="s">
        <v>136</v>
      </c>
      <c r="F68" s="7" t="s">
        <v>137</v>
      </c>
      <c r="G68" s="9">
        <v>23816.774557999997</v>
      </c>
      <c r="H68" s="9">
        <v>17451.65477</v>
      </c>
      <c r="I68" s="9">
        <v>15797.562108999999</v>
      </c>
      <c r="J68" s="9">
        <v>5238.85921</v>
      </c>
      <c r="K68" s="9">
        <v>11092.538317</v>
      </c>
      <c r="L68" s="9">
        <v>10788.47164</v>
      </c>
      <c r="M68" s="9">
        <v>6328.0859550000005</v>
      </c>
      <c r="N68" s="9">
        <v>5387.707882000001</v>
      </c>
      <c r="O68" s="9">
        <v>17838.325397999997</v>
      </c>
      <c r="P68" s="9">
        <v>8303.561567</v>
      </c>
      <c r="Q68" s="9">
        <v>28180.135248</v>
      </c>
      <c r="R68" s="9">
        <v>5541.362514</v>
      </c>
      <c r="S68" s="10">
        <v>155765.03916800002</v>
      </c>
    </row>
    <row r="69" spans="1:19" ht="15">
      <c r="A69" s="32"/>
      <c r="B69" s="5"/>
      <c r="C69" s="6"/>
      <c r="D69" s="7">
        <v>3</v>
      </c>
      <c r="E69" s="8" t="s">
        <v>138</v>
      </c>
      <c r="F69" s="7" t="s">
        <v>139</v>
      </c>
      <c r="G69" s="9">
        <v>4475.290411999999</v>
      </c>
      <c r="H69" s="9">
        <v>7143.953356999999</v>
      </c>
      <c r="I69" s="9">
        <v>7545.83557</v>
      </c>
      <c r="J69" s="9">
        <v>5148.320415</v>
      </c>
      <c r="K69" s="9">
        <v>10106.69773</v>
      </c>
      <c r="L69" s="9">
        <v>11361.927856</v>
      </c>
      <c r="M69" s="9">
        <v>7285.045858</v>
      </c>
      <c r="N69" s="9">
        <v>6571.40761</v>
      </c>
      <c r="O69" s="9">
        <v>9945.654201</v>
      </c>
      <c r="P69" s="9">
        <v>5164.914615000001</v>
      </c>
      <c r="Q69" s="9">
        <v>11874.815218</v>
      </c>
      <c r="R69" s="9">
        <v>11384.950017000001</v>
      </c>
      <c r="S69" s="10">
        <v>98008.812859</v>
      </c>
    </row>
    <row r="70" spans="1:19" ht="15">
      <c r="A70" s="32"/>
      <c r="B70" s="5"/>
      <c r="C70" s="6"/>
      <c r="D70" s="7">
        <v>4</v>
      </c>
      <c r="E70" s="8" t="s">
        <v>140</v>
      </c>
      <c r="F70" s="7" t="s">
        <v>141</v>
      </c>
      <c r="G70" s="9">
        <v>1059.422051</v>
      </c>
      <c r="H70" s="9">
        <v>995.885683</v>
      </c>
      <c r="I70" s="9">
        <v>1610.743408</v>
      </c>
      <c r="J70" s="9">
        <v>4020.948907</v>
      </c>
      <c r="K70" s="9">
        <v>9511.488054</v>
      </c>
      <c r="L70" s="9">
        <v>16217.296852</v>
      </c>
      <c r="M70" s="9">
        <v>6420.073279</v>
      </c>
      <c r="N70" s="9">
        <v>2805.4450899999997</v>
      </c>
      <c r="O70" s="9">
        <v>3794.309646</v>
      </c>
      <c r="P70" s="9">
        <v>3136.949635</v>
      </c>
      <c r="Q70" s="9">
        <v>2867.302375</v>
      </c>
      <c r="R70" s="9">
        <v>5158.840803</v>
      </c>
      <c r="S70" s="10">
        <v>57598.705783</v>
      </c>
    </row>
    <row r="71" spans="1:19" ht="15">
      <c r="A71" s="32"/>
      <c r="B71" s="5"/>
      <c r="C71" s="6"/>
      <c r="D71" s="7">
        <v>5</v>
      </c>
      <c r="E71" s="8" t="s">
        <v>142</v>
      </c>
      <c r="F71" s="7" t="s">
        <v>143</v>
      </c>
      <c r="G71" s="9">
        <v>6310.580991000001</v>
      </c>
      <c r="H71" s="9">
        <v>6227.920425</v>
      </c>
      <c r="I71" s="9">
        <v>5507.100001</v>
      </c>
      <c r="J71" s="9">
        <v>3390.924704</v>
      </c>
      <c r="K71" s="9">
        <v>1555.6224439999999</v>
      </c>
      <c r="L71" s="9">
        <v>1681.091385</v>
      </c>
      <c r="M71" s="9">
        <v>1777.298948</v>
      </c>
      <c r="N71" s="9">
        <v>2274.1018670000003</v>
      </c>
      <c r="O71" s="9">
        <v>3674.737629</v>
      </c>
      <c r="P71" s="9">
        <v>3987.398421</v>
      </c>
      <c r="Q71" s="9">
        <v>2846.149512</v>
      </c>
      <c r="R71" s="9">
        <v>4577.843400000001</v>
      </c>
      <c r="S71" s="10">
        <v>43810.769727000006</v>
      </c>
    </row>
    <row r="72" spans="1:19" ht="15">
      <c r="A72" s="32"/>
      <c r="B72" s="5"/>
      <c r="C72" s="6"/>
      <c r="D72" s="7">
        <v>6</v>
      </c>
      <c r="E72" s="8" t="s">
        <v>144</v>
      </c>
      <c r="F72" s="7" t="s">
        <v>145</v>
      </c>
      <c r="G72" s="9">
        <v>3563.329294</v>
      </c>
      <c r="H72" s="9">
        <v>11.111426999999999</v>
      </c>
      <c r="I72" s="9">
        <v>5458.2891469999995</v>
      </c>
      <c r="J72" s="9">
        <v>3504.125</v>
      </c>
      <c r="K72" s="9">
        <v>3648.479486</v>
      </c>
      <c r="L72" s="9">
        <v>3434.9457740000003</v>
      </c>
      <c r="M72" s="9">
        <v>4377.2379900000005</v>
      </c>
      <c r="N72" s="9">
        <v>3464.9649440000003</v>
      </c>
      <c r="O72" s="9">
        <v>19.274158</v>
      </c>
      <c r="P72" s="9">
        <v>7507.289302</v>
      </c>
      <c r="Q72" s="9">
        <v>3901.235401</v>
      </c>
      <c r="R72" s="9">
        <v>3451.105735</v>
      </c>
      <c r="S72" s="10">
        <v>42341.38765799999</v>
      </c>
    </row>
    <row r="73" spans="1:19" ht="15">
      <c r="A73" s="32"/>
      <c r="B73" s="5"/>
      <c r="C73" s="6"/>
      <c r="D73" s="7">
        <v>7</v>
      </c>
      <c r="E73" s="8" t="s">
        <v>146</v>
      </c>
      <c r="F73" s="7" t="s">
        <v>147</v>
      </c>
      <c r="G73" s="9">
        <v>0</v>
      </c>
      <c r="H73" s="9">
        <v>2400.71632</v>
      </c>
      <c r="I73" s="9">
        <v>5088.048194</v>
      </c>
      <c r="J73" s="9">
        <v>5344.3215549999995</v>
      </c>
      <c r="K73" s="9">
        <v>2368.913864</v>
      </c>
      <c r="L73" s="9">
        <v>4757.308940000001</v>
      </c>
      <c r="M73" s="9">
        <v>0</v>
      </c>
      <c r="N73" s="9">
        <v>4174.516675</v>
      </c>
      <c r="O73" s="9">
        <v>0</v>
      </c>
      <c r="P73" s="9">
        <v>6570.36576</v>
      </c>
      <c r="Q73" s="9">
        <v>4351.509864</v>
      </c>
      <c r="R73" s="9">
        <v>6832.717608</v>
      </c>
      <c r="S73" s="10">
        <v>41888.41878</v>
      </c>
    </row>
    <row r="74" spans="1:19" ht="15">
      <c r="A74" s="32"/>
      <c r="B74" s="5"/>
      <c r="C74" s="6"/>
      <c r="D74" s="7">
        <v>8</v>
      </c>
      <c r="E74" s="8" t="s">
        <v>148</v>
      </c>
      <c r="F74" s="7" t="s">
        <v>149</v>
      </c>
      <c r="G74" s="9">
        <v>2403.54568</v>
      </c>
      <c r="H74" s="9">
        <v>4647.17867</v>
      </c>
      <c r="I74" s="9">
        <v>2577.764372</v>
      </c>
      <c r="J74" s="9">
        <v>5418.651455</v>
      </c>
      <c r="K74" s="9">
        <v>5714.339352</v>
      </c>
      <c r="L74" s="9">
        <v>4788.21782</v>
      </c>
      <c r="M74" s="9">
        <v>3848.277229</v>
      </c>
      <c r="N74" s="9">
        <v>2661.2064389999996</v>
      </c>
      <c r="O74" s="9">
        <v>5908.955898</v>
      </c>
      <c r="P74" s="9">
        <v>585.570757</v>
      </c>
      <c r="Q74" s="9">
        <v>149.017069</v>
      </c>
      <c r="R74" s="9">
        <v>2002.274155</v>
      </c>
      <c r="S74" s="10">
        <v>40704.998896000005</v>
      </c>
    </row>
    <row r="75" spans="1:19" ht="15">
      <c r="A75" s="32"/>
      <c r="B75" s="5"/>
      <c r="C75" s="6"/>
      <c r="D75" s="7">
        <v>9</v>
      </c>
      <c r="E75" s="8" t="s">
        <v>150</v>
      </c>
      <c r="F75" s="7" t="s">
        <v>151</v>
      </c>
      <c r="G75" s="9">
        <v>2786.0431179999996</v>
      </c>
      <c r="H75" s="9">
        <v>3457.6033119999997</v>
      </c>
      <c r="I75" s="9">
        <v>2634.611844</v>
      </c>
      <c r="J75" s="9">
        <v>4177.508928</v>
      </c>
      <c r="K75" s="9">
        <v>3255.313932</v>
      </c>
      <c r="L75" s="9">
        <v>2757.389253</v>
      </c>
      <c r="M75" s="9">
        <v>1991.6301569999998</v>
      </c>
      <c r="N75" s="9">
        <v>2277.304658</v>
      </c>
      <c r="O75" s="9">
        <v>3292.139017</v>
      </c>
      <c r="P75" s="9">
        <v>3100.807131</v>
      </c>
      <c r="Q75" s="9">
        <v>3998.9826660000003</v>
      </c>
      <c r="R75" s="9">
        <v>3320.1093029999997</v>
      </c>
      <c r="S75" s="10">
        <v>37049.443319000005</v>
      </c>
    </row>
    <row r="76" spans="1:19" ht="15">
      <c r="A76" s="32"/>
      <c r="B76" s="5"/>
      <c r="C76" s="6"/>
      <c r="D76" s="7">
        <v>10</v>
      </c>
      <c r="E76" s="8" t="s">
        <v>152</v>
      </c>
      <c r="F76" s="7" t="s">
        <v>153</v>
      </c>
      <c r="G76" s="9">
        <v>1035.746496</v>
      </c>
      <c r="H76" s="9">
        <v>3072.4386</v>
      </c>
      <c r="I76" s="9">
        <v>3646.96052</v>
      </c>
      <c r="J76" s="9">
        <v>2419.32577</v>
      </c>
      <c r="K76" s="9">
        <v>322.407159</v>
      </c>
      <c r="L76" s="9">
        <v>4363.558496000001</v>
      </c>
      <c r="M76" s="9">
        <v>1659.300024</v>
      </c>
      <c r="N76" s="9">
        <v>23.58752</v>
      </c>
      <c r="O76" s="9">
        <v>11491.675056</v>
      </c>
      <c r="P76" s="9">
        <v>3002.9848930000003</v>
      </c>
      <c r="Q76" s="9">
        <v>1841.83447</v>
      </c>
      <c r="R76" s="9">
        <v>2115.61391</v>
      </c>
      <c r="S76" s="10">
        <v>34995.432914000005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76570.587935</v>
      </c>
      <c r="H77" s="14">
        <v>71360.659377</v>
      </c>
      <c r="I77" s="14">
        <v>73726.340564</v>
      </c>
      <c r="J77" s="14">
        <v>60742.831155</v>
      </c>
      <c r="K77" s="14">
        <v>65130.892759</v>
      </c>
      <c r="L77" s="14">
        <v>75790.46216400001</v>
      </c>
      <c r="M77" s="14">
        <v>74528.604721</v>
      </c>
      <c r="N77" s="14">
        <v>66664.645729</v>
      </c>
      <c r="O77" s="14">
        <v>61562.011957999996</v>
      </c>
      <c r="P77" s="14">
        <v>67329.721492</v>
      </c>
      <c r="Q77" s="14">
        <v>66853.277426</v>
      </c>
      <c r="R77" s="14">
        <v>62537.775241999996</v>
      </c>
      <c r="S77" s="15">
        <v>822797.8105220002</v>
      </c>
    </row>
    <row r="78" spans="1:19" ht="15">
      <c r="A78" s="11"/>
      <c r="B78" s="16"/>
      <c r="C78" s="17" t="s">
        <v>154</v>
      </c>
      <c r="D78" s="18"/>
      <c r="E78" s="19"/>
      <c r="F78" s="18"/>
      <c r="G78" s="20">
        <v>140475.53815600002</v>
      </c>
      <c r="H78" s="20">
        <v>116769.121941</v>
      </c>
      <c r="I78" s="20">
        <v>123593.255729</v>
      </c>
      <c r="J78" s="20">
        <v>125169.740252</v>
      </c>
      <c r="K78" s="20">
        <v>161418.078108</v>
      </c>
      <c r="L78" s="20">
        <v>135940.67018000002</v>
      </c>
      <c r="M78" s="20">
        <v>128947.00851799999</v>
      </c>
      <c r="N78" s="20">
        <v>127017.037535</v>
      </c>
      <c r="O78" s="20">
        <v>138363.166581</v>
      </c>
      <c r="P78" s="20">
        <v>108689.56357299999</v>
      </c>
      <c r="Q78" s="20">
        <v>148265.347839</v>
      </c>
      <c r="R78" s="20">
        <v>106922.592687</v>
      </c>
      <c r="S78" s="21">
        <v>1561571.121099</v>
      </c>
    </row>
    <row r="79" spans="1:19" ht="15">
      <c r="A79" s="11"/>
      <c r="B79" s="5" t="s">
        <v>155</v>
      </c>
      <c r="C79" s="6" t="s">
        <v>156</v>
      </c>
      <c r="D79" s="7">
        <v>1</v>
      </c>
      <c r="E79" s="8" t="s">
        <v>157</v>
      </c>
      <c r="F79" s="7" t="s">
        <v>158</v>
      </c>
      <c r="G79" s="9">
        <v>3552.666502</v>
      </c>
      <c r="H79" s="9">
        <v>3675.640413</v>
      </c>
      <c r="I79" s="9">
        <v>3797.619633</v>
      </c>
      <c r="J79" s="9">
        <v>11454.271324</v>
      </c>
      <c r="K79" s="9">
        <v>7493.722345</v>
      </c>
      <c r="L79" s="9">
        <v>3468.9381860000003</v>
      </c>
      <c r="M79" s="9">
        <v>4788.069102</v>
      </c>
      <c r="N79" s="9">
        <v>4459.236193</v>
      </c>
      <c r="O79" s="9">
        <v>5026.497883999999</v>
      </c>
      <c r="P79" s="9">
        <v>3033.442441</v>
      </c>
      <c r="Q79" s="9">
        <v>5151.497307</v>
      </c>
      <c r="R79" s="9">
        <v>4302.736664</v>
      </c>
      <c r="S79" s="10">
        <v>60204.33799399999</v>
      </c>
    </row>
    <row r="80" spans="1:19" ht="15">
      <c r="A80" s="11"/>
      <c r="B80" s="5"/>
      <c r="C80" s="6"/>
      <c r="D80" s="7">
        <v>2</v>
      </c>
      <c r="E80" s="8" t="s">
        <v>159</v>
      </c>
      <c r="F80" s="7" t="s">
        <v>160</v>
      </c>
      <c r="G80" s="9">
        <v>726.198158</v>
      </c>
      <c r="H80" s="9">
        <v>108.87845</v>
      </c>
      <c r="I80" s="9">
        <v>100.809925</v>
      </c>
      <c r="J80" s="9">
        <v>2744.7673560000003</v>
      </c>
      <c r="K80" s="9">
        <v>857.782322</v>
      </c>
      <c r="L80" s="9">
        <v>1240.58833</v>
      </c>
      <c r="M80" s="9">
        <v>495.797615</v>
      </c>
      <c r="N80" s="9">
        <v>948.0870600000001</v>
      </c>
      <c r="O80" s="9">
        <v>1464.4090700000002</v>
      </c>
      <c r="P80" s="9">
        <v>21.713082999999997</v>
      </c>
      <c r="Q80" s="9">
        <v>230.405053</v>
      </c>
      <c r="R80" s="9">
        <v>2469.215148</v>
      </c>
      <c r="S80" s="10">
        <v>11408.651570000002</v>
      </c>
    </row>
    <row r="81" spans="1:19" ht="15">
      <c r="A81" s="32"/>
      <c r="B81" s="5"/>
      <c r="C81" s="6"/>
      <c r="D81" s="7">
        <v>3</v>
      </c>
      <c r="E81" s="8" t="s">
        <v>161</v>
      </c>
      <c r="F81" s="7" t="s">
        <v>162</v>
      </c>
      <c r="G81" s="9">
        <v>1196.354308</v>
      </c>
      <c r="H81" s="9">
        <v>283.896121</v>
      </c>
      <c r="I81" s="9">
        <v>860.590155</v>
      </c>
      <c r="J81" s="9">
        <v>293.986287</v>
      </c>
      <c r="K81" s="9">
        <v>871.1503839999999</v>
      </c>
      <c r="L81" s="9">
        <v>509.697424</v>
      </c>
      <c r="M81" s="9">
        <v>163.648991</v>
      </c>
      <c r="N81" s="9">
        <v>831.2319960000001</v>
      </c>
      <c r="O81" s="9">
        <v>1031.801534</v>
      </c>
      <c r="P81" s="9">
        <v>594.3047120000001</v>
      </c>
      <c r="Q81" s="9">
        <v>27.251612</v>
      </c>
      <c r="R81" s="9">
        <v>821.5237060000001</v>
      </c>
      <c r="S81" s="10">
        <v>7485.43723</v>
      </c>
    </row>
    <row r="82" spans="1:19" ht="15">
      <c r="A82" s="32"/>
      <c r="B82" s="5"/>
      <c r="C82" s="6"/>
      <c r="D82" s="7">
        <v>4</v>
      </c>
      <c r="E82" s="8" t="s">
        <v>163</v>
      </c>
      <c r="F82" s="7" t="s">
        <v>164</v>
      </c>
      <c r="G82" s="9">
        <v>1509.969347</v>
      </c>
      <c r="H82" s="9">
        <v>752.7246729999999</v>
      </c>
      <c r="I82" s="9">
        <v>1170.424993</v>
      </c>
      <c r="J82" s="9">
        <v>144.038085</v>
      </c>
      <c r="K82" s="9">
        <v>767.4453560000001</v>
      </c>
      <c r="L82" s="9">
        <v>170.053889</v>
      </c>
      <c r="M82" s="9">
        <v>279.493021</v>
      </c>
      <c r="N82" s="9">
        <v>146.949529</v>
      </c>
      <c r="O82" s="9">
        <v>57.214399</v>
      </c>
      <c r="P82" s="9">
        <v>473.94321</v>
      </c>
      <c r="Q82" s="9">
        <v>407.402264</v>
      </c>
      <c r="R82" s="9">
        <v>656.426593</v>
      </c>
      <c r="S82" s="10">
        <v>6536.0853590000015</v>
      </c>
    </row>
    <row r="83" spans="1:19" ht="15">
      <c r="A83" s="32"/>
      <c r="B83" s="5"/>
      <c r="C83" s="6"/>
      <c r="D83" s="7">
        <v>5</v>
      </c>
      <c r="E83" s="8" t="s">
        <v>165</v>
      </c>
      <c r="F83" s="7" t="s">
        <v>166</v>
      </c>
      <c r="G83" s="9">
        <v>1527.6488929999998</v>
      </c>
      <c r="H83" s="9">
        <v>621.841646</v>
      </c>
      <c r="I83" s="9">
        <v>747.180313</v>
      </c>
      <c r="J83" s="9">
        <v>913.639985</v>
      </c>
      <c r="K83" s="9">
        <v>372.09533799999997</v>
      </c>
      <c r="L83" s="9">
        <v>360.816542</v>
      </c>
      <c r="M83" s="9">
        <v>197.971798</v>
      </c>
      <c r="N83" s="9">
        <v>260.442818</v>
      </c>
      <c r="O83" s="9">
        <v>157.37048000000001</v>
      </c>
      <c r="P83" s="9">
        <v>241.994691</v>
      </c>
      <c r="Q83" s="9">
        <v>223.55688500000002</v>
      </c>
      <c r="R83" s="9">
        <v>243.899047</v>
      </c>
      <c r="S83" s="10">
        <v>5868.458436</v>
      </c>
    </row>
    <row r="84" spans="1:19" ht="15">
      <c r="A84" s="32"/>
      <c r="B84" s="5"/>
      <c r="C84" s="6"/>
      <c r="D84" s="7">
        <v>6</v>
      </c>
      <c r="E84" s="8" t="s">
        <v>167</v>
      </c>
      <c r="F84" s="7" t="s">
        <v>168</v>
      </c>
      <c r="G84" s="9">
        <v>249.256281</v>
      </c>
      <c r="H84" s="9">
        <v>204.227564</v>
      </c>
      <c r="I84" s="9">
        <v>119.587856</v>
      </c>
      <c r="J84" s="9">
        <v>497.629908</v>
      </c>
      <c r="K84" s="9">
        <v>360.621086</v>
      </c>
      <c r="L84" s="9">
        <v>869.898973</v>
      </c>
      <c r="M84" s="9">
        <v>160.91986799999998</v>
      </c>
      <c r="N84" s="9">
        <v>1047.4388059999999</v>
      </c>
      <c r="O84" s="9">
        <v>261.785105</v>
      </c>
      <c r="P84" s="9">
        <v>545.000585</v>
      </c>
      <c r="Q84" s="9">
        <v>884.472296</v>
      </c>
      <c r="R84" s="9">
        <v>460.309052</v>
      </c>
      <c r="S84" s="10">
        <v>5661.1473799999985</v>
      </c>
    </row>
    <row r="85" spans="1:19" ht="15">
      <c r="A85" s="32"/>
      <c r="B85" s="5"/>
      <c r="C85" s="6"/>
      <c r="D85" s="7">
        <v>7</v>
      </c>
      <c r="E85" s="8" t="s">
        <v>169</v>
      </c>
      <c r="F85" s="7" t="s">
        <v>170</v>
      </c>
      <c r="G85" s="9">
        <v>863.703975</v>
      </c>
      <c r="H85" s="9">
        <v>178.567821</v>
      </c>
      <c r="I85" s="9">
        <v>87.90345699999999</v>
      </c>
      <c r="J85" s="9">
        <v>9.622527</v>
      </c>
      <c r="K85" s="9">
        <v>94.640422</v>
      </c>
      <c r="L85" s="9">
        <v>2.9891799999999997</v>
      </c>
      <c r="M85" s="9">
        <v>1617.464249</v>
      </c>
      <c r="N85" s="9">
        <v>116.3758</v>
      </c>
      <c r="O85" s="9">
        <v>75.185209</v>
      </c>
      <c r="P85" s="9">
        <v>36.071704</v>
      </c>
      <c r="Q85" s="9">
        <v>1398.665869</v>
      </c>
      <c r="R85" s="9">
        <v>756.467232</v>
      </c>
      <c r="S85" s="10">
        <v>5237.657445</v>
      </c>
    </row>
    <row r="86" spans="1:19" ht="15">
      <c r="A86" s="32"/>
      <c r="B86" s="5"/>
      <c r="C86" s="6"/>
      <c r="D86" s="7">
        <v>8</v>
      </c>
      <c r="E86" s="8" t="s">
        <v>171</v>
      </c>
      <c r="F86" s="7" t="s">
        <v>172</v>
      </c>
      <c r="G86" s="9">
        <v>655.831509</v>
      </c>
      <c r="H86" s="9">
        <v>539.952485</v>
      </c>
      <c r="I86" s="9">
        <v>454.788953</v>
      </c>
      <c r="J86" s="9">
        <v>358.467643</v>
      </c>
      <c r="K86" s="9">
        <v>340.423703</v>
      </c>
      <c r="L86" s="9">
        <v>274.661492</v>
      </c>
      <c r="M86" s="9">
        <v>247.821551</v>
      </c>
      <c r="N86" s="9">
        <v>426.864246</v>
      </c>
      <c r="O86" s="9">
        <v>590.3229520000001</v>
      </c>
      <c r="P86" s="9">
        <v>450.33122</v>
      </c>
      <c r="Q86" s="9">
        <v>356.728522</v>
      </c>
      <c r="R86" s="9">
        <v>385.643467</v>
      </c>
      <c r="S86" s="10">
        <v>5081.837743</v>
      </c>
    </row>
    <row r="87" spans="1:19" ht="15">
      <c r="A87" s="32"/>
      <c r="B87" s="5"/>
      <c r="C87" s="6"/>
      <c r="D87" s="7">
        <v>9</v>
      </c>
      <c r="E87" s="8" t="s">
        <v>173</v>
      </c>
      <c r="F87" s="7" t="s">
        <v>174</v>
      </c>
      <c r="G87" s="9">
        <v>428.563286</v>
      </c>
      <c r="H87" s="9">
        <v>143.300209</v>
      </c>
      <c r="I87" s="9">
        <v>190.022962</v>
      </c>
      <c r="J87" s="9">
        <v>404.869478</v>
      </c>
      <c r="K87" s="9">
        <v>424.21211</v>
      </c>
      <c r="L87" s="9">
        <v>405.562452</v>
      </c>
      <c r="M87" s="9">
        <v>345.686124</v>
      </c>
      <c r="N87" s="9">
        <v>566.624269</v>
      </c>
      <c r="O87" s="9">
        <v>359.371999</v>
      </c>
      <c r="P87" s="9">
        <v>540.720237</v>
      </c>
      <c r="Q87" s="9">
        <v>247.011477</v>
      </c>
      <c r="R87" s="9">
        <v>662.71154</v>
      </c>
      <c r="S87" s="10">
        <v>4718.656143</v>
      </c>
    </row>
    <row r="88" spans="1:19" ht="15">
      <c r="A88" s="32"/>
      <c r="B88" s="5"/>
      <c r="C88" s="6"/>
      <c r="D88" s="7">
        <v>10</v>
      </c>
      <c r="E88" s="8" t="s">
        <v>175</v>
      </c>
      <c r="F88" s="7" t="s">
        <v>176</v>
      </c>
      <c r="G88" s="9">
        <v>36.118748</v>
      </c>
      <c r="H88" s="9">
        <v>18.052505</v>
      </c>
      <c r="I88" s="9">
        <v>173.469582</v>
      </c>
      <c r="J88" s="9">
        <v>170.318746</v>
      </c>
      <c r="K88" s="9">
        <v>818.81319</v>
      </c>
      <c r="L88" s="9">
        <v>264.05414</v>
      </c>
      <c r="M88" s="9">
        <v>1187.5124099999998</v>
      </c>
      <c r="N88" s="9">
        <v>106.402602</v>
      </c>
      <c r="O88" s="9">
        <v>100.2932</v>
      </c>
      <c r="P88" s="9">
        <v>24.514338</v>
      </c>
      <c r="Q88" s="9">
        <v>1105.850639</v>
      </c>
      <c r="R88" s="9">
        <v>457.52477600000003</v>
      </c>
      <c r="S88" s="10">
        <v>4462.924876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4840.952841</v>
      </c>
      <c r="H89" s="14">
        <v>2618.61194</v>
      </c>
      <c r="I89" s="14">
        <v>3329.518696</v>
      </c>
      <c r="J89" s="14">
        <v>3111.282847</v>
      </c>
      <c r="K89" s="14">
        <v>4422.090254</v>
      </c>
      <c r="L89" s="14">
        <v>4525.911264</v>
      </c>
      <c r="M89" s="14">
        <v>3885.890689</v>
      </c>
      <c r="N89" s="14">
        <v>6433.846125</v>
      </c>
      <c r="O89" s="14">
        <v>4286.328025999999</v>
      </c>
      <c r="P89" s="14">
        <v>4529.569307</v>
      </c>
      <c r="Q89" s="14">
        <v>5933.234810999999</v>
      </c>
      <c r="R89" s="14">
        <v>3706.525036</v>
      </c>
      <c r="S89" s="15">
        <v>51623.761836</v>
      </c>
    </row>
    <row r="90" spans="1:19" ht="15">
      <c r="A90" s="32"/>
      <c r="B90" s="16"/>
      <c r="C90" s="17" t="s">
        <v>177</v>
      </c>
      <c r="D90" s="18"/>
      <c r="E90" s="19"/>
      <c r="F90" s="18"/>
      <c r="G90" s="20">
        <v>15587.263848000002</v>
      </c>
      <c r="H90" s="20">
        <v>9145.693827</v>
      </c>
      <c r="I90" s="20">
        <v>11031.916525</v>
      </c>
      <c r="J90" s="20">
        <v>20102.894186</v>
      </c>
      <c r="K90" s="20">
        <v>16822.99651</v>
      </c>
      <c r="L90" s="20">
        <v>12093.171871999999</v>
      </c>
      <c r="M90" s="20">
        <v>13370.275418000001</v>
      </c>
      <c r="N90" s="20">
        <v>15343.499444</v>
      </c>
      <c r="O90" s="20">
        <v>13410.579858000001</v>
      </c>
      <c r="P90" s="20">
        <v>10491.605528</v>
      </c>
      <c r="Q90" s="20">
        <v>15966.076734999999</v>
      </c>
      <c r="R90" s="20">
        <v>14922.982261000001</v>
      </c>
      <c r="S90" s="21">
        <v>168288.95601199998</v>
      </c>
    </row>
    <row r="91" spans="1:19" ht="15">
      <c r="A91" s="32"/>
      <c r="B91" s="5" t="s">
        <v>178</v>
      </c>
      <c r="C91" s="6" t="s">
        <v>179</v>
      </c>
      <c r="D91" s="7">
        <v>1</v>
      </c>
      <c r="E91" s="8" t="s">
        <v>180</v>
      </c>
      <c r="F91" s="7" t="s">
        <v>181</v>
      </c>
      <c r="G91" s="9">
        <v>119122.916685</v>
      </c>
      <c r="H91" s="9">
        <v>131896.10454899998</v>
      </c>
      <c r="I91" s="9">
        <v>100509.702686</v>
      </c>
      <c r="J91" s="9">
        <v>126064.695282</v>
      </c>
      <c r="K91" s="9">
        <v>79132.885778</v>
      </c>
      <c r="L91" s="9">
        <v>75984.528155</v>
      </c>
      <c r="M91" s="9">
        <v>83896.252455</v>
      </c>
      <c r="N91" s="9">
        <v>56916.434932</v>
      </c>
      <c r="O91" s="9">
        <v>74527.912605</v>
      </c>
      <c r="P91" s="9">
        <v>103606.31467299999</v>
      </c>
      <c r="Q91" s="9">
        <v>103663.301458</v>
      </c>
      <c r="R91" s="9">
        <v>62214.995001999996</v>
      </c>
      <c r="S91" s="10">
        <v>1117536.0442599999</v>
      </c>
    </row>
    <row r="92" spans="1:19" ht="15">
      <c r="A92" s="32"/>
      <c r="B92" s="5"/>
      <c r="C92" s="6"/>
      <c r="D92" s="7">
        <v>2</v>
      </c>
      <c r="E92" s="8" t="s">
        <v>182</v>
      </c>
      <c r="F92" s="7" t="s">
        <v>183</v>
      </c>
      <c r="G92" s="9">
        <v>29011.953774</v>
      </c>
      <c r="H92" s="9">
        <v>23512.994259</v>
      </c>
      <c r="I92" s="9">
        <v>32854.196661</v>
      </c>
      <c r="J92" s="9">
        <v>32522.594416</v>
      </c>
      <c r="K92" s="9">
        <v>34771.402742</v>
      </c>
      <c r="L92" s="9">
        <v>42290.232914</v>
      </c>
      <c r="M92" s="9">
        <v>40217.83499</v>
      </c>
      <c r="N92" s="9">
        <v>39589.354181</v>
      </c>
      <c r="O92" s="9">
        <v>42747.870376</v>
      </c>
      <c r="P92" s="9">
        <v>46537.876234999996</v>
      </c>
      <c r="Q92" s="9">
        <v>40969.015439999996</v>
      </c>
      <c r="R92" s="9">
        <v>29022.573395</v>
      </c>
      <c r="S92" s="10">
        <v>434047.899383</v>
      </c>
    </row>
    <row r="93" spans="1:19" ht="15">
      <c r="A93" s="32"/>
      <c r="B93" s="5"/>
      <c r="C93" s="6"/>
      <c r="D93" s="7">
        <v>3</v>
      </c>
      <c r="E93" s="8" t="s">
        <v>184</v>
      </c>
      <c r="F93" s="7" t="s">
        <v>185</v>
      </c>
      <c r="G93" s="9">
        <v>34005.988485</v>
      </c>
      <c r="H93" s="9">
        <v>31336.582309</v>
      </c>
      <c r="I93" s="9">
        <v>35744.56170400001</v>
      </c>
      <c r="J93" s="9">
        <v>31442.273278</v>
      </c>
      <c r="K93" s="9">
        <v>9052.317056</v>
      </c>
      <c r="L93" s="9">
        <v>5236.431634</v>
      </c>
      <c r="M93" s="9">
        <v>32629.983944</v>
      </c>
      <c r="N93" s="9">
        <v>12895.428197000001</v>
      </c>
      <c r="O93" s="9">
        <v>5097.340502</v>
      </c>
      <c r="P93" s="9">
        <v>5018.142028</v>
      </c>
      <c r="Q93" s="9">
        <v>2409.1029399999998</v>
      </c>
      <c r="R93" s="9">
        <v>10061.462525</v>
      </c>
      <c r="S93" s="10">
        <v>214929.61460200005</v>
      </c>
    </row>
    <row r="94" spans="1:19" ht="15">
      <c r="A94" s="32"/>
      <c r="B94" s="5"/>
      <c r="C94" s="6"/>
      <c r="D94" s="7">
        <v>4</v>
      </c>
      <c r="E94" s="8" t="s">
        <v>186</v>
      </c>
      <c r="F94" s="7" t="s">
        <v>187</v>
      </c>
      <c r="G94" s="9">
        <v>13718.327325999999</v>
      </c>
      <c r="H94" s="9">
        <v>20594.320509</v>
      </c>
      <c r="I94" s="9">
        <v>16093.964965</v>
      </c>
      <c r="J94" s="9">
        <v>17479.472578</v>
      </c>
      <c r="K94" s="9">
        <v>11498.776739</v>
      </c>
      <c r="L94" s="9">
        <v>17579.662577</v>
      </c>
      <c r="M94" s="9">
        <v>18200.679451</v>
      </c>
      <c r="N94" s="9">
        <v>14862.312357</v>
      </c>
      <c r="O94" s="9">
        <v>21847.935918000003</v>
      </c>
      <c r="P94" s="9">
        <v>21985.977382</v>
      </c>
      <c r="Q94" s="9">
        <v>15441.429048</v>
      </c>
      <c r="R94" s="9">
        <v>19409.267936</v>
      </c>
      <c r="S94" s="10">
        <v>208712.12678599998</v>
      </c>
    </row>
    <row r="95" spans="1:19" ht="15">
      <c r="A95" s="32"/>
      <c r="B95" s="5"/>
      <c r="C95" s="6"/>
      <c r="D95" s="7">
        <v>5</v>
      </c>
      <c r="E95" s="8" t="s">
        <v>188</v>
      </c>
      <c r="F95" s="7" t="s">
        <v>189</v>
      </c>
      <c r="G95" s="9">
        <v>0</v>
      </c>
      <c r="H95" s="9">
        <v>0</v>
      </c>
      <c r="I95" s="9">
        <v>40807.306133</v>
      </c>
      <c r="J95" s="9">
        <v>183.15879999999999</v>
      </c>
      <c r="K95" s="9">
        <v>36837.439596000004</v>
      </c>
      <c r="L95" s="9">
        <v>0</v>
      </c>
      <c r="M95" s="9">
        <v>0</v>
      </c>
      <c r="N95" s="9">
        <v>0</v>
      </c>
      <c r="O95" s="9">
        <v>0</v>
      </c>
      <c r="P95" s="9">
        <v>26604.902579999998</v>
      </c>
      <c r="Q95" s="9">
        <v>0</v>
      </c>
      <c r="R95" s="9">
        <v>46742.617732</v>
      </c>
      <c r="S95" s="10">
        <v>151175.424841</v>
      </c>
    </row>
    <row r="96" spans="1:19" ht="15">
      <c r="A96" s="32"/>
      <c r="B96" s="5"/>
      <c r="C96" s="6"/>
      <c r="D96" s="7">
        <v>6</v>
      </c>
      <c r="E96" s="8" t="s">
        <v>190</v>
      </c>
      <c r="F96" s="7" t="s">
        <v>191</v>
      </c>
      <c r="G96" s="9">
        <v>11792.879968000001</v>
      </c>
      <c r="H96" s="9">
        <v>8096.071974</v>
      </c>
      <c r="I96" s="9">
        <v>13922.053291999999</v>
      </c>
      <c r="J96" s="9">
        <v>13214.402999</v>
      </c>
      <c r="K96" s="9">
        <v>12409.37823</v>
      </c>
      <c r="L96" s="9">
        <v>13435.754306</v>
      </c>
      <c r="M96" s="9">
        <v>8329.683369</v>
      </c>
      <c r="N96" s="9">
        <v>8971.449918</v>
      </c>
      <c r="O96" s="9">
        <v>14149.797282</v>
      </c>
      <c r="P96" s="9">
        <v>12868.232406</v>
      </c>
      <c r="Q96" s="9">
        <v>8207.044523</v>
      </c>
      <c r="R96" s="9">
        <v>15888.152224</v>
      </c>
      <c r="S96" s="10">
        <v>141284.900491</v>
      </c>
    </row>
    <row r="97" spans="1:19" ht="15">
      <c r="A97" s="32"/>
      <c r="B97" s="5"/>
      <c r="C97" s="6"/>
      <c r="D97" s="7">
        <v>7</v>
      </c>
      <c r="E97" s="8" t="s">
        <v>192</v>
      </c>
      <c r="F97" s="7" t="s">
        <v>193</v>
      </c>
      <c r="G97" s="9">
        <v>10109.810399</v>
      </c>
      <c r="H97" s="9">
        <v>13699.157674</v>
      </c>
      <c r="I97" s="9">
        <v>9340.540646</v>
      </c>
      <c r="J97" s="9">
        <v>9661.49234</v>
      </c>
      <c r="K97" s="9">
        <v>12179.416607000001</v>
      </c>
      <c r="L97" s="9">
        <v>12172.376994999999</v>
      </c>
      <c r="M97" s="9">
        <v>12783.107765</v>
      </c>
      <c r="N97" s="9">
        <v>10869.945972</v>
      </c>
      <c r="O97" s="9">
        <v>10589.823156</v>
      </c>
      <c r="P97" s="9">
        <v>10957.858547</v>
      </c>
      <c r="Q97" s="9">
        <v>11710.619001000001</v>
      </c>
      <c r="R97" s="9">
        <v>10960.323362</v>
      </c>
      <c r="S97" s="10">
        <v>135034.472464</v>
      </c>
    </row>
    <row r="98" spans="1:19" ht="15">
      <c r="A98" s="32"/>
      <c r="B98" s="5"/>
      <c r="C98" s="6"/>
      <c r="D98" s="7">
        <v>8</v>
      </c>
      <c r="E98" s="8" t="s">
        <v>194</v>
      </c>
      <c r="F98" s="7" t="s">
        <v>195</v>
      </c>
      <c r="G98" s="9">
        <v>7146.357316</v>
      </c>
      <c r="H98" s="9">
        <v>9863.194017000002</v>
      </c>
      <c r="I98" s="9">
        <v>6845.307795</v>
      </c>
      <c r="J98" s="9">
        <v>7497.2759320000005</v>
      </c>
      <c r="K98" s="9">
        <v>6649.871224</v>
      </c>
      <c r="L98" s="9">
        <v>8783.568691999999</v>
      </c>
      <c r="M98" s="9">
        <v>7052.398913999999</v>
      </c>
      <c r="N98" s="9">
        <v>17591.384984</v>
      </c>
      <c r="O98" s="9">
        <v>11392.664524</v>
      </c>
      <c r="P98" s="9">
        <v>12990.35555</v>
      </c>
      <c r="Q98" s="9">
        <v>16482.042029</v>
      </c>
      <c r="R98" s="9">
        <v>16681.938094</v>
      </c>
      <c r="S98" s="10">
        <v>128976.359071</v>
      </c>
    </row>
    <row r="99" spans="1:19" ht="15">
      <c r="A99" s="32"/>
      <c r="B99" s="5"/>
      <c r="C99" s="6"/>
      <c r="D99" s="7">
        <v>9</v>
      </c>
      <c r="E99" s="8" t="s">
        <v>196</v>
      </c>
      <c r="F99" s="7" t="s">
        <v>197</v>
      </c>
      <c r="G99" s="9">
        <v>27051.583123</v>
      </c>
      <c r="H99" s="9">
        <v>1287.726384</v>
      </c>
      <c r="I99" s="9">
        <v>14171.733359</v>
      </c>
      <c r="J99" s="9">
        <v>1243.437545</v>
      </c>
      <c r="K99" s="9">
        <v>1193.793261</v>
      </c>
      <c r="L99" s="9">
        <v>8662.166093</v>
      </c>
      <c r="M99" s="9">
        <v>7337.707008</v>
      </c>
      <c r="N99" s="9">
        <v>2417.112944</v>
      </c>
      <c r="O99" s="9">
        <v>3251.356906</v>
      </c>
      <c r="P99" s="9">
        <v>13904.93241</v>
      </c>
      <c r="Q99" s="9">
        <v>337.7093</v>
      </c>
      <c r="R99" s="9">
        <v>43552.004012000005</v>
      </c>
      <c r="S99" s="10">
        <v>124411.262345</v>
      </c>
    </row>
    <row r="100" spans="1:19" ht="15">
      <c r="A100" s="32"/>
      <c r="B100" s="5"/>
      <c r="C100" s="6"/>
      <c r="D100" s="7">
        <v>10</v>
      </c>
      <c r="E100" s="8" t="s">
        <v>198</v>
      </c>
      <c r="F100" s="7" t="s">
        <v>199</v>
      </c>
      <c r="G100" s="9">
        <v>7276.183637</v>
      </c>
      <c r="H100" s="9">
        <v>5768.849009</v>
      </c>
      <c r="I100" s="9">
        <v>13553.944631999999</v>
      </c>
      <c r="J100" s="9">
        <v>7884.969343999999</v>
      </c>
      <c r="K100" s="9">
        <v>8340.836317</v>
      </c>
      <c r="L100" s="9">
        <v>11091.563075</v>
      </c>
      <c r="M100" s="9">
        <v>12250.777865</v>
      </c>
      <c r="N100" s="9">
        <v>11563.116019</v>
      </c>
      <c r="O100" s="9">
        <v>8134.224218</v>
      </c>
      <c r="P100" s="9">
        <v>11183.778032</v>
      </c>
      <c r="Q100" s="9">
        <v>10872.239612</v>
      </c>
      <c r="R100" s="9">
        <v>8221.588311</v>
      </c>
      <c r="S100" s="10">
        <v>116142.070071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465742.26532099996</v>
      </c>
      <c r="H101" s="14">
        <v>382883.042176</v>
      </c>
      <c r="I101" s="14">
        <v>471282.86604500003</v>
      </c>
      <c r="J101" s="14">
        <v>476605.006053</v>
      </c>
      <c r="K101" s="14">
        <v>461815.20249299996</v>
      </c>
      <c r="L101" s="14">
        <v>505486.58717199997</v>
      </c>
      <c r="M101" s="14">
        <v>457203.824682</v>
      </c>
      <c r="N101" s="14">
        <v>483494.366766</v>
      </c>
      <c r="O101" s="14">
        <v>438584.153992</v>
      </c>
      <c r="P101" s="14">
        <v>455445.272288</v>
      </c>
      <c r="Q101" s="14">
        <v>450552.111284</v>
      </c>
      <c r="R101" s="14">
        <v>466217.889466</v>
      </c>
      <c r="S101" s="15">
        <v>5515312.587738</v>
      </c>
    </row>
    <row r="102" spans="1:19" ht="15">
      <c r="A102" s="32"/>
      <c r="B102" s="16"/>
      <c r="C102" s="17" t="s">
        <v>200</v>
      </c>
      <c r="D102" s="18"/>
      <c r="E102" s="19"/>
      <c r="F102" s="18"/>
      <c r="G102" s="20">
        <v>724978.266034</v>
      </c>
      <c r="H102" s="20">
        <v>628938.0428599999</v>
      </c>
      <c r="I102" s="20">
        <v>755126.177918</v>
      </c>
      <c r="J102" s="20">
        <v>723798.7785670001</v>
      </c>
      <c r="K102" s="20">
        <v>673881.3200429999</v>
      </c>
      <c r="L102" s="20">
        <v>700722.8716129999</v>
      </c>
      <c r="M102" s="20">
        <v>679902.250443</v>
      </c>
      <c r="N102" s="20">
        <v>659170.90627</v>
      </c>
      <c r="O102" s="20">
        <v>630323.079479</v>
      </c>
      <c r="P102" s="20">
        <v>721103.6421310001</v>
      </c>
      <c r="Q102" s="20">
        <v>660644.614635</v>
      </c>
      <c r="R102" s="20">
        <v>728972.812059</v>
      </c>
      <c r="S102" s="21">
        <v>8287562.7620520005</v>
      </c>
    </row>
    <row r="103" spans="1:19" ht="15">
      <c r="A103" s="32"/>
      <c r="B103" s="5" t="s">
        <v>201</v>
      </c>
      <c r="C103" s="6" t="s">
        <v>202</v>
      </c>
      <c r="D103" s="7">
        <v>1</v>
      </c>
      <c r="E103" s="8" t="s">
        <v>203</v>
      </c>
      <c r="F103" s="7" t="s">
        <v>204</v>
      </c>
      <c r="G103" s="9">
        <v>18713.815787</v>
      </c>
      <c r="H103" s="9">
        <v>20127.053967</v>
      </c>
      <c r="I103" s="9">
        <v>31341.138061</v>
      </c>
      <c r="J103" s="9">
        <v>18823.337734</v>
      </c>
      <c r="K103" s="9">
        <v>23695.28115</v>
      </c>
      <c r="L103" s="9">
        <v>15373.026637</v>
      </c>
      <c r="M103" s="9">
        <v>17899.4005</v>
      </c>
      <c r="N103" s="9">
        <v>30848.533958</v>
      </c>
      <c r="O103" s="9">
        <v>17183.079661</v>
      </c>
      <c r="P103" s="9">
        <v>13247.544326</v>
      </c>
      <c r="Q103" s="9">
        <v>22085.221122000003</v>
      </c>
      <c r="R103" s="9">
        <v>13102.545123</v>
      </c>
      <c r="S103" s="10">
        <v>242439.97802599997</v>
      </c>
    </row>
    <row r="104" spans="1:19" ht="15">
      <c r="A104" s="32"/>
      <c r="B104" s="5"/>
      <c r="C104" s="6"/>
      <c r="D104" s="7">
        <v>2</v>
      </c>
      <c r="E104" s="8" t="s">
        <v>205</v>
      </c>
      <c r="F104" s="7" t="s">
        <v>206</v>
      </c>
      <c r="G104" s="9">
        <v>4421.93983</v>
      </c>
      <c r="H104" s="9">
        <v>12002.556312</v>
      </c>
      <c r="I104" s="9">
        <v>18915.733758000002</v>
      </c>
      <c r="J104" s="9">
        <v>22539.464063</v>
      </c>
      <c r="K104" s="9">
        <v>15623.872691999999</v>
      </c>
      <c r="L104" s="9">
        <v>15842.649546</v>
      </c>
      <c r="M104" s="9">
        <v>24348.895465</v>
      </c>
      <c r="N104" s="9">
        <v>22125.191988000002</v>
      </c>
      <c r="O104" s="9">
        <v>22628.208248</v>
      </c>
      <c r="P104" s="9">
        <v>30229.236324</v>
      </c>
      <c r="Q104" s="9">
        <v>19242.773390000002</v>
      </c>
      <c r="R104" s="9">
        <v>26587.331846</v>
      </c>
      <c r="S104" s="10">
        <v>234507.85346200003</v>
      </c>
    </row>
    <row r="105" spans="1:19" ht="15">
      <c r="A105" s="32"/>
      <c r="B105" s="5"/>
      <c r="C105" s="6"/>
      <c r="D105" s="7">
        <v>3</v>
      </c>
      <c r="E105" s="8" t="s">
        <v>207</v>
      </c>
      <c r="F105" s="7" t="s">
        <v>208</v>
      </c>
      <c r="G105" s="9">
        <v>13541.366718000001</v>
      </c>
      <c r="H105" s="9">
        <v>11164.318712</v>
      </c>
      <c r="I105" s="9">
        <v>10638.690581</v>
      </c>
      <c r="J105" s="9">
        <v>17758.566261</v>
      </c>
      <c r="K105" s="9">
        <v>11261.7034</v>
      </c>
      <c r="L105" s="9">
        <v>12681.777959000001</v>
      </c>
      <c r="M105" s="9">
        <v>12926.140501</v>
      </c>
      <c r="N105" s="9">
        <v>15693.751432000001</v>
      </c>
      <c r="O105" s="9">
        <v>11337.753345000001</v>
      </c>
      <c r="P105" s="9">
        <v>11748.264728</v>
      </c>
      <c r="Q105" s="9">
        <v>10983.380539999998</v>
      </c>
      <c r="R105" s="9">
        <v>13879.426528</v>
      </c>
      <c r="S105" s="10">
        <v>153615.140705</v>
      </c>
    </row>
    <row r="106" spans="1:19" ht="15">
      <c r="A106" s="32"/>
      <c r="B106" s="5"/>
      <c r="C106" s="6"/>
      <c r="D106" s="7">
        <v>4</v>
      </c>
      <c r="E106" s="8" t="s">
        <v>209</v>
      </c>
      <c r="F106" s="7" t="s">
        <v>210</v>
      </c>
      <c r="G106" s="9">
        <v>3776.192192</v>
      </c>
      <c r="H106" s="9">
        <v>8230.276025000001</v>
      </c>
      <c r="I106" s="9">
        <v>12041.891164</v>
      </c>
      <c r="J106" s="9">
        <v>9031.699571000001</v>
      </c>
      <c r="K106" s="9">
        <v>14309.07252</v>
      </c>
      <c r="L106" s="9">
        <v>19209.720784</v>
      </c>
      <c r="M106" s="9">
        <v>28697.953195000002</v>
      </c>
      <c r="N106" s="9">
        <v>17825.93153</v>
      </c>
      <c r="O106" s="9">
        <v>12819.971364</v>
      </c>
      <c r="P106" s="9">
        <v>11479.972409</v>
      </c>
      <c r="Q106" s="9">
        <v>6945.440587</v>
      </c>
      <c r="R106" s="9">
        <v>8044.354996</v>
      </c>
      <c r="S106" s="10">
        <v>152412.47633700003</v>
      </c>
    </row>
    <row r="107" spans="1:19" ht="15">
      <c r="A107" s="32"/>
      <c r="B107" s="5"/>
      <c r="C107" s="6"/>
      <c r="D107" s="7">
        <v>5</v>
      </c>
      <c r="E107" s="8" t="s">
        <v>211</v>
      </c>
      <c r="F107" s="7" t="s">
        <v>212</v>
      </c>
      <c r="G107" s="9">
        <v>4305.328318</v>
      </c>
      <c r="H107" s="9">
        <v>4706.216627000001</v>
      </c>
      <c r="I107" s="9">
        <v>9440.33354</v>
      </c>
      <c r="J107" s="9">
        <v>6810.67625</v>
      </c>
      <c r="K107" s="9">
        <v>9966.425325999999</v>
      </c>
      <c r="L107" s="9">
        <v>13762.471264</v>
      </c>
      <c r="M107" s="9">
        <v>30728.293735</v>
      </c>
      <c r="N107" s="9">
        <v>13409.280449</v>
      </c>
      <c r="O107" s="9">
        <v>5542.162748</v>
      </c>
      <c r="P107" s="9">
        <v>11426.833241</v>
      </c>
      <c r="Q107" s="9">
        <v>13832.981197000001</v>
      </c>
      <c r="R107" s="9">
        <v>14722.718738</v>
      </c>
      <c r="S107" s="10">
        <v>138653.721433</v>
      </c>
    </row>
    <row r="108" spans="1:19" ht="15">
      <c r="A108" s="32"/>
      <c r="B108" s="5"/>
      <c r="C108" s="6"/>
      <c r="D108" s="7">
        <v>6</v>
      </c>
      <c r="E108" s="8" t="s">
        <v>213</v>
      </c>
      <c r="F108" s="7" t="s">
        <v>214</v>
      </c>
      <c r="G108" s="9">
        <v>21414.93725</v>
      </c>
      <c r="H108" s="9">
        <v>4818.00313</v>
      </c>
      <c r="I108" s="9">
        <v>15211.666111999999</v>
      </c>
      <c r="J108" s="9">
        <v>4031.20037</v>
      </c>
      <c r="K108" s="9">
        <v>3574.900424</v>
      </c>
      <c r="L108" s="9">
        <v>3558.8107</v>
      </c>
      <c r="M108" s="9">
        <v>15176.819518999999</v>
      </c>
      <c r="N108" s="9">
        <v>11754.461838</v>
      </c>
      <c r="O108" s="9">
        <v>7250.949764999999</v>
      </c>
      <c r="P108" s="9">
        <v>17498.462745</v>
      </c>
      <c r="Q108" s="9">
        <v>16202.960391</v>
      </c>
      <c r="R108" s="9">
        <v>9319.690779999999</v>
      </c>
      <c r="S108" s="10">
        <v>129812.863024</v>
      </c>
    </row>
    <row r="109" spans="1:19" ht="15">
      <c r="A109" s="32"/>
      <c r="B109" s="5"/>
      <c r="C109" s="6"/>
      <c r="D109" s="7">
        <v>7</v>
      </c>
      <c r="E109" s="8" t="s">
        <v>215</v>
      </c>
      <c r="F109" s="7" t="s">
        <v>216</v>
      </c>
      <c r="G109" s="9">
        <v>13921.587402000001</v>
      </c>
      <c r="H109" s="9">
        <v>7935.725939</v>
      </c>
      <c r="I109" s="9">
        <v>9765.796337</v>
      </c>
      <c r="J109" s="9">
        <v>11958.645514</v>
      </c>
      <c r="K109" s="9">
        <v>11068.176414000001</v>
      </c>
      <c r="L109" s="9">
        <v>10883.020281</v>
      </c>
      <c r="M109" s="9">
        <v>10495.641225</v>
      </c>
      <c r="N109" s="9">
        <v>9802.991301999999</v>
      </c>
      <c r="O109" s="9">
        <v>10747.186496999999</v>
      </c>
      <c r="P109" s="9">
        <v>7522.642609</v>
      </c>
      <c r="Q109" s="9">
        <v>7445.019434000001</v>
      </c>
      <c r="R109" s="9">
        <v>6701.839806</v>
      </c>
      <c r="S109" s="10">
        <v>118248.27276</v>
      </c>
    </row>
    <row r="110" spans="1:19" ht="15">
      <c r="A110" s="32"/>
      <c r="B110" s="5"/>
      <c r="C110" s="6"/>
      <c r="D110" s="7">
        <v>8</v>
      </c>
      <c r="E110" s="8" t="s">
        <v>217</v>
      </c>
      <c r="F110" s="7" t="s">
        <v>218</v>
      </c>
      <c r="G110" s="9">
        <v>9080.901524</v>
      </c>
      <c r="H110" s="9">
        <v>8603.349248999999</v>
      </c>
      <c r="I110" s="9">
        <v>13051.982595000001</v>
      </c>
      <c r="J110" s="9">
        <v>7125.836734</v>
      </c>
      <c r="K110" s="9">
        <v>8758.968259</v>
      </c>
      <c r="L110" s="9">
        <v>9958.066907</v>
      </c>
      <c r="M110" s="9">
        <v>8197.274906999999</v>
      </c>
      <c r="N110" s="9">
        <v>8731.104577</v>
      </c>
      <c r="O110" s="9">
        <v>6507.76289</v>
      </c>
      <c r="P110" s="9">
        <v>7170.115314000001</v>
      </c>
      <c r="Q110" s="9">
        <v>8961.531545</v>
      </c>
      <c r="R110" s="9">
        <v>7492.721593</v>
      </c>
      <c r="S110" s="10">
        <v>103639.616094</v>
      </c>
    </row>
    <row r="111" spans="1:19" ht="15">
      <c r="A111" s="32"/>
      <c r="B111" s="5"/>
      <c r="C111" s="6"/>
      <c r="D111" s="7">
        <v>9</v>
      </c>
      <c r="E111" s="8" t="s">
        <v>219</v>
      </c>
      <c r="F111" s="7" t="s">
        <v>204</v>
      </c>
      <c r="G111" s="9">
        <v>4478.022782</v>
      </c>
      <c r="H111" s="9">
        <v>9220.759814</v>
      </c>
      <c r="I111" s="9">
        <v>8431.341225</v>
      </c>
      <c r="J111" s="9">
        <v>9196.872184</v>
      </c>
      <c r="K111" s="9">
        <v>7721.727258000001</v>
      </c>
      <c r="L111" s="9">
        <v>9163.569015000001</v>
      </c>
      <c r="M111" s="9">
        <v>5260.1641979999995</v>
      </c>
      <c r="N111" s="9">
        <v>6681.135234</v>
      </c>
      <c r="O111" s="9">
        <v>5352.651047</v>
      </c>
      <c r="P111" s="9">
        <v>6162.338563</v>
      </c>
      <c r="Q111" s="9">
        <v>7177.4593159999995</v>
      </c>
      <c r="R111" s="9">
        <v>4904.210798</v>
      </c>
      <c r="S111" s="10">
        <v>83750.25143399999</v>
      </c>
    </row>
    <row r="112" spans="1:19" ht="15">
      <c r="A112" s="32"/>
      <c r="B112" s="5"/>
      <c r="C112" s="6"/>
      <c r="D112" s="7">
        <v>10</v>
      </c>
      <c r="E112" s="8" t="s">
        <v>220</v>
      </c>
      <c r="F112" s="7" t="s">
        <v>221</v>
      </c>
      <c r="G112" s="9">
        <v>1705.131743</v>
      </c>
      <c r="H112" s="9">
        <v>7429.41227</v>
      </c>
      <c r="I112" s="9">
        <v>7363.0166150000005</v>
      </c>
      <c r="J112" s="9">
        <v>2843.295944</v>
      </c>
      <c r="K112" s="9">
        <v>3578.296667</v>
      </c>
      <c r="L112" s="9">
        <v>3322.382925</v>
      </c>
      <c r="M112" s="9">
        <v>5949.344025</v>
      </c>
      <c r="N112" s="9">
        <v>4995.091441</v>
      </c>
      <c r="O112" s="9">
        <v>10907.306817</v>
      </c>
      <c r="P112" s="9">
        <v>8375.469646</v>
      </c>
      <c r="Q112" s="9">
        <v>8205.126127</v>
      </c>
      <c r="R112" s="9">
        <v>5839.355099</v>
      </c>
      <c r="S112" s="10">
        <v>70513.22931899998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90505.742212</v>
      </c>
      <c r="H113" s="14">
        <v>82797.238249</v>
      </c>
      <c r="I113" s="14">
        <v>99414.06778900001</v>
      </c>
      <c r="J113" s="14">
        <v>92461.90861900001</v>
      </c>
      <c r="K113" s="14">
        <v>101017.701041</v>
      </c>
      <c r="L113" s="14">
        <v>108968.746913</v>
      </c>
      <c r="M113" s="14">
        <v>100725.231122</v>
      </c>
      <c r="N113" s="14">
        <v>128932.39008699999</v>
      </c>
      <c r="O113" s="14">
        <v>127675.179371</v>
      </c>
      <c r="P113" s="14">
        <v>104519.460597</v>
      </c>
      <c r="Q113" s="14">
        <v>89211.868217</v>
      </c>
      <c r="R113" s="14">
        <v>126737.365069</v>
      </c>
      <c r="S113" s="15">
        <v>1252966.899286</v>
      </c>
    </row>
    <row r="114" spans="1:19" ht="15">
      <c r="A114" s="32"/>
      <c r="B114" s="16"/>
      <c r="C114" s="17" t="s">
        <v>222</v>
      </c>
      <c r="D114" s="18"/>
      <c r="E114" s="19"/>
      <c r="F114" s="18"/>
      <c r="G114" s="20">
        <v>185864.965758</v>
      </c>
      <c r="H114" s="20">
        <v>177034.910294</v>
      </c>
      <c r="I114" s="20">
        <v>235615.65777700004</v>
      </c>
      <c r="J114" s="20">
        <v>202581.50324400002</v>
      </c>
      <c r="K114" s="20">
        <v>210576.125151</v>
      </c>
      <c r="L114" s="20">
        <v>222724.24293100002</v>
      </c>
      <c r="M114" s="20">
        <v>260405.158392</v>
      </c>
      <c r="N114" s="20">
        <v>270799.863836</v>
      </c>
      <c r="O114" s="20">
        <v>237952.211753</v>
      </c>
      <c r="P114" s="20">
        <v>229380.340502</v>
      </c>
      <c r="Q114" s="20">
        <v>210293.761866</v>
      </c>
      <c r="R114" s="20">
        <v>237331.560376</v>
      </c>
      <c r="S114" s="21">
        <v>2680560.30188</v>
      </c>
    </row>
    <row r="115" spans="1:19" ht="15">
      <c r="A115" s="32"/>
      <c r="B115" s="5" t="s">
        <v>223</v>
      </c>
      <c r="C115" s="6" t="s">
        <v>224</v>
      </c>
      <c r="D115" s="7">
        <v>1</v>
      </c>
      <c r="E115" s="8" t="s">
        <v>225</v>
      </c>
      <c r="F115" s="7" t="s">
        <v>226</v>
      </c>
      <c r="G115" s="9">
        <v>0</v>
      </c>
      <c r="H115" s="9">
        <v>1660.685566</v>
      </c>
      <c r="I115" s="9">
        <v>1528.153081</v>
      </c>
      <c r="J115" s="9">
        <v>978.08875</v>
      </c>
      <c r="K115" s="9">
        <v>1037.7375</v>
      </c>
      <c r="L115" s="9">
        <v>221.434418</v>
      </c>
      <c r="M115" s="9">
        <v>0</v>
      </c>
      <c r="N115" s="9">
        <v>0</v>
      </c>
      <c r="O115" s="9">
        <v>0</v>
      </c>
      <c r="P115" s="9">
        <v>124.5105</v>
      </c>
      <c r="Q115" s="9">
        <v>0</v>
      </c>
      <c r="R115" s="9">
        <v>0</v>
      </c>
      <c r="S115" s="10">
        <v>5550.609815000001</v>
      </c>
    </row>
    <row r="116" spans="1:19" ht="15">
      <c r="A116" s="32"/>
      <c r="B116" s="5"/>
      <c r="C116" s="6"/>
      <c r="D116" s="7">
        <v>2</v>
      </c>
      <c r="E116" s="8" t="s">
        <v>227</v>
      </c>
      <c r="F116" s="7" t="s">
        <v>228</v>
      </c>
      <c r="G116" s="9">
        <v>584.32051</v>
      </c>
      <c r="H116" s="9">
        <v>617.19382</v>
      </c>
      <c r="I116" s="9">
        <v>94.447</v>
      </c>
      <c r="J116" s="9">
        <v>0</v>
      </c>
      <c r="K116" s="9">
        <v>0</v>
      </c>
      <c r="L116" s="9">
        <v>171.412</v>
      </c>
      <c r="M116" s="9">
        <v>57</v>
      </c>
      <c r="N116" s="9">
        <v>0</v>
      </c>
      <c r="O116" s="9">
        <v>285.933</v>
      </c>
      <c r="P116" s="9">
        <v>173.62001</v>
      </c>
      <c r="Q116" s="9">
        <v>432.18228999999997</v>
      </c>
      <c r="R116" s="9">
        <v>15.61801</v>
      </c>
      <c r="S116" s="10">
        <v>2431.7266400000003</v>
      </c>
    </row>
    <row r="117" spans="1:19" ht="15">
      <c r="A117" s="32"/>
      <c r="B117" s="5"/>
      <c r="C117" s="6"/>
      <c r="D117" s="7">
        <v>3</v>
      </c>
      <c r="E117" s="8" t="s">
        <v>229</v>
      </c>
      <c r="F117" s="7" t="s">
        <v>230</v>
      </c>
      <c r="G117" s="9">
        <v>33.908461</v>
      </c>
      <c r="H117" s="9">
        <v>75.579218</v>
      </c>
      <c r="I117" s="9">
        <v>721.832535</v>
      </c>
      <c r="J117" s="9">
        <v>6.7623869999999995</v>
      </c>
      <c r="K117" s="9">
        <v>62.551471</v>
      </c>
      <c r="L117" s="9">
        <v>41.942054</v>
      </c>
      <c r="M117" s="9">
        <v>142.265478</v>
      </c>
      <c r="N117" s="9">
        <v>257.872892</v>
      </c>
      <c r="O117" s="9">
        <v>41.215093</v>
      </c>
      <c r="P117" s="9">
        <v>40.931427000000006</v>
      </c>
      <c r="Q117" s="9">
        <v>15.391950000000001</v>
      </c>
      <c r="R117" s="9">
        <v>35.617175</v>
      </c>
      <c r="S117" s="10">
        <v>1475.870141</v>
      </c>
    </row>
    <row r="118" spans="1:19" ht="15">
      <c r="A118" s="32"/>
      <c r="B118" s="5"/>
      <c r="C118" s="6"/>
      <c r="D118" s="7">
        <v>4</v>
      </c>
      <c r="E118" s="8" t="s">
        <v>231</v>
      </c>
      <c r="F118" s="7" t="s">
        <v>232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80.725</v>
      </c>
      <c r="M118" s="9">
        <v>77.72502</v>
      </c>
      <c r="N118" s="9">
        <v>44.522</v>
      </c>
      <c r="O118" s="9">
        <v>0</v>
      </c>
      <c r="P118" s="9">
        <v>463.517256</v>
      </c>
      <c r="Q118" s="9">
        <v>0</v>
      </c>
      <c r="R118" s="9">
        <v>0</v>
      </c>
      <c r="S118" s="10">
        <v>666.489276</v>
      </c>
    </row>
    <row r="119" spans="1:19" ht="15">
      <c r="A119" s="32"/>
      <c r="B119" s="5"/>
      <c r="C119" s="6"/>
      <c r="D119" s="7">
        <v>5</v>
      </c>
      <c r="E119" s="8" t="s">
        <v>233</v>
      </c>
      <c r="F119" s="7" t="s">
        <v>234</v>
      </c>
      <c r="G119" s="9">
        <v>0.056081000000000006</v>
      </c>
      <c r="H119" s="9">
        <v>6.715682</v>
      </c>
      <c r="I119" s="9">
        <v>0</v>
      </c>
      <c r="J119" s="9">
        <v>0</v>
      </c>
      <c r="K119" s="9">
        <v>98.234047</v>
      </c>
      <c r="L119" s="9">
        <v>148.68167499999998</v>
      </c>
      <c r="M119" s="9">
        <v>86.615</v>
      </c>
      <c r="N119" s="9">
        <v>17.204392</v>
      </c>
      <c r="O119" s="9">
        <v>4.0652</v>
      </c>
      <c r="P119" s="9">
        <v>125.053892</v>
      </c>
      <c r="Q119" s="9">
        <v>0</v>
      </c>
      <c r="R119" s="9">
        <v>0</v>
      </c>
      <c r="S119" s="10">
        <v>486.625969</v>
      </c>
    </row>
    <row r="120" spans="1:19" ht="15">
      <c r="A120" s="32"/>
      <c r="B120" s="5"/>
      <c r="C120" s="6"/>
      <c r="D120" s="7">
        <v>6</v>
      </c>
      <c r="E120" s="8" t="s">
        <v>235</v>
      </c>
      <c r="F120" s="7" t="s">
        <v>236</v>
      </c>
      <c r="G120" s="9">
        <v>29.98462</v>
      </c>
      <c r="H120" s="9">
        <v>0</v>
      </c>
      <c r="I120" s="9">
        <v>37.369769</v>
      </c>
      <c r="J120" s="9">
        <v>61.385555000000004</v>
      </c>
      <c r="K120" s="9">
        <v>7.785074</v>
      </c>
      <c r="L120" s="9">
        <v>3.11335</v>
      </c>
      <c r="M120" s="9">
        <v>65.894835</v>
      </c>
      <c r="N120" s="9">
        <v>14.417509</v>
      </c>
      <c r="O120" s="9">
        <v>49.652907</v>
      </c>
      <c r="P120" s="9">
        <v>20.309601999999998</v>
      </c>
      <c r="Q120" s="9">
        <v>3.258855</v>
      </c>
      <c r="R120" s="9">
        <v>8.367904000000001</v>
      </c>
      <c r="S120" s="10">
        <v>301.53997999999996</v>
      </c>
    </row>
    <row r="121" spans="1:19" ht="15">
      <c r="A121" s="32"/>
      <c r="B121" s="5"/>
      <c r="C121" s="6"/>
      <c r="D121" s="7">
        <v>7</v>
      </c>
      <c r="E121" s="8" t="s">
        <v>237</v>
      </c>
      <c r="F121" s="7" t="s">
        <v>238</v>
      </c>
      <c r="G121" s="9">
        <v>43.063131999999996</v>
      </c>
      <c r="H121" s="9">
        <v>15.461032</v>
      </c>
      <c r="I121" s="9">
        <v>14.980272999999999</v>
      </c>
      <c r="J121" s="9">
        <v>33.061723</v>
      </c>
      <c r="K121" s="9">
        <v>10.864372999999999</v>
      </c>
      <c r="L121" s="9">
        <v>9.058665999999999</v>
      </c>
      <c r="M121" s="9">
        <v>37.219068</v>
      </c>
      <c r="N121" s="9">
        <v>5.903892</v>
      </c>
      <c r="O121" s="9">
        <v>8.614078</v>
      </c>
      <c r="P121" s="9">
        <v>15.123313</v>
      </c>
      <c r="Q121" s="9">
        <v>10.186803</v>
      </c>
      <c r="R121" s="9">
        <v>11.4656</v>
      </c>
      <c r="S121" s="10">
        <v>215.00195300000001</v>
      </c>
    </row>
    <row r="122" spans="1:19" ht="15">
      <c r="A122" s="32"/>
      <c r="B122" s="5"/>
      <c r="C122" s="6"/>
      <c r="D122" s="7">
        <v>8</v>
      </c>
      <c r="E122" s="8" t="s">
        <v>239</v>
      </c>
      <c r="F122" s="7" t="s">
        <v>240</v>
      </c>
      <c r="G122" s="9">
        <v>0</v>
      </c>
      <c r="H122" s="9">
        <v>14.380124</v>
      </c>
      <c r="I122" s="9">
        <v>3.179179</v>
      </c>
      <c r="J122" s="9">
        <v>12.098789</v>
      </c>
      <c r="K122" s="9">
        <v>27.411623</v>
      </c>
      <c r="L122" s="9">
        <v>30.038708999999997</v>
      </c>
      <c r="M122" s="9">
        <v>14.765266</v>
      </c>
      <c r="N122" s="9">
        <v>14.691386</v>
      </c>
      <c r="O122" s="9">
        <v>7.168191</v>
      </c>
      <c r="P122" s="9">
        <v>8.507897000000002</v>
      </c>
      <c r="Q122" s="9">
        <v>6.1482030000000005</v>
      </c>
      <c r="R122" s="9">
        <v>13.065885</v>
      </c>
      <c r="S122" s="10">
        <v>151.455252</v>
      </c>
    </row>
    <row r="123" spans="1:19" ht="15">
      <c r="A123" s="32"/>
      <c r="B123" s="5"/>
      <c r="C123" s="6"/>
      <c r="D123" s="7">
        <v>9</v>
      </c>
      <c r="E123" s="8" t="s">
        <v>241</v>
      </c>
      <c r="F123" s="7" t="s">
        <v>242</v>
      </c>
      <c r="G123" s="9">
        <v>4.656936</v>
      </c>
      <c r="H123" s="9">
        <v>22.598011999999997</v>
      </c>
      <c r="I123" s="9">
        <v>4.42663</v>
      </c>
      <c r="J123" s="9">
        <v>0</v>
      </c>
      <c r="K123" s="9">
        <v>5.872314</v>
      </c>
      <c r="L123" s="9">
        <v>0</v>
      </c>
      <c r="M123" s="9">
        <v>1.913117</v>
      </c>
      <c r="N123" s="9">
        <v>0</v>
      </c>
      <c r="O123" s="9">
        <v>0</v>
      </c>
      <c r="P123" s="9">
        <v>1.630666</v>
      </c>
      <c r="Q123" s="9">
        <v>0</v>
      </c>
      <c r="R123" s="9">
        <v>0</v>
      </c>
      <c r="S123" s="10">
        <v>41.097674999999995</v>
      </c>
    </row>
    <row r="124" spans="1:19" ht="15">
      <c r="A124" s="32"/>
      <c r="B124" s="5"/>
      <c r="C124" s="6"/>
      <c r="D124" s="7">
        <v>10</v>
      </c>
      <c r="E124" s="8" t="s">
        <v>243</v>
      </c>
      <c r="F124" s="7" t="s">
        <v>244</v>
      </c>
      <c r="G124" s="9">
        <v>2.199705</v>
      </c>
      <c r="H124" s="9">
        <v>1.89455</v>
      </c>
      <c r="I124" s="9">
        <v>5.950484</v>
      </c>
      <c r="J124" s="9">
        <v>0</v>
      </c>
      <c r="K124" s="9">
        <v>0.660312</v>
      </c>
      <c r="L124" s="9">
        <v>2.489309</v>
      </c>
      <c r="M124" s="9">
        <v>1.434175</v>
      </c>
      <c r="N124" s="9">
        <v>2.336562</v>
      </c>
      <c r="O124" s="9">
        <v>1.7975750000000001</v>
      </c>
      <c r="P124" s="9">
        <v>6.3486139999999995</v>
      </c>
      <c r="Q124" s="9">
        <v>9.379054</v>
      </c>
      <c r="R124" s="9">
        <v>4.115045</v>
      </c>
      <c r="S124" s="10">
        <v>38.605385000000005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1.413086</v>
      </c>
      <c r="H125" s="14">
        <v>12.625599</v>
      </c>
      <c r="I125" s="14">
        <v>1.6363789999999998</v>
      </c>
      <c r="J125" s="14">
        <v>6.104006999999999</v>
      </c>
      <c r="K125" s="14">
        <v>10.060326</v>
      </c>
      <c r="L125" s="14">
        <v>7.8208519999999995</v>
      </c>
      <c r="M125" s="14">
        <v>16.823748</v>
      </c>
      <c r="N125" s="14">
        <v>9.661305</v>
      </c>
      <c r="O125" s="14">
        <v>1.379319</v>
      </c>
      <c r="P125" s="14">
        <v>1.00785</v>
      </c>
      <c r="Q125" s="14">
        <v>6.122513</v>
      </c>
      <c r="R125" s="14">
        <v>26.971249</v>
      </c>
      <c r="S125" s="15">
        <v>101.626233</v>
      </c>
    </row>
    <row r="126" spans="1:19" ht="15">
      <c r="A126" s="32"/>
      <c r="B126" s="22"/>
      <c r="C126" s="23" t="s">
        <v>245</v>
      </c>
      <c r="D126" s="24"/>
      <c r="E126" s="25"/>
      <c r="F126" s="24"/>
      <c r="G126" s="26">
        <v>699.6025309999999</v>
      </c>
      <c r="H126" s="26">
        <v>2427.1336029999998</v>
      </c>
      <c r="I126" s="26">
        <v>2411.97533</v>
      </c>
      <c r="J126" s="26">
        <v>1097.5012109999998</v>
      </c>
      <c r="K126" s="26">
        <v>1261.1770399999996</v>
      </c>
      <c r="L126" s="26">
        <v>716.7160329999999</v>
      </c>
      <c r="M126" s="26">
        <v>501.655707</v>
      </c>
      <c r="N126" s="26">
        <v>366.609938</v>
      </c>
      <c r="O126" s="26">
        <v>399.82536300000004</v>
      </c>
      <c r="P126" s="26">
        <v>980.5610270000001</v>
      </c>
      <c r="Q126" s="26">
        <v>482.669668</v>
      </c>
      <c r="R126" s="26">
        <v>115.220868</v>
      </c>
      <c r="S126" s="27">
        <v>11460.648319000004</v>
      </c>
    </row>
    <row r="127" spans="1:19" ht="15">
      <c r="A127" s="32"/>
      <c r="B127" s="28" t="s">
        <v>246</v>
      </c>
      <c r="C127" s="28"/>
      <c r="D127" s="28"/>
      <c r="E127" s="28"/>
      <c r="F127" s="28"/>
      <c r="G127" s="29">
        <v>3287796.108257999</v>
      </c>
      <c r="H127" s="29">
        <v>2861048.2356600007</v>
      </c>
      <c r="I127" s="29">
        <v>3305896.813137001</v>
      </c>
      <c r="J127" s="29">
        <v>3129731.7675429997</v>
      </c>
      <c r="K127" s="29">
        <v>3084452.9003179995</v>
      </c>
      <c r="L127" s="29">
        <v>3288001.8309810003</v>
      </c>
      <c r="M127" s="29">
        <v>3263675.2981179995</v>
      </c>
      <c r="N127" s="29">
        <v>3258229.1361890007</v>
      </c>
      <c r="O127" s="29">
        <v>3216399.9380480014</v>
      </c>
      <c r="P127" s="29">
        <v>3213759.8890750003</v>
      </c>
      <c r="Q127" s="29">
        <v>3145520.5203230004</v>
      </c>
      <c r="R127" s="29">
        <v>3027286.0106259994</v>
      </c>
      <c r="S127" s="29">
        <v>38081798.44827599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30" customHeight="1" thickTop="1">
      <c r="A238" s="32"/>
      <c r="B238" s="36" t="s">
        <v>247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5.25" customHeight="1">
      <c r="A240" s="32"/>
      <c r="B240" s="38" t="s">
        <v>252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V6 G6:T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B1">
      <pane ySplit="4755" topLeftCell="A239" activePane="bottomLeft" state="split"/>
      <selection pane="topLeft" activeCell="B217" sqref="B217"/>
      <selection pane="bottomLeft" activeCell="C242" sqref="C24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1278.8942439999998</v>
      </c>
      <c r="H7" s="9">
        <v>494.455031</v>
      </c>
      <c r="I7" s="9">
        <v>1567.788911</v>
      </c>
      <c r="J7" s="9">
        <v>888.8384030000001</v>
      </c>
      <c r="K7" s="9">
        <v>1082.9582990000001</v>
      </c>
      <c r="L7" s="9">
        <v>1042.1086480000001</v>
      </c>
      <c r="M7" s="9">
        <v>1292.319737</v>
      </c>
      <c r="N7" s="9">
        <v>1411.766382</v>
      </c>
      <c r="O7" s="9">
        <v>1039.865865</v>
      </c>
      <c r="P7" s="9">
        <v>798.0120820000001</v>
      </c>
      <c r="Q7" s="9">
        <v>1387.487642</v>
      </c>
      <c r="R7" s="9">
        <v>1299.248862</v>
      </c>
      <c r="S7" s="10">
        <v>13583.744106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1081.1178419999999</v>
      </c>
      <c r="H8" s="9">
        <v>1170.8787109999998</v>
      </c>
      <c r="I8" s="9">
        <v>1033.92747</v>
      </c>
      <c r="J8" s="9">
        <v>540.715462</v>
      </c>
      <c r="K8" s="9">
        <v>483.44418199999996</v>
      </c>
      <c r="L8" s="9">
        <v>690.1156480000001</v>
      </c>
      <c r="M8" s="9">
        <v>994.4073179999999</v>
      </c>
      <c r="N8" s="9">
        <v>1357.7870619999999</v>
      </c>
      <c r="O8" s="9">
        <v>1212.095841</v>
      </c>
      <c r="P8" s="9">
        <v>657.9722310000001</v>
      </c>
      <c r="Q8" s="9">
        <v>766.1788819999999</v>
      </c>
      <c r="R8" s="9">
        <v>1092.2529169999998</v>
      </c>
      <c r="S8" s="10">
        <v>11080.893565999999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26158.678095</v>
      </c>
      <c r="H9" s="9">
        <v>11921.86505</v>
      </c>
      <c r="I9" s="9">
        <v>19265.95536</v>
      </c>
      <c r="J9" s="9">
        <v>21482.987269</v>
      </c>
      <c r="K9" s="9">
        <v>13711.051136</v>
      </c>
      <c r="L9" s="9">
        <v>12099.723284</v>
      </c>
      <c r="M9" s="9">
        <v>21960.582507</v>
      </c>
      <c r="N9" s="9">
        <v>26240.595838</v>
      </c>
      <c r="O9" s="9">
        <v>25988.408201000002</v>
      </c>
      <c r="P9" s="9">
        <v>14535.714189999999</v>
      </c>
      <c r="Q9" s="9">
        <v>22098.561081</v>
      </c>
      <c r="R9" s="9">
        <v>23928.056344</v>
      </c>
      <c r="S9" s="10">
        <v>239392.178355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12239.064380000002</v>
      </c>
      <c r="H10" s="9">
        <v>15950.821</v>
      </c>
      <c r="I10" s="9">
        <v>9527.685842</v>
      </c>
      <c r="J10" s="9">
        <v>19963.76</v>
      </c>
      <c r="K10" s="9">
        <v>17029.43</v>
      </c>
      <c r="L10" s="9">
        <v>25363.87025</v>
      </c>
      <c r="M10" s="9">
        <v>37440.9434</v>
      </c>
      <c r="N10" s="9">
        <v>28299.114875</v>
      </c>
      <c r="O10" s="9">
        <v>29672.641807999997</v>
      </c>
      <c r="P10" s="9">
        <v>30087.961316</v>
      </c>
      <c r="Q10" s="9">
        <v>20684.184392</v>
      </c>
      <c r="R10" s="9">
        <v>18537.028524999998</v>
      </c>
      <c r="S10" s="10">
        <v>264796.50578799995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685.180891</v>
      </c>
      <c r="H11" s="9">
        <v>641.6725309999999</v>
      </c>
      <c r="I11" s="9">
        <v>565.3450969999999</v>
      </c>
      <c r="J11" s="9">
        <v>341.003933</v>
      </c>
      <c r="K11" s="9">
        <v>326.928158</v>
      </c>
      <c r="L11" s="9">
        <v>424.87182299999995</v>
      </c>
      <c r="M11" s="9">
        <v>703.022517</v>
      </c>
      <c r="N11" s="9">
        <v>876.2790570000001</v>
      </c>
      <c r="O11" s="9">
        <v>1234.6943259999998</v>
      </c>
      <c r="P11" s="9">
        <v>770.9636310000001</v>
      </c>
      <c r="Q11" s="9">
        <v>846.782145</v>
      </c>
      <c r="R11" s="9">
        <v>789.080366</v>
      </c>
      <c r="S11" s="10">
        <v>8205.824475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1401.240232</v>
      </c>
      <c r="H12" s="9">
        <v>952.173634</v>
      </c>
      <c r="I12" s="9">
        <v>1038.938995</v>
      </c>
      <c r="J12" s="9">
        <v>892.8738440000001</v>
      </c>
      <c r="K12" s="9">
        <v>1062.919713</v>
      </c>
      <c r="L12" s="9">
        <v>801.221439</v>
      </c>
      <c r="M12" s="9">
        <v>1514.544814</v>
      </c>
      <c r="N12" s="9">
        <v>1089.4789979999998</v>
      </c>
      <c r="O12" s="9">
        <v>1443.20153</v>
      </c>
      <c r="P12" s="9">
        <v>1309.943745</v>
      </c>
      <c r="Q12" s="9">
        <v>1434.564821</v>
      </c>
      <c r="R12" s="9">
        <v>1195.804131</v>
      </c>
      <c r="S12" s="10">
        <v>14136.905896000002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1669.89474</v>
      </c>
      <c r="H13" s="9">
        <v>2491.334859</v>
      </c>
      <c r="I13" s="9">
        <v>1841.131451</v>
      </c>
      <c r="J13" s="9">
        <v>1974.5491100000002</v>
      </c>
      <c r="K13" s="9">
        <v>1913.2971329999998</v>
      </c>
      <c r="L13" s="9">
        <v>2337.430437</v>
      </c>
      <c r="M13" s="9">
        <v>1546.258074</v>
      </c>
      <c r="N13" s="9">
        <v>2241.666773</v>
      </c>
      <c r="O13" s="9">
        <v>2192.922903</v>
      </c>
      <c r="P13" s="9">
        <v>2596.570488</v>
      </c>
      <c r="Q13" s="9">
        <v>2099.690508</v>
      </c>
      <c r="R13" s="9">
        <v>2427.0822829999997</v>
      </c>
      <c r="S13" s="10">
        <v>25331.828758999996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617.686122</v>
      </c>
      <c r="H14" s="9">
        <v>567.72166</v>
      </c>
      <c r="I14" s="9">
        <v>838.3832759999999</v>
      </c>
      <c r="J14" s="9">
        <v>1017.0055110000001</v>
      </c>
      <c r="K14" s="9">
        <v>429.36852700000003</v>
      </c>
      <c r="L14" s="9">
        <v>315.482353</v>
      </c>
      <c r="M14" s="9">
        <v>749.230528</v>
      </c>
      <c r="N14" s="9">
        <v>441.747767</v>
      </c>
      <c r="O14" s="9">
        <v>455.342432</v>
      </c>
      <c r="P14" s="9">
        <v>435.222825</v>
      </c>
      <c r="Q14" s="9">
        <v>645.2234540000001</v>
      </c>
      <c r="R14" s="9">
        <v>730.180187</v>
      </c>
      <c r="S14" s="10">
        <v>7242.594642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861.2939</v>
      </c>
      <c r="H15" s="9">
        <v>752.559815</v>
      </c>
      <c r="I15" s="9">
        <v>1932.426693</v>
      </c>
      <c r="J15" s="9">
        <v>2009.848442</v>
      </c>
      <c r="K15" s="9">
        <v>1363.884805</v>
      </c>
      <c r="L15" s="9">
        <v>1427.846378</v>
      </c>
      <c r="M15" s="9">
        <v>891.5268510000001</v>
      </c>
      <c r="N15" s="9">
        <v>900.381283</v>
      </c>
      <c r="O15" s="9">
        <v>2752.1996990000002</v>
      </c>
      <c r="P15" s="9">
        <v>2500.860991</v>
      </c>
      <c r="Q15" s="9">
        <v>3289.43152</v>
      </c>
      <c r="R15" s="9">
        <v>1379.64</v>
      </c>
      <c r="S15" s="10">
        <v>20061.900376999998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331.431267</v>
      </c>
      <c r="H16" s="9">
        <v>380.000997</v>
      </c>
      <c r="I16" s="9">
        <v>408.596252</v>
      </c>
      <c r="J16" s="9">
        <v>330.428248</v>
      </c>
      <c r="K16" s="9">
        <v>426.14871999999997</v>
      </c>
      <c r="L16" s="9">
        <v>298.604528</v>
      </c>
      <c r="M16" s="9">
        <v>373.43481099999997</v>
      </c>
      <c r="N16" s="9">
        <v>477.25655</v>
      </c>
      <c r="O16" s="9">
        <v>426.082897</v>
      </c>
      <c r="P16" s="9">
        <v>467.617713</v>
      </c>
      <c r="Q16" s="9">
        <v>353.426578</v>
      </c>
      <c r="R16" s="9">
        <v>292.361229</v>
      </c>
      <c r="S16" s="10">
        <v>4565.38979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86060.54676299999</v>
      </c>
      <c r="H17" s="14">
        <v>74202.67652699999</v>
      </c>
      <c r="I17" s="14">
        <v>87452.27356999999</v>
      </c>
      <c r="J17" s="14">
        <v>84478.794922</v>
      </c>
      <c r="K17" s="14">
        <v>91628.190451</v>
      </c>
      <c r="L17" s="14">
        <v>103726.002847</v>
      </c>
      <c r="M17" s="14">
        <v>104470.582993</v>
      </c>
      <c r="N17" s="14">
        <v>103686.124206</v>
      </c>
      <c r="O17" s="14">
        <v>133901.106567</v>
      </c>
      <c r="P17" s="14">
        <v>113951.287781</v>
      </c>
      <c r="Q17" s="14">
        <v>139974.72405199998</v>
      </c>
      <c r="R17" s="14">
        <v>96966.766774</v>
      </c>
      <c r="S17" s="15">
        <v>1220499.077453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132385.028476</v>
      </c>
      <c r="H18" s="20">
        <v>109526.15981499999</v>
      </c>
      <c r="I18" s="20">
        <v>125472.45291699999</v>
      </c>
      <c r="J18" s="20">
        <v>133920.805144</v>
      </c>
      <c r="K18" s="20">
        <v>129457.621124</v>
      </c>
      <c r="L18" s="20">
        <v>148527.277635</v>
      </c>
      <c r="M18" s="20">
        <v>171936.85355</v>
      </c>
      <c r="N18" s="20">
        <v>167022.198791</v>
      </c>
      <c r="O18" s="20">
        <v>200318.562069</v>
      </c>
      <c r="P18" s="20">
        <v>168112.12699299998</v>
      </c>
      <c r="Q18" s="20">
        <v>193580.25507499996</v>
      </c>
      <c r="R18" s="20">
        <v>148637.501618</v>
      </c>
      <c r="S18" s="21">
        <v>1828896.8432069998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6246.700333</v>
      </c>
      <c r="H19" s="9">
        <v>5223.29137</v>
      </c>
      <c r="I19" s="9">
        <v>7412.16</v>
      </c>
      <c r="J19" s="9">
        <v>5930.059</v>
      </c>
      <c r="K19" s="9">
        <v>6837.078</v>
      </c>
      <c r="L19" s="9">
        <v>6056.842</v>
      </c>
      <c r="M19" s="9">
        <v>7401.278</v>
      </c>
      <c r="N19" s="9">
        <v>6678.838892</v>
      </c>
      <c r="O19" s="9">
        <v>5445.515</v>
      </c>
      <c r="P19" s="9">
        <v>5654.31</v>
      </c>
      <c r="Q19" s="9">
        <v>6643.34325</v>
      </c>
      <c r="R19" s="9">
        <v>5078.111688</v>
      </c>
      <c r="S19" s="10">
        <v>74607.527533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3039.848328</v>
      </c>
      <c r="H20" s="9">
        <v>5925.659778</v>
      </c>
      <c r="I20" s="9">
        <v>6079.465632</v>
      </c>
      <c r="J20" s="9">
        <v>4107.307416000001</v>
      </c>
      <c r="K20" s="9">
        <v>4553.320466</v>
      </c>
      <c r="L20" s="9">
        <v>4403.823965</v>
      </c>
      <c r="M20" s="9">
        <v>4898.856905000001</v>
      </c>
      <c r="N20" s="9">
        <v>6092.809755</v>
      </c>
      <c r="O20" s="9">
        <v>4188.73008</v>
      </c>
      <c r="P20" s="9">
        <v>5085.893535</v>
      </c>
      <c r="Q20" s="9">
        <v>5131.706279</v>
      </c>
      <c r="R20" s="9">
        <v>3433.13434</v>
      </c>
      <c r="S20" s="10">
        <v>56940.556479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821.433716</v>
      </c>
      <c r="H21" s="9">
        <v>910.05867</v>
      </c>
      <c r="I21" s="9">
        <v>920.333086</v>
      </c>
      <c r="J21" s="9">
        <v>1696.6350220000002</v>
      </c>
      <c r="K21" s="9">
        <v>1532.856726</v>
      </c>
      <c r="L21" s="9">
        <v>1415.503923</v>
      </c>
      <c r="M21" s="9">
        <v>1038.826647</v>
      </c>
      <c r="N21" s="9">
        <v>757.1230039999999</v>
      </c>
      <c r="O21" s="9">
        <v>1261.275174</v>
      </c>
      <c r="P21" s="9">
        <v>1509.838117</v>
      </c>
      <c r="Q21" s="9">
        <v>2204.950499</v>
      </c>
      <c r="R21" s="9">
        <v>906.2557360000001</v>
      </c>
      <c r="S21" s="10">
        <v>14975.09032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3390.254066</v>
      </c>
      <c r="H22" s="9">
        <v>2688.9034389999997</v>
      </c>
      <c r="I22" s="9">
        <v>2419.2694819999997</v>
      </c>
      <c r="J22" s="9">
        <v>2855.813182</v>
      </c>
      <c r="K22" s="9">
        <v>2353.3498130000003</v>
      </c>
      <c r="L22" s="9">
        <v>2614.8578700000003</v>
      </c>
      <c r="M22" s="9">
        <v>3244.702829</v>
      </c>
      <c r="N22" s="9">
        <v>3354.477742</v>
      </c>
      <c r="O22" s="9">
        <v>2871.2835219999997</v>
      </c>
      <c r="P22" s="9">
        <v>3029.466265</v>
      </c>
      <c r="Q22" s="9">
        <v>2909.980872</v>
      </c>
      <c r="R22" s="9">
        <v>3268.2763999999997</v>
      </c>
      <c r="S22" s="10">
        <v>35000.635482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53</v>
      </c>
      <c r="G23" s="9">
        <v>1330.756851</v>
      </c>
      <c r="H23" s="9">
        <v>1932.42005</v>
      </c>
      <c r="I23" s="9">
        <v>1016.311736</v>
      </c>
      <c r="J23" s="9">
        <v>1341.041694</v>
      </c>
      <c r="K23" s="9">
        <v>971.5632780000001</v>
      </c>
      <c r="L23" s="9">
        <v>1701.468192</v>
      </c>
      <c r="M23" s="9">
        <v>1768.161852</v>
      </c>
      <c r="N23" s="9">
        <v>1550.20319</v>
      </c>
      <c r="O23" s="9">
        <v>1418.024324</v>
      </c>
      <c r="P23" s="9">
        <v>1295.615334</v>
      </c>
      <c r="Q23" s="9">
        <v>1496.0241640000002</v>
      </c>
      <c r="R23" s="9">
        <v>1143.390558</v>
      </c>
      <c r="S23" s="10">
        <v>16964.981223</v>
      </c>
    </row>
    <row r="24" spans="1:19" ht="15">
      <c r="A24" s="32"/>
      <c r="B24" s="5"/>
      <c r="C24" s="6"/>
      <c r="D24" s="7">
        <v>6</v>
      </c>
      <c r="E24" s="8" t="s">
        <v>54</v>
      </c>
      <c r="F24" s="7" t="s">
        <v>55</v>
      </c>
      <c r="G24" s="9">
        <v>1614.3040290000001</v>
      </c>
      <c r="H24" s="9">
        <v>1277.958451</v>
      </c>
      <c r="I24" s="9">
        <v>1293.753059</v>
      </c>
      <c r="J24" s="9">
        <v>1046.618559</v>
      </c>
      <c r="K24" s="9">
        <v>1151.971711</v>
      </c>
      <c r="L24" s="9">
        <v>1451.365436</v>
      </c>
      <c r="M24" s="9">
        <v>1075.6934509999999</v>
      </c>
      <c r="N24" s="9">
        <v>1571.76918</v>
      </c>
      <c r="O24" s="9">
        <v>1533.1849550000002</v>
      </c>
      <c r="P24" s="9">
        <v>1379.016713</v>
      </c>
      <c r="Q24" s="9">
        <v>1512.6694320000001</v>
      </c>
      <c r="R24" s="9">
        <v>1423.683105</v>
      </c>
      <c r="S24" s="10">
        <v>16331.988081000001</v>
      </c>
    </row>
    <row r="25" spans="1:19" ht="15">
      <c r="A25" s="32"/>
      <c r="B25" s="5"/>
      <c r="C25" s="6"/>
      <c r="D25" s="7">
        <v>7</v>
      </c>
      <c r="E25" s="8" t="s">
        <v>56</v>
      </c>
      <c r="F25" s="7" t="s">
        <v>57</v>
      </c>
      <c r="G25" s="9">
        <v>62.298876</v>
      </c>
      <c r="H25" s="9">
        <v>77.128671</v>
      </c>
      <c r="I25" s="9">
        <v>88.663081</v>
      </c>
      <c r="J25" s="9">
        <v>136.109135</v>
      </c>
      <c r="K25" s="9">
        <v>116.754247</v>
      </c>
      <c r="L25" s="9">
        <v>153.307716</v>
      </c>
      <c r="M25" s="9">
        <v>130.466621</v>
      </c>
      <c r="N25" s="9">
        <v>60.302978</v>
      </c>
      <c r="O25" s="9">
        <v>123.840913</v>
      </c>
      <c r="P25" s="9">
        <v>58.640352</v>
      </c>
      <c r="Q25" s="9">
        <v>188.50159299999999</v>
      </c>
      <c r="R25" s="9">
        <v>168.953794</v>
      </c>
      <c r="S25" s="10">
        <v>1364.9679770000002</v>
      </c>
    </row>
    <row r="26" spans="1:19" ht="15">
      <c r="A26" s="32"/>
      <c r="B26" s="5"/>
      <c r="C26" s="6"/>
      <c r="D26" s="7">
        <v>8</v>
      </c>
      <c r="E26" s="8" t="s">
        <v>58</v>
      </c>
      <c r="F26" s="7" t="s">
        <v>59</v>
      </c>
      <c r="G26" s="9">
        <v>113.000053</v>
      </c>
      <c r="H26" s="9">
        <v>261.413236</v>
      </c>
      <c r="I26" s="9">
        <v>153.48138500000002</v>
      </c>
      <c r="J26" s="9">
        <v>149.380417</v>
      </c>
      <c r="K26" s="9">
        <v>305.289103</v>
      </c>
      <c r="L26" s="9">
        <v>417.876981</v>
      </c>
      <c r="M26" s="9">
        <v>216.737502</v>
      </c>
      <c r="N26" s="9">
        <v>315.181783</v>
      </c>
      <c r="O26" s="9">
        <v>234.70637</v>
      </c>
      <c r="P26" s="9">
        <v>138.015363</v>
      </c>
      <c r="Q26" s="9">
        <v>136.461625</v>
      </c>
      <c r="R26" s="9">
        <v>93.188828</v>
      </c>
      <c r="S26" s="10">
        <v>2534.7326459999995</v>
      </c>
    </row>
    <row r="27" spans="1:19" ht="15">
      <c r="A27" s="32"/>
      <c r="B27" s="5"/>
      <c r="C27" s="6"/>
      <c r="D27" s="7">
        <v>9</v>
      </c>
      <c r="E27" s="8" t="s">
        <v>60</v>
      </c>
      <c r="F27" s="7" t="s">
        <v>45</v>
      </c>
      <c r="G27" s="9">
        <v>307.701</v>
      </c>
      <c r="H27" s="9">
        <v>325.13</v>
      </c>
      <c r="I27" s="9">
        <v>609.921</v>
      </c>
      <c r="J27" s="9">
        <v>540.434</v>
      </c>
      <c r="K27" s="9">
        <v>273.93</v>
      </c>
      <c r="L27" s="9">
        <v>312.625</v>
      </c>
      <c r="M27" s="9">
        <v>534.049</v>
      </c>
      <c r="N27" s="9">
        <v>368.445</v>
      </c>
      <c r="O27" s="9">
        <v>291.415</v>
      </c>
      <c r="P27" s="9">
        <v>378.957</v>
      </c>
      <c r="Q27" s="9">
        <v>318.665</v>
      </c>
      <c r="R27" s="9">
        <v>389.165</v>
      </c>
      <c r="S27" s="10">
        <v>4650.437</v>
      </c>
    </row>
    <row r="28" spans="1:19" ht="15">
      <c r="A28" s="32"/>
      <c r="B28" s="5"/>
      <c r="C28" s="6"/>
      <c r="D28" s="7">
        <v>10</v>
      </c>
      <c r="E28" s="8" t="s">
        <v>61</v>
      </c>
      <c r="F28" s="7" t="s">
        <v>62</v>
      </c>
      <c r="G28" s="9">
        <v>631.527782</v>
      </c>
      <c r="H28" s="9">
        <v>535.723784</v>
      </c>
      <c r="I28" s="9">
        <v>600.823239</v>
      </c>
      <c r="J28" s="9">
        <v>1151.3260830000002</v>
      </c>
      <c r="K28" s="9">
        <v>1130.247504</v>
      </c>
      <c r="L28" s="9">
        <v>987.077941</v>
      </c>
      <c r="M28" s="9">
        <v>703.459114</v>
      </c>
      <c r="N28" s="9">
        <v>658.442579</v>
      </c>
      <c r="O28" s="9">
        <v>511.33307199999996</v>
      </c>
      <c r="P28" s="9">
        <v>1177.1479339999999</v>
      </c>
      <c r="Q28" s="9">
        <v>1187.391461</v>
      </c>
      <c r="R28" s="9">
        <v>369.50233000000003</v>
      </c>
      <c r="S28" s="10">
        <v>9644.002822999999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30404.401039</v>
      </c>
      <c r="H29" s="14">
        <v>29237.475750999998</v>
      </c>
      <c r="I29" s="14">
        <v>32553.778668000003</v>
      </c>
      <c r="J29" s="14">
        <v>26155.242753</v>
      </c>
      <c r="K29" s="14">
        <v>24962.709884</v>
      </c>
      <c r="L29" s="14">
        <v>27703.835833</v>
      </c>
      <c r="M29" s="14">
        <v>29557.477226</v>
      </c>
      <c r="N29" s="14">
        <v>29018.338920000002</v>
      </c>
      <c r="O29" s="14">
        <v>31182.621548</v>
      </c>
      <c r="P29" s="14">
        <v>31248.400566</v>
      </c>
      <c r="Q29" s="14">
        <v>32595.399233</v>
      </c>
      <c r="R29" s="14">
        <v>29838.73287</v>
      </c>
      <c r="S29" s="15">
        <v>354458.414291</v>
      </c>
    </row>
    <row r="30" spans="1:19" ht="15">
      <c r="A30" s="32"/>
      <c r="B30" s="16"/>
      <c r="C30" s="17" t="s">
        <v>63</v>
      </c>
      <c r="D30" s="18"/>
      <c r="E30" s="19"/>
      <c r="F30" s="18"/>
      <c r="G30" s="20">
        <v>47962.226073</v>
      </c>
      <c r="H30" s="20">
        <v>48395.163199999995</v>
      </c>
      <c r="I30" s="20">
        <v>53147.960368</v>
      </c>
      <c r="J30" s="20">
        <v>45109.967261</v>
      </c>
      <c r="K30" s="20">
        <v>44189.070732</v>
      </c>
      <c r="L30" s="20">
        <v>47218.584857</v>
      </c>
      <c r="M30" s="20">
        <v>50569.709147</v>
      </c>
      <c r="N30" s="20">
        <v>50425.933023</v>
      </c>
      <c r="O30" s="20">
        <v>49061.929958</v>
      </c>
      <c r="P30" s="20">
        <v>50955.301178999995</v>
      </c>
      <c r="Q30" s="20">
        <v>54325.093408</v>
      </c>
      <c r="R30" s="20">
        <v>46112.394648999994</v>
      </c>
      <c r="S30" s="21">
        <v>587473.333855</v>
      </c>
    </row>
    <row r="31" spans="1:19" ht="15">
      <c r="A31" s="32"/>
      <c r="B31" s="5" t="s">
        <v>64</v>
      </c>
      <c r="C31" s="6" t="s">
        <v>65</v>
      </c>
      <c r="D31" s="7">
        <v>1</v>
      </c>
      <c r="E31" s="8" t="s">
        <v>66</v>
      </c>
      <c r="F31" s="7" t="s">
        <v>67</v>
      </c>
      <c r="G31" s="9">
        <v>369957.013</v>
      </c>
      <c r="H31" s="9">
        <v>185122.233087</v>
      </c>
      <c r="I31" s="9">
        <v>451585.285</v>
      </c>
      <c r="J31" s="9">
        <v>453043.753</v>
      </c>
      <c r="K31" s="9">
        <v>318615.281653</v>
      </c>
      <c r="L31" s="9">
        <v>399227.098</v>
      </c>
      <c r="M31" s="9">
        <v>327292.003</v>
      </c>
      <c r="N31" s="9">
        <v>471362.687</v>
      </c>
      <c r="O31" s="9">
        <v>362789.594</v>
      </c>
      <c r="P31" s="9">
        <v>313515.590718</v>
      </c>
      <c r="Q31" s="9">
        <v>367059.713</v>
      </c>
      <c r="R31" s="9">
        <v>393751.023</v>
      </c>
      <c r="S31" s="10">
        <v>4413321.2744579995</v>
      </c>
    </row>
    <row r="32" spans="1:19" ht="15">
      <c r="A32" s="32"/>
      <c r="B32" s="5"/>
      <c r="C32" s="6"/>
      <c r="D32" s="7">
        <v>2</v>
      </c>
      <c r="E32" s="8" t="s">
        <v>68</v>
      </c>
      <c r="F32" s="7" t="s">
        <v>69</v>
      </c>
      <c r="G32" s="9">
        <v>113327.739521</v>
      </c>
      <c r="H32" s="9">
        <v>174662.39224000002</v>
      </c>
      <c r="I32" s="9">
        <v>176986.17743900002</v>
      </c>
      <c r="J32" s="9">
        <v>154539.19351399998</v>
      </c>
      <c r="K32" s="9">
        <v>191632.73369999998</v>
      </c>
      <c r="L32" s="9">
        <v>233768.95322999998</v>
      </c>
      <c r="M32" s="9">
        <v>210992.21894999998</v>
      </c>
      <c r="N32" s="9">
        <v>227889.81007</v>
      </c>
      <c r="O32" s="9">
        <v>242506.009476</v>
      </c>
      <c r="P32" s="9">
        <v>287592.68004</v>
      </c>
      <c r="Q32" s="9">
        <v>180764.51553499998</v>
      </c>
      <c r="R32" s="9">
        <v>313252.722</v>
      </c>
      <c r="S32" s="10">
        <v>2507915.1457149996</v>
      </c>
    </row>
    <row r="33" spans="1:19" ht="15">
      <c r="A33" s="32"/>
      <c r="B33" s="5"/>
      <c r="C33" s="6"/>
      <c r="D33" s="7">
        <v>3</v>
      </c>
      <c r="E33" s="8" t="s">
        <v>70</v>
      </c>
      <c r="F33" s="7" t="s">
        <v>71</v>
      </c>
      <c r="G33" s="9">
        <v>31874.908</v>
      </c>
      <c r="H33" s="9">
        <v>40628.363</v>
      </c>
      <c r="I33" s="9">
        <v>21010.849</v>
      </c>
      <c r="J33" s="9">
        <v>59485.921</v>
      </c>
      <c r="K33" s="9">
        <v>38191.322</v>
      </c>
      <c r="L33" s="9">
        <v>29334.55404</v>
      </c>
      <c r="M33" s="9">
        <v>35968.829079999996</v>
      </c>
      <c r="N33" s="9">
        <v>24133.43306</v>
      </c>
      <c r="O33" s="9">
        <v>30937.04382</v>
      </c>
      <c r="P33" s="9">
        <v>49684.127</v>
      </c>
      <c r="Q33" s="9">
        <v>35377.67</v>
      </c>
      <c r="R33" s="9">
        <v>34942.553</v>
      </c>
      <c r="S33" s="10">
        <v>431569.573</v>
      </c>
    </row>
    <row r="34" spans="1:19" ht="15">
      <c r="A34" s="32"/>
      <c r="B34" s="5"/>
      <c r="C34" s="6"/>
      <c r="D34" s="7">
        <v>4</v>
      </c>
      <c r="E34" s="8" t="s">
        <v>72</v>
      </c>
      <c r="F34" s="7" t="s">
        <v>73</v>
      </c>
      <c r="G34" s="9">
        <v>12946.796</v>
      </c>
      <c r="H34" s="9">
        <v>30867.482852</v>
      </c>
      <c r="I34" s="9">
        <v>32932.350575</v>
      </c>
      <c r="J34" s="9">
        <v>14744.126517</v>
      </c>
      <c r="K34" s="9">
        <v>15416.815316</v>
      </c>
      <c r="L34" s="9">
        <v>17733.168901</v>
      </c>
      <c r="M34" s="9">
        <v>20510.119939</v>
      </c>
      <c r="N34" s="9">
        <v>19144.768906</v>
      </c>
      <c r="O34" s="9">
        <v>21294.212794</v>
      </c>
      <c r="P34" s="9">
        <v>41105.7557</v>
      </c>
      <c r="Q34" s="9">
        <v>27415.9192</v>
      </c>
      <c r="R34" s="9">
        <v>93626.75849699999</v>
      </c>
      <c r="S34" s="10">
        <v>347738.275197</v>
      </c>
    </row>
    <row r="35" spans="1:19" ht="15">
      <c r="A35" s="32"/>
      <c r="B35" s="5"/>
      <c r="C35" s="6"/>
      <c r="D35" s="7">
        <v>5</v>
      </c>
      <c r="E35" s="8" t="s">
        <v>74</v>
      </c>
      <c r="F35" s="7" t="s">
        <v>75</v>
      </c>
      <c r="G35" s="9">
        <v>6565.814729000001</v>
      </c>
      <c r="H35" s="9">
        <v>4840.639637</v>
      </c>
      <c r="I35" s="9">
        <v>5329.918957999999</v>
      </c>
      <c r="J35" s="9">
        <v>5056.475066</v>
      </c>
      <c r="K35" s="9">
        <v>4756.758408</v>
      </c>
      <c r="L35" s="9">
        <v>5891.446585</v>
      </c>
      <c r="M35" s="9">
        <v>7044.334264</v>
      </c>
      <c r="N35" s="9">
        <v>4832.4222</v>
      </c>
      <c r="O35" s="9">
        <v>6604.534648</v>
      </c>
      <c r="P35" s="9">
        <v>6141.638053000001</v>
      </c>
      <c r="Q35" s="9">
        <v>6821.071926</v>
      </c>
      <c r="R35" s="9">
        <v>5163.099495</v>
      </c>
      <c r="S35" s="10">
        <v>69048.15396899999</v>
      </c>
    </row>
    <row r="36" spans="1:19" ht="15">
      <c r="A36" s="32"/>
      <c r="B36" s="5"/>
      <c r="C36" s="6"/>
      <c r="D36" s="7">
        <v>6</v>
      </c>
      <c r="E36" s="8" t="s">
        <v>76</v>
      </c>
      <c r="F36" s="7" t="s">
        <v>71</v>
      </c>
      <c r="G36" s="9">
        <v>8626.52276</v>
      </c>
      <c r="H36" s="9">
        <v>8939.007</v>
      </c>
      <c r="I36" s="9">
        <v>14963.579</v>
      </c>
      <c r="J36" s="9">
        <v>15528.494865</v>
      </c>
      <c r="K36" s="9">
        <v>17786.353079999997</v>
      </c>
      <c r="L36" s="9">
        <v>16483.251</v>
      </c>
      <c r="M36" s="9">
        <v>7546.342</v>
      </c>
      <c r="N36" s="9">
        <v>15970.9649</v>
      </c>
      <c r="O36" s="9">
        <v>17501.8558</v>
      </c>
      <c r="P36" s="9">
        <v>11314.962</v>
      </c>
      <c r="Q36" s="9">
        <v>16540.693</v>
      </c>
      <c r="R36" s="9">
        <v>14356.512</v>
      </c>
      <c r="S36" s="10">
        <v>165558.53740499998</v>
      </c>
    </row>
    <row r="37" spans="1:19" ht="15">
      <c r="A37" s="32"/>
      <c r="B37" s="5"/>
      <c r="C37" s="6"/>
      <c r="D37" s="7">
        <v>7</v>
      </c>
      <c r="E37" s="8" t="s">
        <v>77</v>
      </c>
      <c r="F37" s="7" t="s">
        <v>78</v>
      </c>
      <c r="G37" s="9">
        <v>5263.992723</v>
      </c>
      <c r="H37" s="9">
        <v>6675.665328</v>
      </c>
      <c r="I37" s="9">
        <v>3114.219316</v>
      </c>
      <c r="J37" s="9">
        <v>7887.492969</v>
      </c>
      <c r="K37" s="9">
        <v>1722.018893</v>
      </c>
      <c r="L37" s="9">
        <v>6669.546675</v>
      </c>
      <c r="M37" s="9">
        <v>11079.607413000002</v>
      </c>
      <c r="N37" s="9">
        <v>1552.542906</v>
      </c>
      <c r="O37" s="9">
        <v>1118.705887</v>
      </c>
      <c r="P37" s="9">
        <v>936.2921709999999</v>
      </c>
      <c r="Q37" s="9">
        <v>3481.527697</v>
      </c>
      <c r="R37" s="9">
        <v>685.716019</v>
      </c>
      <c r="S37" s="10">
        <v>50187.32799700001</v>
      </c>
    </row>
    <row r="38" spans="1:19" ht="15">
      <c r="A38" s="32"/>
      <c r="B38" s="5"/>
      <c r="C38" s="6"/>
      <c r="D38" s="7">
        <v>8</v>
      </c>
      <c r="E38" s="8" t="s">
        <v>79</v>
      </c>
      <c r="F38" s="7" t="s">
        <v>80</v>
      </c>
      <c r="G38" s="9">
        <v>14034.77349</v>
      </c>
      <c r="H38" s="9">
        <v>3754.9660400000002</v>
      </c>
      <c r="I38" s="9">
        <v>15936.60167</v>
      </c>
      <c r="J38" s="9">
        <v>10844.230599999999</v>
      </c>
      <c r="K38" s="9">
        <v>12699.4724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v>57270.04419999999</v>
      </c>
    </row>
    <row r="39" spans="1:19" ht="15">
      <c r="A39" s="32"/>
      <c r="B39" s="5"/>
      <c r="C39" s="6"/>
      <c r="D39" s="7">
        <v>9</v>
      </c>
      <c r="E39" s="8" t="s">
        <v>81</v>
      </c>
      <c r="F39" s="7" t="s">
        <v>82</v>
      </c>
      <c r="G39" s="9">
        <v>37227.42</v>
      </c>
      <c r="H39" s="9">
        <v>2000</v>
      </c>
      <c r="I39" s="9">
        <v>36205</v>
      </c>
      <c r="J39" s="9">
        <v>63571.22</v>
      </c>
      <c r="K39" s="9">
        <v>2000</v>
      </c>
      <c r="L39" s="9">
        <v>1500</v>
      </c>
      <c r="M39" s="9">
        <v>63259.75</v>
      </c>
      <c r="N39" s="9">
        <v>35405</v>
      </c>
      <c r="O39" s="9">
        <v>1568.31</v>
      </c>
      <c r="P39" s="9">
        <v>48978.59</v>
      </c>
      <c r="Q39" s="9">
        <v>36224</v>
      </c>
      <c r="R39" s="9">
        <v>59725</v>
      </c>
      <c r="S39" s="10">
        <v>387664.29000000004</v>
      </c>
    </row>
    <row r="40" spans="1:19" ht="15">
      <c r="A40" s="32"/>
      <c r="B40" s="5"/>
      <c r="C40" s="6"/>
      <c r="D40" s="7">
        <v>10</v>
      </c>
      <c r="E40" s="8" t="s">
        <v>83</v>
      </c>
      <c r="F40" s="7" t="s">
        <v>84</v>
      </c>
      <c r="G40" s="9">
        <v>0.002769</v>
      </c>
      <c r="H40" s="9">
        <v>0</v>
      </c>
      <c r="I40" s="9">
        <v>0</v>
      </c>
      <c r="J40" s="9">
        <v>0</v>
      </c>
      <c r="K40" s="9">
        <v>6022.616819</v>
      </c>
      <c r="L40" s="9">
        <v>6269.445</v>
      </c>
      <c r="M40" s="9">
        <v>15409.736377000001</v>
      </c>
      <c r="N40" s="9">
        <v>7636.139119</v>
      </c>
      <c r="O40" s="9">
        <v>0</v>
      </c>
      <c r="P40" s="9">
        <v>18347.731</v>
      </c>
      <c r="Q40" s="9">
        <v>0</v>
      </c>
      <c r="R40" s="9">
        <v>0.646221</v>
      </c>
      <c r="S40" s="10">
        <v>53686.317305000004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2574.598876</v>
      </c>
      <c r="H41" s="14">
        <v>2255.89277</v>
      </c>
      <c r="I41" s="14">
        <v>2267.4871519999997</v>
      </c>
      <c r="J41" s="14">
        <v>3323.644332</v>
      </c>
      <c r="K41" s="14">
        <v>8138.272908</v>
      </c>
      <c r="L41" s="14">
        <v>9864.515626</v>
      </c>
      <c r="M41" s="14">
        <v>10629.239939</v>
      </c>
      <c r="N41" s="14">
        <v>9404.920321</v>
      </c>
      <c r="O41" s="14">
        <v>3929.124789</v>
      </c>
      <c r="P41" s="14">
        <v>11335.68125</v>
      </c>
      <c r="Q41" s="14">
        <v>42534.772414</v>
      </c>
      <c r="R41" s="14">
        <v>6039.973551</v>
      </c>
      <c r="S41" s="15">
        <v>112298.123928</v>
      </c>
    </row>
    <row r="42" spans="1:19" ht="15">
      <c r="A42" s="32"/>
      <c r="B42" s="16"/>
      <c r="C42" s="17" t="s">
        <v>85</v>
      </c>
      <c r="D42" s="18"/>
      <c r="E42" s="19"/>
      <c r="F42" s="18"/>
      <c r="G42" s="20">
        <v>602399.5818680001</v>
      </c>
      <c r="H42" s="20">
        <v>459746.641954</v>
      </c>
      <c r="I42" s="20">
        <v>760331.4681100001</v>
      </c>
      <c r="J42" s="20">
        <v>788024.551863</v>
      </c>
      <c r="K42" s="20">
        <v>616981.645177</v>
      </c>
      <c r="L42" s="20">
        <v>726741.979057</v>
      </c>
      <c r="M42" s="20">
        <v>709732.1809619998</v>
      </c>
      <c r="N42" s="20">
        <v>817332.6884820001</v>
      </c>
      <c r="O42" s="20">
        <v>688249.3912140002</v>
      </c>
      <c r="P42" s="20">
        <v>788953.047932</v>
      </c>
      <c r="Q42" s="20">
        <v>716219.8827719999</v>
      </c>
      <c r="R42" s="20">
        <v>921544.0037829999</v>
      </c>
      <c r="S42" s="21">
        <v>8596257.063174</v>
      </c>
    </row>
    <row r="43" spans="1:19" ht="15">
      <c r="A43" s="32"/>
      <c r="B43" s="5" t="s">
        <v>86</v>
      </c>
      <c r="C43" s="6" t="s">
        <v>87</v>
      </c>
      <c r="D43" s="7">
        <v>1</v>
      </c>
      <c r="E43" s="8" t="s">
        <v>88</v>
      </c>
      <c r="F43" s="7" t="s">
        <v>89</v>
      </c>
      <c r="G43" s="9">
        <v>48225.206998999995</v>
      </c>
      <c r="H43" s="9">
        <v>137956.529</v>
      </c>
      <c r="I43" s="9">
        <v>47412.787</v>
      </c>
      <c r="J43" s="9">
        <v>97805.418</v>
      </c>
      <c r="K43" s="9">
        <v>86387.433686</v>
      </c>
      <c r="L43" s="9">
        <v>125340.622</v>
      </c>
      <c r="M43" s="9">
        <v>89314.879</v>
      </c>
      <c r="N43" s="9">
        <v>114738.97</v>
      </c>
      <c r="O43" s="9">
        <v>76347.538</v>
      </c>
      <c r="P43" s="9">
        <v>83967.631</v>
      </c>
      <c r="Q43" s="9">
        <v>96046.002</v>
      </c>
      <c r="R43" s="9">
        <v>83807.778</v>
      </c>
      <c r="S43" s="10">
        <v>1087350.794685</v>
      </c>
    </row>
    <row r="44" spans="1:19" ht="15">
      <c r="A44" s="32"/>
      <c r="B44" s="5"/>
      <c r="C44" s="6"/>
      <c r="D44" s="7">
        <v>2</v>
      </c>
      <c r="E44" s="8" t="s">
        <v>90</v>
      </c>
      <c r="F44" s="7" t="s">
        <v>91</v>
      </c>
      <c r="G44" s="9">
        <v>20142.52034</v>
      </c>
      <c r="H44" s="9">
        <v>34890.32</v>
      </c>
      <c r="I44" s="9">
        <v>63698.07</v>
      </c>
      <c r="J44" s="9">
        <v>32076.2</v>
      </c>
      <c r="K44" s="9">
        <v>24125.1113</v>
      </c>
      <c r="L44" s="9">
        <v>45334.08</v>
      </c>
      <c r="M44" s="9">
        <v>40801.02</v>
      </c>
      <c r="N44" s="9">
        <v>21792.177419</v>
      </c>
      <c r="O44" s="9">
        <v>20132.001624</v>
      </c>
      <c r="P44" s="9">
        <v>68522.58551100001</v>
      </c>
      <c r="Q44" s="9">
        <v>4363.98</v>
      </c>
      <c r="R44" s="9">
        <v>48351.82</v>
      </c>
      <c r="S44" s="10">
        <v>424229.886194</v>
      </c>
    </row>
    <row r="45" spans="1:19" ht="15">
      <c r="A45" s="32"/>
      <c r="B45" s="5"/>
      <c r="C45" s="6"/>
      <c r="D45" s="7">
        <v>3</v>
      </c>
      <c r="E45" s="8" t="s">
        <v>92</v>
      </c>
      <c r="F45" s="7" t="s">
        <v>93</v>
      </c>
      <c r="G45" s="9">
        <v>29358.357427000003</v>
      </c>
      <c r="H45" s="9">
        <v>429.32</v>
      </c>
      <c r="I45" s="9">
        <v>10338.139</v>
      </c>
      <c r="J45" s="9">
        <v>0.003738</v>
      </c>
      <c r="K45" s="9">
        <v>15253.70363</v>
      </c>
      <c r="L45" s="9">
        <v>23799.90357</v>
      </c>
      <c r="M45" s="9">
        <v>8428.585376</v>
      </c>
      <c r="N45" s="9">
        <v>11102.645409</v>
      </c>
      <c r="O45" s="9">
        <v>26142.347573</v>
      </c>
      <c r="P45" s="9">
        <v>0</v>
      </c>
      <c r="Q45" s="9">
        <v>14254.005051999999</v>
      </c>
      <c r="R45" s="9">
        <v>30832.306182999997</v>
      </c>
      <c r="S45" s="10">
        <v>169939.316958</v>
      </c>
    </row>
    <row r="46" spans="1:19" ht="15">
      <c r="A46" s="32"/>
      <c r="B46" s="5"/>
      <c r="C46" s="6"/>
      <c r="D46" s="7">
        <v>4</v>
      </c>
      <c r="E46" s="8" t="s">
        <v>94</v>
      </c>
      <c r="F46" s="7" t="s">
        <v>95</v>
      </c>
      <c r="G46" s="9">
        <v>3428.93665</v>
      </c>
      <c r="H46" s="9">
        <v>3248.2780279999997</v>
      </c>
      <c r="I46" s="9">
        <v>4435.4967879999995</v>
      </c>
      <c r="J46" s="9">
        <v>3740.160805</v>
      </c>
      <c r="K46" s="9">
        <v>3385.756994</v>
      </c>
      <c r="L46" s="9">
        <v>2591.9680839999996</v>
      </c>
      <c r="M46" s="9">
        <v>5359.910331</v>
      </c>
      <c r="N46" s="9">
        <v>2329.582724</v>
      </c>
      <c r="O46" s="9">
        <v>2323.578905</v>
      </c>
      <c r="P46" s="9">
        <v>2228.251761</v>
      </c>
      <c r="Q46" s="9">
        <v>2796.993435</v>
      </c>
      <c r="R46" s="9">
        <v>4560.89704</v>
      </c>
      <c r="S46" s="10">
        <v>40429.81154499999</v>
      </c>
    </row>
    <row r="47" spans="1:19" ht="15">
      <c r="A47" s="32"/>
      <c r="B47" s="5"/>
      <c r="C47" s="6"/>
      <c r="D47" s="7">
        <v>5</v>
      </c>
      <c r="E47" s="8" t="s">
        <v>96</v>
      </c>
      <c r="F47" s="7" t="s">
        <v>97</v>
      </c>
      <c r="G47" s="9">
        <v>1694.4144210000002</v>
      </c>
      <c r="H47" s="9">
        <v>1160.2210989999999</v>
      </c>
      <c r="I47" s="9">
        <v>2589.667074</v>
      </c>
      <c r="J47" s="9">
        <v>1352.195772</v>
      </c>
      <c r="K47" s="9">
        <v>970.831952</v>
      </c>
      <c r="L47" s="9">
        <v>3465.555714</v>
      </c>
      <c r="M47" s="9">
        <v>1501.549131</v>
      </c>
      <c r="N47" s="9">
        <v>1111.495899</v>
      </c>
      <c r="O47" s="9">
        <v>1370.4439</v>
      </c>
      <c r="P47" s="9">
        <v>916.058372</v>
      </c>
      <c r="Q47" s="9">
        <v>3458.356781</v>
      </c>
      <c r="R47" s="9">
        <v>1244.528243</v>
      </c>
      <c r="S47" s="10">
        <v>20835.318358</v>
      </c>
    </row>
    <row r="48" spans="1:19" ht="15">
      <c r="A48" s="32"/>
      <c r="B48" s="5"/>
      <c r="C48" s="6"/>
      <c r="D48" s="7">
        <v>6</v>
      </c>
      <c r="E48" s="8" t="s">
        <v>98</v>
      </c>
      <c r="F48" s="7" t="s">
        <v>99</v>
      </c>
      <c r="G48" s="9">
        <v>177.076539</v>
      </c>
      <c r="H48" s="9">
        <v>97.480514</v>
      </c>
      <c r="I48" s="9">
        <v>163.994988</v>
      </c>
      <c r="J48" s="9">
        <v>129.978691</v>
      </c>
      <c r="K48" s="9">
        <v>414.924465</v>
      </c>
      <c r="L48" s="9">
        <v>224.139147</v>
      </c>
      <c r="M48" s="9">
        <v>225.710267</v>
      </c>
      <c r="N48" s="9">
        <v>214.288074</v>
      </c>
      <c r="O48" s="9">
        <v>168.15223</v>
      </c>
      <c r="P48" s="9">
        <v>224.822684</v>
      </c>
      <c r="Q48" s="9">
        <v>199.12562599999998</v>
      </c>
      <c r="R48" s="9">
        <v>213.377912</v>
      </c>
      <c r="S48" s="10">
        <v>2453.071137</v>
      </c>
    </row>
    <row r="49" spans="1:19" ht="15">
      <c r="A49" s="32"/>
      <c r="B49" s="5"/>
      <c r="C49" s="6"/>
      <c r="D49" s="7">
        <v>7</v>
      </c>
      <c r="E49" s="8" t="s">
        <v>100</v>
      </c>
      <c r="F49" s="7" t="s">
        <v>101</v>
      </c>
      <c r="G49" s="9">
        <v>19618.541719999997</v>
      </c>
      <c r="H49" s="9">
        <v>8985.366644</v>
      </c>
      <c r="I49" s="9">
        <v>8711.7</v>
      </c>
      <c r="J49" s="9">
        <v>11939.47</v>
      </c>
      <c r="K49" s="9">
        <v>1108.34</v>
      </c>
      <c r="L49" s="9">
        <v>13300.314964</v>
      </c>
      <c r="M49" s="9">
        <v>0</v>
      </c>
      <c r="N49" s="9">
        <v>13031.256427999999</v>
      </c>
      <c r="O49" s="9">
        <v>26926.34</v>
      </c>
      <c r="P49" s="9">
        <v>0</v>
      </c>
      <c r="Q49" s="9">
        <v>4049.283057</v>
      </c>
      <c r="R49" s="9">
        <v>0.000843</v>
      </c>
      <c r="S49" s="10">
        <v>107670.61365599999</v>
      </c>
    </row>
    <row r="50" spans="1:19" ht="15">
      <c r="A50" s="32"/>
      <c r="B50" s="5"/>
      <c r="C50" s="6"/>
      <c r="D50" s="7">
        <v>8</v>
      </c>
      <c r="E50" s="8" t="s">
        <v>102</v>
      </c>
      <c r="F50" s="7" t="s">
        <v>103</v>
      </c>
      <c r="G50" s="9">
        <v>208.683885</v>
      </c>
      <c r="H50" s="9">
        <v>112.763641</v>
      </c>
      <c r="I50" s="9">
        <v>176.928245</v>
      </c>
      <c r="J50" s="9">
        <v>70.916447</v>
      </c>
      <c r="K50" s="9">
        <v>155.501038</v>
      </c>
      <c r="L50" s="9">
        <v>134.890496</v>
      </c>
      <c r="M50" s="9">
        <v>154.786656</v>
      </c>
      <c r="N50" s="9">
        <v>271.37931</v>
      </c>
      <c r="O50" s="9">
        <v>486.270441</v>
      </c>
      <c r="P50" s="9">
        <v>337.09691200000003</v>
      </c>
      <c r="Q50" s="9">
        <v>527.459978</v>
      </c>
      <c r="R50" s="9">
        <v>233.023856</v>
      </c>
      <c r="S50" s="10">
        <v>2869.7009049999997</v>
      </c>
    </row>
    <row r="51" spans="1:19" ht="15">
      <c r="A51" s="32"/>
      <c r="B51" s="5"/>
      <c r="C51" s="6"/>
      <c r="D51" s="7">
        <v>9</v>
      </c>
      <c r="E51" s="8" t="s">
        <v>104</v>
      </c>
      <c r="F51" s="7" t="s">
        <v>105</v>
      </c>
      <c r="G51" s="9">
        <v>856.9911139999999</v>
      </c>
      <c r="H51" s="9">
        <v>628.079598</v>
      </c>
      <c r="I51" s="9">
        <v>1119.352142</v>
      </c>
      <c r="J51" s="9">
        <v>1466.6230859999998</v>
      </c>
      <c r="K51" s="9">
        <v>1582.561001</v>
      </c>
      <c r="L51" s="9">
        <v>1062.743304</v>
      </c>
      <c r="M51" s="9">
        <v>1333.6451829999999</v>
      </c>
      <c r="N51" s="9">
        <v>1137.843324</v>
      </c>
      <c r="O51" s="9">
        <v>810.830169</v>
      </c>
      <c r="P51" s="9">
        <v>577.056599</v>
      </c>
      <c r="Q51" s="9">
        <v>549.964793</v>
      </c>
      <c r="R51" s="9">
        <v>1031.022573</v>
      </c>
      <c r="S51" s="10">
        <v>12156.712886</v>
      </c>
    </row>
    <row r="52" spans="1:19" ht="15">
      <c r="A52" s="32"/>
      <c r="B52" s="5"/>
      <c r="C52" s="6"/>
      <c r="D52" s="7">
        <v>10</v>
      </c>
      <c r="E52" s="8" t="s">
        <v>106</v>
      </c>
      <c r="F52" s="7" t="s">
        <v>107</v>
      </c>
      <c r="G52" s="9">
        <v>10159.10742</v>
      </c>
      <c r="H52" s="9">
        <v>7624.61</v>
      </c>
      <c r="I52" s="9">
        <v>11788.8</v>
      </c>
      <c r="J52" s="9">
        <v>3502.13</v>
      </c>
      <c r="K52" s="9">
        <v>10559.38</v>
      </c>
      <c r="L52" s="9">
        <v>3894.643148</v>
      </c>
      <c r="M52" s="9">
        <v>7701.62</v>
      </c>
      <c r="N52" s="9">
        <v>31405.96</v>
      </c>
      <c r="O52" s="9">
        <v>3920.366775</v>
      </c>
      <c r="P52" s="9">
        <v>0</v>
      </c>
      <c r="Q52" s="9">
        <v>12114.110025</v>
      </c>
      <c r="R52" s="9">
        <v>10404.179</v>
      </c>
      <c r="S52" s="10">
        <v>113074.90636800001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94952.37904500001</v>
      </c>
      <c r="H53" s="14">
        <v>47848.324591</v>
      </c>
      <c r="I53" s="14">
        <v>21493.47405</v>
      </c>
      <c r="J53" s="14">
        <v>92662.087824</v>
      </c>
      <c r="K53" s="14">
        <v>39729.325118</v>
      </c>
      <c r="L53" s="14">
        <v>45359.304076</v>
      </c>
      <c r="M53" s="14">
        <v>20776.10427</v>
      </c>
      <c r="N53" s="14">
        <v>79306.756087</v>
      </c>
      <c r="O53" s="14">
        <v>54806.866108999995</v>
      </c>
      <c r="P53" s="14">
        <v>57227.34353</v>
      </c>
      <c r="Q53" s="14">
        <v>38878.185013999995</v>
      </c>
      <c r="R53" s="14">
        <v>55539.688284</v>
      </c>
      <c r="S53" s="15">
        <v>648579.8379980001</v>
      </c>
    </row>
    <row r="54" spans="1:19" ht="15">
      <c r="A54" s="32"/>
      <c r="B54" s="16"/>
      <c r="C54" s="17" t="s">
        <v>108</v>
      </c>
      <c r="D54" s="18"/>
      <c r="E54" s="19"/>
      <c r="F54" s="18"/>
      <c r="G54" s="20">
        <v>228822.21555999998</v>
      </c>
      <c r="H54" s="20">
        <v>242981.293115</v>
      </c>
      <c r="I54" s="20">
        <v>171928.40928699996</v>
      </c>
      <c r="J54" s="20">
        <v>244745.18436300004</v>
      </c>
      <c r="K54" s="20">
        <v>183672.869184</v>
      </c>
      <c r="L54" s="20">
        <v>264508.164503</v>
      </c>
      <c r="M54" s="20">
        <v>175597.810214</v>
      </c>
      <c r="N54" s="20">
        <v>276442.35467399994</v>
      </c>
      <c r="O54" s="20">
        <v>213434.735726</v>
      </c>
      <c r="P54" s="20">
        <v>214000.84636900004</v>
      </c>
      <c r="Q54" s="20">
        <v>177237.46576099994</v>
      </c>
      <c r="R54" s="20">
        <v>236218.62193400002</v>
      </c>
      <c r="S54" s="21">
        <v>2629589.9706900003</v>
      </c>
    </row>
    <row r="55" spans="1:19" ht="15" customHeight="1">
      <c r="A55" s="32"/>
      <c r="B55" s="5" t="s">
        <v>109</v>
      </c>
      <c r="C55" s="6" t="s">
        <v>110</v>
      </c>
      <c r="D55" s="7">
        <v>1</v>
      </c>
      <c r="E55" s="8" t="s">
        <v>111</v>
      </c>
      <c r="F55" s="7" t="s">
        <v>112</v>
      </c>
      <c r="G55" s="9">
        <v>934262.246</v>
      </c>
      <c r="H55" s="9">
        <v>30180.7</v>
      </c>
      <c r="I55" s="9">
        <v>77399.546</v>
      </c>
      <c r="J55" s="9">
        <v>116180.397</v>
      </c>
      <c r="K55" s="9">
        <v>126731.391</v>
      </c>
      <c r="L55" s="9">
        <v>268354.913</v>
      </c>
      <c r="M55" s="9">
        <v>204867.838</v>
      </c>
      <c r="N55" s="9">
        <v>158515.647</v>
      </c>
      <c r="O55" s="9">
        <v>349048.19</v>
      </c>
      <c r="P55" s="9">
        <v>186918.071</v>
      </c>
      <c r="Q55" s="9">
        <v>153308.989</v>
      </c>
      <c r="R55" s="9">
        <v>55546.164</v>
      </c>
      <c r="S55" s="10">
        <v>2661314.0919999997</v>
      </c>
    </row>
    <row r="56" spans="1:19" ht="15">
      <c r="A56" s="32"/>
      <c r="B56" s="5"/>
      <c r="C56" s="6"/>
      <c r="D56" s="7">
        <v>2</v>
      </c>
      <c r="E56" s="8" t="s">
        <v>113</v>
      </c>
      <c r="F56" s="7" t="s">
        <v>114</v>
      </c>
      <c r="G56" s="9">
        <v>113657.877197</v>
      </c>
      <c r="H56" s="9">
        <v>109025.49</v>
      </c>
      <c r="I56" s="9">
        <v>146971.045</v>
      </c>
      <c r="J56" s="9">
        <v>92276.988</v>
      </c>
      <c r="K56" s="9">
        <v>152137.69452000002</v>
      </c>
      <c r="L56" s="9">
        <v>189623.13548</v>
      </c>
      <c r="M56" s="9">
        <v>206667.668803</v>
      </c>
      <c r="N56" s="9">
        <v>155344.09584</v>
      </c>
      <c r="O56" s="9">
        <v>154634.60916</v>
      </c>
      <c r="P56" s="9">
        <v>181141.968</v>
      </c>
      <c r="Q56" s="9">
        <v>132243.622</v>
      </c>
      <c r="R56" s="9">
        <v>76488.760682</v>
      </c>
      <c r="S56" s="10">
        <v>1710212.9546820002</v>
      </c>
    </row>
    <row r="57" spans="1:19" ht="15">
      <c r="A57" s="32"/>
      <c r="B57" s="5"/>
      <c r="C57" s="6"/>
      <c r="D57" s="7">
        <v>3</v>
      </c>
      <c r="E57" s="8" t="s">
        <v>115</v>
      </c>
      <c r="F57" s="7" t="s">
        <v>116</v>
      </c>
      <c r="G57" s="9">
        <v>28483.521</v>
      </c>
      <c r="H57" s="9">
        <v>25168.2</v>
      </c>
      <c r="I57" s="9">
        <v>24585.272</v>
      </c>
      <c r="J57" s="9">
        <v>32486.507</v>
      </c>
      <c r="K57" s="9">
        <v>26290.882</v>
      </c>
      <c r="L57" s="9">
        <v>32956.53</v>
      </c>
      <c r="M57" s="9">
        <v>27454.132</v>
      </c>
      <c r="N57" s="9">
        <v>32487.240475000002</v>
      </c>
      <c r="O57" s="9">
        <v>26089.638</v>
      </c>
      <c r="P57" s="9">
        <v>53847.41766</v>
      </c>
      <c r="Q57" s="9">
        <v>9928.59</v>
      </c>
      <c r="R57" s="9">
        <v>55752.204</v>
      </c>
      <c r="S57" s="10">
        <v>375530.13413500006</v>
      </c>
    </row>
    <row r="58" spans="1:19" ht="15">
      <c r="A58" s="32"/>
      <c r="B58" s="5"/>
      <c r="C58" s="6"/>
      <c r="D58" s="7">
        <v>4</v>
      </c>
      <c r="E58" s="8" t="s">
        <v>117</v>
      </c>
      <c r="F58" s="7" t="s">
        <v>118</v>
      </c>
      <c r="G58" s="9">
        <v>13277.666216</v>
      </c>
      <c r="H58" s="9">
        <v>17778.469999</v>
      </c>
      <c r="I58" s="9">
        <v>16941.6991</v>
      </c>
      <c r="J58" s="9">
        <v>17935.994362</v>
      </c>
      <c r="K58" s="9">
        <v>16383.075709</v>
      </c>
      <c r="L58" s="9">
        <v>17622.702151</v>
      </c>
      <c r="M58" s="9">
        <v>17460.734829999998</v>
      </c>
      <c r="N58" s="9">
        <v>20571.346331</v>
      </c>
      <c r="O58" s="9">
        <v>18530.624126</v>
      </c>
      <c r="P58" s="9">
        <v>12114.607727</v>
      </c>
      <c r="Q58" s="9">
        <v>19692.961061</v>
      </c>
      <c r="R58" s="9">
        <v>13080.827885</v>
      </c>
      <c r="S58" s="10">
        <v>201390.70949700003</v>
      </c>
    </row>
    <row r="59" spans="1:19" ht="15">
      <c r="A59" s="32"/>
      <c r="B59" s="5"/>
      <c r="C59" s="6"/>
      <c r="D59" s="7">
        <v>5</v>
      </c>
      <c r="E59" s="8" t="s">
        <v>119</v>
      </c>
      <c r="F59" s="7" t="s">
        <v>120</v>
      </c>
      <c r="G59" s="9">
        <v>14605.509346</v>
      </c>
      <c r="H59" s="9">
        <v>10897.929194</v>
      </c>
      <c r="I59" s="9">
        <v>10959.101472999999</v>
      </c>
      <c r="J59" s="9">
        <v>14199.414265000001</v>
      </c>
      <c r="K59" s="9">
        <v>11857.447834</v>
      </c>
      <c r="L59" s="9">
        <v>10611.179423</v>
      </c>
      <c r="M59" s="9">
        <v>11232.748561</v>
      </c>
      <c r="N59" s="9">
        <v>10850.452991</v>
      </c>
      <c r="O59" s="9">
        <v>8100.508213</v>
      </c>
      <c r="P59" s="9">
        <v>10446.325966</v>
      </c>
      <c r="Q59" s="9">
        <v>14851.98036</v>
      </c>
      <c r="R59" s="9">
        <v>12066.670219</v>
      </c>
      <c r="S59" s="10">
        <v>140679.267845</v>
      </c>
    </row>
    <row r="60" spans="1:19" ht="15">
      <c r="A60" s="32"/>
      <c r="B60" s="5"/>
      <c r="C60" s="6"/>
      <c r="D60" s="7">
        <v>6</v>
      </c>
      <c r="E60" s="8" t="s">
        <v>121</v>
      </c>
      <c r="F60" s="7" t="s">
        <v>122</v>
      </c>
      <c r="G60" s="9">
        <v>12310.333284</v>
      </c>
      <c r="H60" s="9">
        <v>12777.567293</v>
      </c>
      <c r="I60" s="9">
        <v>12522.080764</v>
      </c>
      <c r="J60" s="9">
        <v>14732.512991</v>
      </c>
      <c r="K60" s="9">
        <v>12480.743986</v>
      </c>
      <c r="L60" s="9">
        <v>11730.935184</v>
      </c>
      <c r="M60" s="9">
        <v>9405.136549</v>
      </c>
      <c r="N60" s="9">
        <v>12586.623824999999</v>
      </c>
      <c r="O60" s="9">
        <v>10680.677088</v>
      </c>
      <c r="P60" s="9">
        <v>12647.296772</v>
      </c>
      <c r="Q60" s="9">
        <v>9993.795903999999</v>
      </c>
      <c r="R60" s="9">
        <v>11262.3732</v>
      </c>
      <c r="S60" s="10">
        <v>143130.07684000002</v>
      </c>
    </row>
    <row r="61" spans="1:19" ht="15">
      <c r="A61" s="32"/>
      <c r="B61" s="5"/>
      <c r="C61" s="6"/>
      <c r="D61" s="7">
        <v>7</v>
      </c>
      <c r="E61" s="8" t="s">
        <v>123</v>
      </c>
      <c r="F61" s="7" t="s">
        <v>124</v>
      </c>
      <c r="G61" s="9">
        <v>23006.265</v>
      </c>
      <c r="H61" s="9">
        <v>14737.204</v>
      </c>
      <c r="I61" s="9">
        <v>16276.297</v>
      </c>
      <c r="J61" s="9">
        <v>23257.485</v>
      </c>
      <c r="K61" s="9">
        <v>26204.422429000002</v>
      </c>
      <c r="L61" s="9">
        <v>21868.314</v>
      </c>
      <c r="M61" s="9">
        <v>21880.544</v>
      </c>
      <c r="N61" s="9">
        <v>38059.10929</v>
      </c>
      <c r="O61" s="9">
        <v>23290.264</v>
      </c>
      <c r="P61" s="9">
        <v>17160.444</v>
      </c>
      <c r="Q61" s="9">
        <v>16898.169</v>
      </c>
      <c r="R61" s="9">
        <v>47751.981</v>
      </c>
      <c r="S61" s="10">
        <v>290390.49871899997</v>
      </c>
    </row>
    <row r="62" spans="1:19" ht="15">
      <c r="A62" s="32"/>
      <c r="B62" s="5"/>
      <c r="C62" s="6"/>
      <c r="D62" s="7">
        <v>8</v>
      </c>
      <c r="E62" s="8" t="s">
        <v>125</v>
      </c>
      <c r="F62" s="7" t="s">
        <v>126</v>
      </c>
      <c r="G62" s="9">
        <v>13296.318157</v>
      </c>
      <c r="H62" s="9">
        <v>8211.0751</v>
      </c>
      <c r="I62" s="9">
        <v>11486.157593</v>
      </c>
      <c r="J62" s="9">
        <v>11156.499220000002</v>
      </c>
      <c r="K62" s="9">
        <v>7605.048196000001</v>
      </c>
      <c r="L62" s="9">
        <v>12563.20832</v>
      </c>
      <c r="M62" s="9">
        <v>11319.095728</v>
      </c>
      <c r="N62" s="9">
        <v>8665.58952</v>
      </c>
      <c r="O62" s="9">
        <v>7408.346734</v>
      </c>
      <c r="P62" s="9">
        <v>10642.534328</v>
      </c>
      <c r="Q62" s="9">
        <v>12120.165122999999</v>
      </c>
      <c r="R62" s="9">
        <v>14508.864379</v>
      </c>
      <c r="S62" s="10">
        <v>128982.902398</v>
      </c>
    </row>
    <row r="63" spans="1:19" ht="15">
      <c r="A63" s="32"/>
      <c r="B63" s="5"/>
      <c r="C63" s="6"/>
      <c r="D63" s="7">
        <v>9</v>
      </c>
      <c r="E63" s="8" t="s">
        <v>127</v>
      </c>
      <c r="F63" s="7" t="s">
        <v>128</v>
      </c>
      <c r="G63" s="9">
        <v>772.62</v>
      </c>
      <c r="H63" s="9">
        <v>46620.89</v>
      </c>
      <c r="I63" s="9">
        <v>12993.15</v>
      </c>
      <c r="J63" s="9">
        <v>62385.8</v>
      </c>
      <c r="K63" s="9">
        <v>513.435</v>
      </c>
      <c r="L63" s="9">
        <v>39230.745</v>
      </c>
      <c r="M63" s="9">
        <v>61609.063</v>
      </c>
      <c r="N63" s="9">
        <v>1583.68</v>
      </c>
      <c r="O63" s="9">
        <v>20529.350670000003</v>
      </c>
      <c r="P63" s="9">
        <v>23012.946</v>
      </c>
      <c r="Q63" s="9">
        <v>43808.585</v>
      </c>
      <c r="R63" s="9">
        <v>21111.48</v>
      </c>
      <c r="S63" s="10">
        <v>334171.74467000004</v>
      </c>
    </row>
    <row r="64" spans="1:19" ht="15">
      <c r="A64" s="32"/>
      <c r="B64" s="5"/>
      <c r="C64" s="6"/>
      <c r="D64" s="7">
        <v>10</v>
      </c>
      <c r="E64" s="8" t="s">
        <v>129</v>
      </c>
      <c r="F64" s="7" t="s">
        <v>130</v>
      </c>
      <c r="G64" s="9">
        <v>13996.435</v>
      </c>
      <c r="H64" s="9">
        <v>12951.366</v>
      </c>
      <c r="I64" s="9">
        <v>9840.622</v>
      </c>
      <c r="J64" s="9">
        <v>11015.4004</v>
      </c>
      <c r="K64" s="9">
        <v>16850.598375</v>
      </c>
      <c r="L64" s="9">
        <v>15191.516579</v>
      </c>
      <c r="M64" s="9">
        <v>10006.202</v>
      </c>
      <c r="N64" s="9">
        <v>13996.212348</v>
      </c>
      <c r="O64" s="9">
        <v>5959.6505</v>
      </c>
      <c r="P64" s="9">
        <v>11699.015</v>
      </c>
      <c r="Q64" s="9">
        <v>11466.367075999999</v>
      </c>
      <c r="R64" s="9">
        <v>9927.345046</v>
      </c>
      <c r="S64" s="10">
        <v>142900.730324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567496.718617</v>
      </c>
      <c r="H65" s="14">
        <v>554872.220575</v>
      </c>
      <c r="I65" s="14">
        <v>626036.605198</v>
      </c>
      <c r="J65" s="14">
        <v>632036.7589550001</v>
      </c>
      <c r="K65" s="14">
        <v>522245.86858999997</v>
      </c>
      <c r="L65" s="14">
        <v>628450.7436490001</v>
      </c>
      <c r="M65" s="14">
        <v>547515.255287</v>
      </c>
      <c r="N65" s="14">
        <v>571123.917996</v>
      </c>
      <c r="O65" s="14">
        <v>666925.6987450001</v>
      </c>
      <c r="P65" s="14">
        <v>605231.4454099999</v>
      </c>
      <c r="Q65" s="14">
        <v>588682.143613</v>
      </c>
      <c r="R65" s="14">
        <v>547685.775744</v>
      </c>
      <c r="S65" s="15">
        <v>7058303.152379001</v>
      </c>
    </row>
    <row r="66" spans="1:19" ht="15">
      <c r="A66" s="32"/>
      <c r="B66" s="16"/>
      <c r="C66" s="17" t="s">
        <v>131</v>
      </c>
      <c r="D66" s="18"/>
      <c r="E66" s="19"/>
      <c r="F66" s="18"/>
      <c r="G66" s="20">
        <v>1735165.509817</v>
      </c>
      <c r="H66" s="20">
        <v>843221.112161</v>
      </c>
      <c r="I66" s="20">
        <v>966011.576128</v>
      </c>
      <c r="J66" s="20">
        <v>1027663.757193</v>
      </c>
      <c r="K66" s="20">
        <v>919300.607639</v>
      </c>
      <c r="L66" s="20">
        <v>1248203.9227860002</v>
      </c>
      <c r="M66" s="20">
        <v>1129418.4187579998</v>
      </c>
      <c r="N66" s="20">
        <v>1023783.915616</v>
      </c>
      <c r="O66" s="20">
        <v>1291197.557236</v>
      </c>
      <c r="P66" s="20">
        <v>1124862.0718629998</v>
      </c>
      <c r="Q66" s="20">
        <v>1012995.3681370001</v>
      </c>
      <c r="R66" s="20">
        <v>865182.4461549999</v>
      </c>
      <c r="S66" s="21">
        <v>13187006.263489002</v>
      </c>
    </row>
    <row r="67" spans="1:19" ht="15" customHeight="1">
      <c r="A67" s="32"/>
      <c r="B67" s="5" t="s">
        <v>132</v>
      </c>
      <c r="C67" s="6" t="s">
        <v>133</v>
      </c>
      <c r="D67" s="7">
        <v>1</v>
      </c>
      <c r="E67" s="8" t="s">
        <v>134</v>
      </c>
      <c r="F67" s="7" t="s">
        <v>135</v>
      </c>
      <c r="G67" s="9">
        <v>15044.76</v>
      </c>
      <c r="H67" s="9">
        <v>0</v>
      </c>
      <c r="I67" s="9">
        <v>0</v>
      </c>
      <c r="J67" s="9">
        <v>21094.36</v>
      </c>
      <c r="K67" s="9">
        <v>36158.133974</v>
      </c>
      <c r="L67" s="9">
        <v>0</v>
      </c>
      <c r="M67" s="9">
        <v>17716.287</v>
      </c>
      <c r="N67" s="9">
        <v>24860.77</v>
      </c>
      <c r="O67" s="9">
        <v>17819</v>
      </c>
      <c r="P67" s="9">
        <v>0</v>
      </c>
      <c r="Q67" s="9">
        <v>18283.76</v>
      </c>
      <c r="R67" s="9">
        <v>0</v>
      </c>
      <c r="S67" s="10">
        <v>150977.070974</v>
      </c>
    </row>
    <row r="68" spans="1:19" ht="15">
      <c r="A68" s="32"/>
      <c r="B68" s="5"/>
      <c r="C68" s="6"/>
      <c r="D68" s="7">
        <v>2</v>
      </c>
      <c r="E68" s="8" t="s">
        <v>136</v>
      </c>
      <c r="F68" s="7" t="s">
        <v>137</v>
      </c>
      <c r="G68" s="9">
        <v>40349.004011</v>
      </c>
      <c r="H68" s="9">
        <v>30371.48675</v>
      </c>
      <c r="I68" s="9">
        <v>27315.271689</v>
      </c>
      <c r="J68" s="9">
        <v>8868.210927999999</v>
      </c>
      <c r="K68" s="9">
        <v>19832.36271</v>
      </c>
      <c r="L68" s="9">
        <v>20703.474489999997</v>
      </c>
      <c r="M68" s="9">
        <v>10375.566379</v>
      </c>
      <c r="N68" s="9">
        <v>8836.753785</v>
      </c>
      <c r="O68" s="9">
        <v>36039.932</v>
      </c>
      <c r="P68" s="9">
        <v>16444.337063</v>
      </c>
      <c r="Q68" s="9">
        <v>63952.4618</v>
      </c>
      <c r="R68" s="9">
        <v>11067.033988</v>
      </c>
      <c r="S68" s="10">
        <v>294155.895593</v>
      </c>
    </row>
    <row r="69" spans="1:19" ht="15">
      <c r="A69" s="32"/>
      <c r="B69" s="5"/>
      <c r="C69" s="6"/>
      <c r="D69" s="7">
        <v>3</v>
      </c>
      <c r="E69" s="8" t="s">
        <v>138</v>
      </c>
      <c r="F69" s="7" t="s">
        <v>139</v>
      </c>
      <c r="G69" s="9">
        <v>1977.9701929999999</v>
      </c>
      <c r="H69" s="9">
        <v>3649.369601</v>
      </c>
      <c r="I69" s="9">
        <v>3446.192586</v>
      </c>
      <c r="J69" s="9">
        <v>1180.432298</v>
      </c>
      <c r="K69" s="9">
        <v>5095.6307529999995</v>
      </c>
      <c r="L69" s="9">
        <v>3955.708055</v>
      </c>
      <c r="M69" s="9">
        <v>2977.189091</v>
      </c>
      <c r="N69" s="9">
        <v>3047.982209</v>
      </c>
      <c r="O69" s="9">
        <v>4194.253504</v>
      </c>
      <c r="P69" s="9">
        <v>2873.256142</v>
      </c>
      <c r="Q69" s="9">
        <v>2886.62821</v>
      </c>
      <c r="R69" s="9">
        <v>5506.163308</v>
      </c>
      <c r="S69" s="10">
        <v>40790.77595</v>
      </c>
    </row>
    <row r="70" spans="1:19" ht="15">
      <c r="A70" s="32"/>
      <c r="B70" s="5"/>
      <c r="C70" s="6"/>
      <c r="D70" s="7">
        <v>4</v>
      </c>
      <c r="E70" s="8" t="s">
        <v>140</v>
      </c>
      <c r="F70" s="7" t="s">
        <v>141</v>
      </c>
      <c r="G70" s="9">
        <v>313.34783799999997</v>
      </c>
      <c r="H70" s="9">
        <v>412.28470799999997</v>
      </c>
      <c r="I70" s="9">
        <v>832.703664</v>
      </c>
      <c r="J70" s="9">
        <v>2757.44215</v>
      </c>
      <c r="K70" s="9">
        <v>4715.173</v>
      </c>
      <c r="L70" s="9">
        <v>7631.073337000001</v>
      </c>
      <c r="M70" s="9">
        <v>4624.11825</v>
      </c>
      <c r="N70" s="9">
        <v>2043.055453</v>
      </c>
      <c r="O70" s="9">
        <v>2757.556459</v>
      </c>
      <c r="P70" s="9">
        <v>2478.219335</v>
      </c>
      <c r="Q70" s="9">
        <v>2036.813324</v>
      </c>
      <c r="R70" s="9">
        <v>3987.10934</v>
      </c>
      <c r="S70" s="10">
        <v>34588.896858</v>
      </c>
    </row>
    <row r="71" spans="1:19" ht="15">
      <c r="A71" s="32"/>
      <c r="B71" s="5"/>
      <c r="C71" s="6"/>
      <c r="D71" s="7">
        <v>5</v>
      </c>
      <c r="E71" s="8" t="s">
        <v>142</v>
      </c>
      <c r="F71" s="7" t="s">
        <v>143</v>
      </c>
      <c r="G71" s="9">
        <v>18453.128452</v>
      </c>
      <c r="H71" s="9">
        <v>17849.229309000002</v>
      </c>
      <c r="I71" s="9">
        <v>16798.306423</v>
      </c>
      <c r="J71" s="9">
        <v>10224.576677</v>
      </c>
      <c r="K71" s="9">
        <v>3333.809548</v>
      </c>
      <c r="L71" s="9">
        <v>5247.745245</v>
      </c>
      <c r="M71" s="9">
        <v>4741.645074</v>
      </c>
      <c r="N71" s="9">
        <v>7364.356401</v>
      </c>
      <c r="O71" s="9">
        <v>12428.157943</v>
      </c>
      <c r="P71" s="9">
        <v>13092.393970000001</v>
      </c>
      <c r="Q71" s="9">
        <v>10713.875112</v>
      </c>
      <c r="R71" s="9">
        <v>16607.981059</v>
      </c>
      <c r="S71" s="10">
        <v>136855.205213</v>
      </c>
    </row>
    <row r="72" spans="1:19" ht="15">
      <c r="A72" s="32"/>
      <c r="B72" s="5"/>
      <c r="C72" s="6"/>
      <c r="D72" s="7">
        <v>6</v>
      </c>
      <c r="E72" s="8" t="s">
        <v>144</v>
      </c>
      <c r="F72" s="7" t="s">
        <v>145</v>
      </c>
      <c r="G72" s="9">
        <v>44407.59566</v>
      </c>
      <c r="H72" s="9">
        <v>81.30358</v>
      </c>
      <c r="I72" s="9">
        <v>59315.445369999994</v>
      </c>
      <c r="J72" s="9">
        <v>44063.88</v>
      </c>
      <c r="K72" s="9">
        <v>44693.070982</v>
      </c>
      <c r="L72" s="9">
        <v>44055.7822</v>
      </c>
      <c r="M72" s="9">
        <v>53350.22</v>
      </c>
      <c r="N72" s="9">
        <v>44104.228031000006</v>
      </c>
      <c r="O72" s="9">
        <v>36.021</v>
      </c>
      <c r="P72" s="9">
        <v>95852.76999500001</v>
      </c>
      <c r="Q72" s="9">
        <v>48271.240769000004</v>
      </c>
      <c r="R72" s="9">
        <v>44993.632</v>
      </c>
      <c r="S72" s="10">
        <v>523225.18958700006</v>
      </c>
    </row>
    <row r="73" spans="1:19" ht="15">
      <c r="A73" s="32"/>
      <c r="B73" s="5"/>
      <c r="C73" s="6"/>
      <c r="D73" s="7">
        <v>7</v>
      </c>
      <c r="E73" s="8" t="s">
        <v>146</v>
      </c>
      <c r="F73" s="7" t="s">
        <v>147</v>
      </c>
      <c r="G73" s="9">
        <v>0</v>
      </c>
      <c r="H73" s="9">
        <v>41328.32</v>
      </c>
      <c r="I73" s="9">
        <v>93924.89</v>
      </c>
      <c r="J73" s="9">
        <v>96823.93</v>
      </c>
      <c r="K73" s="9">
        <v>41735.860679</v>
      </c>
      <c r="L73" s="9">
        <v>83004.23</v>
      </c>
      <c r="M73" s="9">
        <v>0</v>
      </c>
      <c r="N73" s="9">
        <v>84903.81</v>
      </c>
      <c r="O73" s="9">
        <v>0</v>
      </c>
      <c r="P73" s="9">
        <v>81747.11358</v>
      </c>
      <c r="Q73" s="9">
        <v>79347.51</v>
      </c>
      <c r="R73" s="9">
        <v>118570.98</v>
      </c>
      <c r="S73" s="10">
        <v>721386.644259</v>
      </c>
    </row>
    <row r="74" spans="1:19" ht="15">
      <c r="A74" s="32"/>
      <c r="B74" s="5"/>
      <c r="C74" s="6"/>
      <c r="D74" s="7">
        <v>8</v>
      </c>
      <c r="E74" s="8" t="s">
        <v>148</v>
      </c>
      <c r="F74" s="7" t="s">
        <v>149</v>
      </c>
      <c r="G74" s="9">
        <v>648.92</v>
      </c>
      <c r="H74" s="9">
        <v>1254.162276</v>
      </c>
      <c r="I74" s="9">
        <v>870.41</v>
      </c>
      <c r="J74" s="9">
        <v>1513.772242</v>
      </c>
      <c r="K74" s="9">
        <v>1575.800888</v>
      </c>
      <c r="L74" s="9">
        <v>1359.24</v>
      </c>
      <c r="M74" s="9">
        <v>1123.268483</v>
      </c>
      <c r="N74" s="9">
        <v>652.67404</v>
      </c>
      <c r="O74" s="9">
        <v>1788.3141110000001</v>
      </c>
      <c r="P74" s="9">
        <v>239.501</v>
      </c>
      <c r="Q74" s="9">
        <v>16.956834999999998</v>
      </c>
      <c r="R74" s="9">
        <v>594.520595</v>
      </c>
      <c r="S74" s="10">
        <v>11637.54047</v>
      </c>
    </row>
    <row r="75" spans="1:19" ht="15">
      <c r="A75" s="32"/>
      <c r="B75" s="5"/>
      <c r="C75" s="6"/>
      <c r="D75" s="7">
        <v>9</v>
      </c>
      <c r="E75" s="8" t="s">
        <v>150</v>
      </c>
      <c r="F75" s="7" t="s">
        <v>151</v>
      </c>
      <c r="G75" s="9">
        <v>1543.058527</v>
      </c>
      <c r="H75" s="9">
        <v>1790.162967</v>
      </c>
      <c r="I75" s="9">
        <v>1493.95737</v>
      </c>
      <c r="J75" s="9">
        <v>1925.752882</v>
      </c>
      <c r="K75" s="9">
        <v>1659.911183</v>
      </c>
      <c r="L75" s="9">
        <v>1632.270992</v>
      </c>
      <c r="M75" s="9">
        <v>1160.383748</v>
      </c>
      <c r="N75" s="9">
        <v>1359.2268980000001</v>
      </c>
      <c r="O75" s="9">
        <v>1836.829</v>
      </c>
      <c r="P75" s="9">
        <v>1514.544574</v>
      </c>
      <c r="Q75" s="9">
        <v>1912.196848</v>
      </c>
      <c r="R75" s="9">
        <v>1514.12677</v>
      </c>
      <c r="S75" s="10">
        <v>19342.421758999997</v>
      </c>
    </row>
    <row r="76" spans="1:19" ht="15">
      <c r="A76" s="32"/>
      <c r="B76" s="5"/>
      <c r="C76" s="6"/>
      <c r="D76" s="7">
        <v>10</v>
      </c>
      <c r="E76" s="8" t="s">
        <v>152</v>
      </c>
      <c r="F76" s="7" t="s">
        <v>153</v>
      </c>
      <c r="G76" s="9">
        <v>1426.386</v>
      </c>
      <c r="H76" s="9">
        <v>4246.93606</v>
      </c>
      <c r="I76" s="9">
        <v>5180.83</v>
      </c>
      <c r="J76" s="9">
        <v>3459.734</v>
      </c>
      <c r="K76" s="9">
        <v>485.41</v>
      </c>
      <c r="L76" s="9">
        <v>6519.774</v>
      </c>
      <c r="M76" s="9">
        <v>2582.2706719999996</v>
      </c>
      <c r="N76" s="9">
        <v>14.37</v>
      </c>
      <c r="O76" s="9">
        <v>19088.544001</v>
      </c>
      <c r="P76" s="9">
        <v>5173.032</v>
      </c>
      <c r="Q76" s="9">
        <v>3247</v>
      </c>
      <c r="R76" s="9">
        <v>3912.48</v>
      </c>
      <c r="S76" s="10">
        <v>55336.766733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127352.126709</v>
      </c>
      <c r="H77" s="14">
        <v>88759.334351</v>
      </c>
      <c r="I77" s="14">
        <v>105774.24467900001</v>
      </c>
      <c r="J77" s="14">
        <v>84343.39003200001</v>
      </c>
      <c r="K77" s="14">
        <v>119622.74401000001</v>
      </c>
      <c r="L77" s="14">
        <v>123814.585755</v>
      </c>
      <c r="M77" s="14">
        <v>101795.858074</v>
      </c>
      <c r="N77" s="14">
        <v>95358.131427</v>
      </c>
      <c r="O77" s="14">
        <v>122177.672964</v>
      </c>
      <c r="P77" s="14">
        <v>114275.82353200001</v>
      </c>
      <c r="Q77" s="14">
        <v>105344.333662</v>
      </c>
      <c r="R77" s="14">
        <v>158626.81422200002</v>
      </c>
      <c r="S77" s="15">
        <v>1347245.0594170003</v>
      </c>
    </row>
    <row r="78" spans="1:19" ht="15">
      <c r="A78" s="11"/>
      <c r="B78" s="16"/>
      <c r="C78" s="17" t="s">
        <v>154</v>
      </c>
      <c r="D78" s="18"/>
      <c r="E78" s="19"/>
      <c r="F78" s="18"/>
      <c r="G78" s="20">
        <v>251516.29739</v>
      </c>
      <c r="H78" s="20">
        <v>189742.589602</v>
      </c>
      <c r="I78" s="20">
        <v>314952.251781</v>
      </c>
      <c r="J78" s="20">
        <v>276255.481209</v>
      </c>
      <c r="K78" s="20">
        <v>278907.907727</v>
      </c>
      <c r="L78" s="20">
        <v>297923.884074</v>
      </c>
      <c r="M78" s="20">
        <v>200446.806771</v>
      </c>
      <c r="N78" s="20">
        <v>272545.358244</v>
      </c>
      <c r="O78" s="20">
        <v>218166.280982</v>
      </c>
      <c r="P78" s="20">
        <v>333690.99119100004</v>
      </c>
      <c r="Q78" s="20">
        <v>336012.77655999997</v>
      </c>
      <c r="R78" s="20">
        <v>365380.841282</v>
      </c>
      <c r="S78" s="21">
        <v>3335541.4668130004</v>
      </c>
    </row>
    <row r="79" spans="1:19" ht="15">
      <c r="A79" s="11"/>
      <c r="B79" s="5" t="s">
        <v>155</v>
      </c>
      <c r="C79" s="6" t="s">
        <v>156</v>
      </c>
      <c r="D79" s="7">
        <v>1</v>
      </c>
      <c r="E79" s="8" t="s">
        <v>157</v>
      </c>
      <c r="F79" s="7" t="s">
        <v>158</v>
      </c>
      <c r="G79" s="9">
        <v>536.711662</v>
      </c>
      <c r="H79" s="9">
        <v>615.286545</v>
      </c>
      <c r="I79" s="9">
        <v>646.862657</v>
      </c>
      <c r="J79" s="9">
        <v>1266.704068</v>
      </c>
      <c r="K79" s="9">
        <v>955.347252</v>
      </c>
      <c r="L79" s="9">
        <v>575.165162</v>
      </c>
      <c r="M79" s="9">
        <v>735.773733</v>
      </c>
      <c r="N79" s="9">
        <v>618.25532</v>
      </c>
      <c r="O79" s="9">
        <v>870.090454</v>
      </c>
      <c r="P79" s="9">
        <v>501.854168</v>
      </c>
      <c r="Q79" s="9">
        <v>847.183145</v>
      </c>
      <c r="R79" s="9">
        <v>639.575329</v>
      </c>
      <c r="S79" s="10">
        <v>8808.809495</v>
      </c>
    </row>
    <row r="80" spans="1:19" ht="15">
      <c r="A80" s="11"/>
      <c r="B80" s="5"/>
      <c r="C80" s="6"/>
      <c r="D80" s="7">
        <v>2</v>
      </c>
      <c r="E80" s="8" t="s">
        <v>159</v>
      </c>
      <c r="F80" s="7" t="s">
        <v>160</v>
      </c>
      <c r="G80" s="9">
        <v>68.24</v>
      </c>
      <c r="H80" s="9">
        <v>28.39</v>
      </c>
      <c r="I80" s="9">
        <v>27.572</v>
      </c>
      <c r="J80" s="9">
        <v>122.63</v>
      </c>
      <c r="K80" s="9">
        <v>70.926368</v>
      </c>
      <c r="L80" s="9">
        <v>91.14737</v>
      </c>
      <c r="M80" s="9">
        <v>68.986463</v>
      </c>
      <c r="N80" s="9">
        <v>92.822186</v>
      </c>
      <c r="O80" s="9">
        <v>118.756861</v>
      </c>
      <c r="P80" s="9">
        <v>3.366188</v>
      </c>
      <c r="Q80" s="9">
        <v>23.925802</v>
      </c>
      <c r="R80" s="9">
        <v>202.499555</v>
      </c>
      <c r="S80" s="10">
        <v>919.262793</v>
      </c>
    </row>
    <row r="81" spans="1:19" ht="15">
      <c r="A81" s="32"/>
      <c r="B81" s="5"/>
      <c r="C81" s="6"/>
      <c r="D81" s="7">
        <v>3</v>
      </c>
      <c r="E81" s="8" t="s">
        <v>161</v>
      </c>
      <c r="F81" s="7" t="s">
        <v>162</v>
      </c>
      <c r="G81" s="9">
        <v>157.481996</v>
      </c>
      <c r="H81" s="9">
        <v>42.801559000000005</v>
      </c>
      <c r="I81" s="9">
        <v>158.393554</v>
      </c>
      <c r="J81" s="9">
        <v>63.991516000000004</v>
      </c>
      <c r="K81" s="9">
        <v>167.052105</v>
      </c>
      <c r="L81" s="9">
        <v>99.22538800000001</v>
      </c>
      <c r="M81" s="9">
        <v>33.24071300000001</v>
      </c>
      <c r="N81" s="9">
        <v>197.031161</v>
      </c>
      <c r="O81" s="9">
        <v>192.201889</v>
      </c>
      <c r="P81" s="9">
        <v>134.58965700000002</v>
      </c>
      <c r="Q81" s="9">
        <v>5.333935</v>
      </c>
      <c r="R81" s="9">
        <v>159.833009</v>
      </c>
      <c r="S81" s="10">
        <v>1411.176482</v>
      </c>
    </row>
    <row r="82" spans="1:19" ht="15">
      <c r="A82" s="32"/>
      <c r="B82" s="5"/>
      <c r="C82" s="6"/>
      <c r="D82" s="7">
        <v>4</v>
      </c>
      <c r="E82" s="8" t="s">
        <v>163</v>
      </c>
      <c r="F82" s="7" t="s">
        <v>164</v>
      </c>
      <c r="G82" s="9">
        <v>180.239722</v>
      </c>
      <c r="H82" s="9">
        <v>169.379038</v>
      </c>
      <c r="I82" s="9">
        <v>197.435655</v>
      </c>
      <c r="J82" s="9">
        <v>2.468673</v>
      </c>
      <c r="K82" s="9">
        <v>168.135688</v>
      </c>
      <c r="L82" s="9">
        <v>40.847669</v>
      </c>
      <c r="M82" s="9">
        <v>122.551416</v>
      </c>
      <c r="N82" s="9">
        <v>60.417866000000004</v>
      </c>
      <c r="O82" s="9">
        <v>5.602037999999999</v>
      </c>
      <c r="P82" s="9">
        <v>134.24</v>
      </c>
      <c r="Q82" s="9">
        <v>132.041093</v>
      </c>
      <c r="R82" s="9">
        <v>111.903289</v>
      </c>
      <c r="S82" s="10">
        <v>1325.2621470000001</v>
      </c>
    </row>
    <row r="83" spans="1:19" ht="15">
      <c r="A83" s="32"/>
      <c r="B83" s="5"/>
      <c r="C83" s="6"/>
      <c r="D83" s="7">
        <v>5</v>
      </c>
      <c r="E83" s="8" t="s">
        <v>165</v>
      </c>
      <c r="F83" s="7" t="s">
        <v>166</v>
      </c>
      <c r="G83" s="9">
        <v>75.07287600000001</v>
      </c>
      <c r="H83" s="9">
        <v>53.613108</v>
      </c>
      <c r="I83" s="9">
        <v>88.43185199999999</v>
      </c>
      <c r="J83" s="9">
        <v>97.789477</v>
      </c>
      <c r="K83" s="9">
        <v>50.260735999999994</v>
      </c>
      <c r="L83" s="9">
        <v>47.37678699999999</v>
      </c>
      <c r="M83" s="9">
        <v>22.082254000000002</v>
      </c>
      <c r="N83" s="9">
        <v>34.576891</v>
      </c>
      <c r="O83" s="9">
        <v>24.812212</v>
      </c>
      <c r="P83" s="9">
        <v>24.630582999999998</v>
      </c>
      <c r="Q83" s="9">
        <v>31.048482</v>
      </c>
      <c r="R83" s="9">
        <v>41.696955</v>
      </c>
      <c r="S83" s="10">
        <v>591.392213</v>
      </c>
    </row>
    <row r="84" spans="1:19" ht="15">
      <c r="A84" s="32"/>
      <c r="B84" s="5"/>
      <c r="C84" s="6"/>
      <c r="D84" s="7">
        <v>6</v>
      </c>
      <c r="E84" s="8" t="s">
        <v>167</v>
      </c>
      <c r="F84" s="7" t="s">
        <v>168</v>
      </c>
      <c r="G84" s="9">
        <v>38.302043</v>
      </c>
      <c r="H84" s="9">
        <v>24.779139</v>
      </c>
      <c r="I84" s="9">
        <v>14.476682</v>
      </c>
      <c r="J84" s="9">
        <v>35.060781999999996</v>
      </c>
      <c r="K84" s="9">
        <v>35.509037</v>
      </c>
      <c r="L84" s="9">
        <v>127.35565700000001</v>
      </c>
      <c r="M84" s="9">
        <v>24.403012</v>
      </c>
      <c r="N84" s="9">
        <v>159.905181</v>
      </c>
      <c r="O84" s="9">
        <v>57.929042</v>
      </c>
      <c r="P84" s="9">
        <v>96.200791</v>
      </c>
      <c r="Q84" s="9">
        <v>197.830816</v>
      </c>
      <c r="R84" s="9">
        <v>68.48227</v>
      </c>
      <c r="S84" s="10">
        <v>880.2344519999999</v>
      </c>
    </row>
    <row r="85" spans="1:19" ht="15">
      <c r="A85" s="32"/>
      <c r="B85" s="5"/>
      <c r="C85" s="6"/>
      <c r="D85" s="7">
        <v>7</v>
      </c>
      <c r="E85" s="8" t="s">
        <v>169</v>
      </c>
      <c r="F85" s="7" t="s">
        <v>170</v>
      </c>
      <c r="G85" s="9">
        <v>10.94025</v>
      </c>
      <c r="H85" s="9">
        <v>12.593</v>
      </c>
      <c r="I85" s="9">
        <v>3.970636</v>
      </c>
      <c r="J85" s="9">
        <v>0.783772</v>
      </c>
      <c r="K85" s="9">
        <v>3.388028</v>
      </c>
      <c r="L85" s="9">
        <v>0.06</v>
      </c>
      <c r="M85" s="9">
        <v>27.151645000000002</v>
      </c>
      <c r="N85" s="9">
        <v>10.359941000000001</v>
      </c>
      <c r="O85" s="9">
        <v>2.634271</v>
      </c>
      <c r="P85" s="9">
        <v>2.046083</v>
      </c>
      <c r="Q85" s="9">
        <v>21.610097000000003</v>
      </c>
      <c r="R85" s="9">
        <v>14.011787</v>
      </c>
      <c r="S85" s="10">
        <v>109.54951</v>
      </c>
    </row>
    <row r="86" spans="1:19" ht="15">
      <c r="A86" s="32"/>
      <c r="B86" s="5"/>
      <c r="C86" s="6"/>
      <c r="D86" s="7">
        <v>8</v>
      </c>
      <c r="E86" s="8" t="s">
        <v>171</v>
      </c>
      <c r="F86" s="7" t="s">
        <v>172</v>
      </c>
      <c r="G86" s="9">
        <v>39.08623</v>
      </c>
      <c r="H86" s="9">
        <v>38.124283000000005</v>
      </c>
      <c r="I86" s="9">
        <v>46.591849</v>
      </c>
      <c r="J86" s="9">
        <v>28.980041</v>
      </c>
      <c r="K86" s="9">
        <v>17.112547</v>
      </c>
      <c r="L86" s="9">
        <v>11.947389999999999</v>
      </c>
      <c r="M86" s="9">
        <v>10.411411</v>
      </c>
      <c r="N86" s="9">
        <v>32.709424999999996</v>
      </c>
      <c r="O86" s="9">
        <v>34.397400000000005</v>
      </c>
      <c r="P86" s="9">
        <v>39.242818</v>
      </c>
      <c r="Q86" s="9">
        <v>24.615845</v>
      </c>
      <c r="R86" s="9">
        <v>31.089333999999997</v>
      </c>
      <c r="S86" s="10">
        <v>354.308573</v>
      </c>
    </row>
    <row r="87" spans="1:19" ht="15">
      <c r="A87" s="32"/>
      <c r="B87" s="5"/>
      <c r="C87" s="6"/>
      <c r="D87" s="7">
        <v>9</v>
      </c>
      <c r="E87" s="8" t="s">
        <v>173</v>
      </c>
      <c r="F87" s="7" t="s">
        <v>174</v>
      </c>
      <c r="G87" s="9">
        <v>23.354342</v>
      </c>
      <c r="H87" s="9">
        <v>5.118685999999999</v>
      </c>
      <c r="I87" s="9">
        <v>4.4477269999999995</v>
      </c>
      <c r="J87" s="9">
        <v>10.452371</v>
      </c>
      <c r="K87" s="9">
        <v>19.342779999999998</v>
      </c>
      <c r="L87" s="9">
        <v>31.508412</v>
      </c>
      <c r="M87" s="9">
        <v>12.224623</v>
      </c>
      <c r="N87" s="9">
        <v>14.436967000000001</v>
      </c>
      <c r="O87" s="9">
        <v>31.772847000000002</v>
      </c>
      <c r="P87" s="9">
        <v>45.774440000000006</v>
      </c>
      <c r="Q87" s="9">
        <v>9.458695</v>
      </c>
      <c r="R87" s="9">
        <v>24.111683</v>
      </c>
      <c r="S87" s="10">
        <v>232.003573</v>
      </c>
    </row>
    <row r="88" spans="1:19" ht="15">
      <c r="A88" s="32"/>
      <c r="B88" s="5"/>
      <c r="C88" s="6"/>
      <c r="D88" s="7">
        <v>10</v>
      </c>
      <c r="E88" s="8" t="s">
        <v>175</v>
      </c>
      <c r="F88" s="7" t="s">
        <v>176</v>
      </c>
      <c r="G88" s="9">
        <v>6.591581</v>
      </c>
      <c r="H88" s="9">
        <v>6.0974260000000005</v>
      </c>
      <c r="I88" s="9">
        <v>38.258688</v>
      </c>
      <c r="J88" s="9">
        <v>50.620754999999996</v>
      </c>
      <c r="K88" s="9">
        <v>53.14</v>
      </c>
      <c r="L88" s="9">
        <v>48.002994</v>
      </c>
      <c r="M88" s="9">
        <v>62.19</v>
      </c>
      <c r="N88" s="9">
        <v>16.470008999999997</v>
      </c>
      <c r="O88" s="9">
        <v>14.006583000000001</v>
      </c>
      <c r="P88" s="9">
        <v>13.598297</v>
      </c>
      <c r="Q88" s="9">
        <v>63.285686999999996</v>
      </c>
      <c r="R88" s="9">
        <v>55.433611</v>
      </c>
      <c r="S88" s="10">
        <v>427.69563099999993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961.539708</v>
      </c>
      <c r="H89" s="14">
        <v>696.777954</v>
      </c>
      <c r="I89" s="14">
        <v>711.8694919999999</v>
      </c>
      <c r="J89" s="14">
        <v>830.539258</v>
      </c>
      <c r="K89" s="14">
        <v>1237.3773640000002</v>
      </c>
      <c r="L89" s="14">
        <v>1117.34375</v>
      </c>
      <c r="M89" s="14">
        <v>798.943524</v>
      </c>
      <c r="N89" s="14">
        <v>1001.4210350000001</v>
      </c>
      <c r="O89" s="14">
        <v>891.175804</v>
      </c>
      <c r="P89" s="14">
        <v>765.631091</v>
      </c>
      <c r="Q89" s="14">
        <v>1029.218813</v>
      </c>
      <c r="R89" s="14">
        <v>779.470345</v>
      </c>
      <c r="S89" s="15">
        <v>10821.308137999999</v>
      </c>
    </row>
    <row r="90" spans="1:19" ht="15">
      <c r="A90" s="32"/>
      <c r="B90" s="16"/>
      <c r="C90" s="17" t="s">
        <v>177</v>
      </c>
      <c r="D90" s="18"/>
      <c r="E90" s="19"/>
      <c r="F90" s="18"/>
      <c r="G90" s="20">
        <v>2097.56041</v>
      </c>
      <c r="H90" s="20">
        <v>1692.9607380000002</v>
      </c>
      <c r="I90" s="20">
        <v>1938.3107919999998</v>
      </c>
      <c r="J90" s="20">
        <v>2510.0207130000003</v>
      </c>
      <c r="K90" s="20">
        <v>2777.591905</v>
      </c>
      <c r="L90" s="20">
        <v>2189.980579</v>
      </c>
      <c r="M90" s="20">
        <v>1917.9587940000001</v>
      </c>
      <c r="N90" s="20">
        <v>2238.405982</v>
      </c>
      <c r="O90" s="20">
        <v>2243.379401</v>
      </c>
      <c r="P90" s="20">
        <v>1761.1741160000001</v>
      </c>
      <c r="Q90" s="20">
        <v>2385.55241</v>
      </c>
      <c r="R90" s="20">
        <v>2128.107167</v>
      </c>
      <c r="S90" s="21">
        <v>25881.003007</v>
      </c>
    </row>
    <row r="91" spans="1:19" ht="15">
      <c r="A91" s="32"/>
      <c r="B91" s="5" t="s">
        <v>178</v>
      </c>
      <c r="C91" s="6" t="s">
        <v>179</v>
      </c>
      <c r="D91" s="7">
        <v>1</v>
      </c>
      <c r="E91" s="8" t="s">
        <v>180</v>
      </c>
      <c r="F91" s="7" t="s">
        <v>181</v>
      </c>
      <c r="G91" s="9">
        <v>333.286243</v>
      </c>
      <c r="H91" s="9">
        <v>336.52826</v>
      </c>
      <c r="I91" s="9">
        <v>367.283832</v>
      </c>
      <c r="J91" s="9">
        <v>380.269687</v>
      </c>
      <c r="K91" s="9">
        <v>345.979135</v>
      </c>
      <c r="L91" s="9">
        <v>269.385741</v>
      </c>
      <c r="M91" s="9">
        <v>312.513469</v>
      </c>
      <c r="N91" s="9">
        <v>244.075182</v>
      </c>
      <c r="O91" s="9">
        <v>282.097618</v>
      </c>
      <c r="P91" s="9">
        <v>354.55443699999995</v>
      </c>
      <c r="Q91" s="9">
        <v>412.446677</v>
      </c>
      <c r="R91" s="9">
        <v>246.89551600000001</v>
      </c>
      <c r="S91" s="10">
        <v>3885.3157969999997</v>
      </c>
    </row>
    <row r="92" spans="1:19" ht="15">
      <c r="A92" s="32"/>
      <c r="B92" s="5"/>
      <c r="C92" s="6"/>
      <c r="D92" s="7">
        <v>2</v>
      </c>
      <c r="E92" s="8" t="s">
        <v>182</v>
      </c>
      <c r="F92" s="7" t="s">
        <v>183</v>
      </c>
      <c r="G92" s="9">
        <v>209.333207</v>
      </c>
      <c r="H92" s="9">
        <v>177.175736</v>
      </c>
      <c r="I92" s="9">
        <v>276.60314500000004</v>
      </c>
      <c r="J92" s="9">
        <v>270.81213199999996</v>
      </c>
      <c r="K92" s="9">
        <v>275.91522100000003</v>
      </c>
      <c r="L92" s="9">
        <v>372.85603499999996</v>
      </c>
      <c r="M92" s="9">
        <v>360.82592999999997</v>
      </c>
      <c r="N92" s="9">
        <v>309.256194</v>
      </c>
      <c r="O92" s="9">
        <v>320.34426299999996</v>
      </c>
      <c r="P92" s="9">
        <v>451.44331300000005</v>
      </c>
      <c r="Q92" s="9">
        <v>362.80445000000003</v>
      </c>
      <c r="R92" s="9">
        <v>274.926662</v>
      </c>
      <c r="S92" s="10">
        <v>3662.296288</v>
      </c>
    </row>
    <row r="93" spans="1:19" ht="15">
      <c r="A93" s="32"/>
      <c r="B93" s="5"/>
      <c r="C93" s="6"/>
      <c r="D93" s="7">
        <v>3</v>
      </c>
      <c r="E93" s="8" t="s">
        <v>184</v>
      </c>
      <c r="F93" s="7" t="s">
        <v>185</v>
      </c>
      <c r="G93" s="9">
        <v>2840.783112</v>
      </c>
      <c r="H93" s="9">
        <v>3085.4205380000003</v>
      </c>
      <c r="I93" s="9">
        <v>3419.089077</v>
      </c>
      <c r="J93" s="9">
        <v>3028.2968339999998</v>
      </c>
      <c r="K93" s="9">
        <v>1402.7692009999998</v>
      </c>
      <c r="L93" s="9">
        <v>815.7658540000001</v>
      </c>
      <c r="M93" s="9">
        <v>2865.693522</v>
      </c>
      <c r="N93" s="9">
        <v>1354.2366319999999</v>
      </c>
      <c r="O93" s="9">
        <v>798.7188140000001</v>
      </c>
      <c r="P93" s="9">
        <v>653.0580679999999</v>
      </c>
      <c r="Q93" s="9">
        <v>495.45282199999997</v>
      </c>
      <c r="R93" s="9">
        <v>1346.6167520000001</v>
      </c>
      <c r="S93" s="10">
        <v>22105.901225999998</v>
      </c>
    </row>
    <row r="94" spans="1:19" ht="15">
      <c r="A94" s="32"/>
      <c r="B94" s="5"/>
      <c r="C94" s="6"/>
      <c r="D94" s="7">
        <v>4</v>
      </c>
      <c r="E94" s="8" t="s">
        <v>186</v>
      </c>
      <c r="F94" s="7" t="s">
        <v>187</v>
      </c>
      <c r="G94" s="9">
        <v>277.442863</v>
      </c>
      <c r="H94" s="9">
        <v>238.562827</v>
      </c>
      <c r="I94" s="9">
        <v>228.710655</v>
      </c>
      <c r="J94" s="9">
        <v>217.389648</v>
      </c>
      <c r="K94" s="9">
        <v>151.038081</v>
      </c>
      <c r="L94" s="9">
        <v>173.546173</v>
      </c>
      <c r="M94" s="9">
        <v>229.733039</v>
      </c>
      <c r="N94" s="9">
        <v>156.532207</v>
      </c>
      <c r="O94" s="9">
        <v>340.20804599999997</v>
      </c>
      <c r="P94" s="9">
        <v>263.388089</v>
      </c>
      <c r="Q94" s="9">
        <v>143.833358</v>
      </c>
      <c r="R94" s="9">
        <v>247.725593</v>
      </c>
      <c r="S94" s="10">
        <v>2668.1105789999997</v>
      </c>
    </row>
    <row r="95" spans="1:19" ht="15">
      <c r="A95" s="32"/>
      <c r="B95" s="5"/>
      <c r="C95" s="6"/>
      <c r="D95" s="7">
        <v>5</v>
      </c>
      <c r="E95" s="8" t="s">
        <v>188</v>
      </c>
      <c r="F95" s="7" t="s">
        <v>189</v>
      </c>
      <c r="G95" s="9">
        <v>0</v>
      </c>
      <c r="H95" s="9">
        <v>0</v>
      </c>
      <c r="I95" s="9">
        <v>958.76</v>
      </c>
      <c r="J95" s="9">
        <v>2.84</v>
      </c>
      <c r="K95" s="9">
        <v>857.413</v>
      </c>
      <c r="L95" s="9">
        <v>0</v>
      </c>
      <c r="M95" s="9">
        <v>0</v>
      </c>
      <c r="N95" s="9">
        <v>0</v>
      </c>
      <c r="O95" s="9">
        <v>0</v>
      </c>
      <c r="P95" s="9">
        <v>211.389</v>
      </c>
      <c r="Q95" s="9">
        <v>0</v>
      </c>
      <c r="R95" s="9">
        <v>398</v>
      </c>
      <c r="S95" s="10">
        <v>2428.402</v>
      </c>
    </row>
    <row r="96" spans="1:19" ht="15">
      <c r="A96" s="32"/>
      <c r="B96" s="5"/>
      <c r="C96" s="6"/>
      <c r="D96" s="7">
        <v>6</v>
      </c>
      <c r="E96" s="8" t="s">
        <v>190</v>
      </c>
      <c r="F96" s="7" t="s">
        <v>191</v>
      </c>
      <c r="G96" s="9">
        <v>150.49372599999998</v>
      </c>
      <c r="H96" s="9">
        <v>139.100987</v>
      </c>
      <c r="I96" s="9">
        <v>209.248918</v>
      </c>
      <c r="J96" s="9">
        <v>164.931247</v>
      </c>
      <c r="K96" s="9">
        <v>194.057561</v>
      </c>
      <c r="L96" s="9">
        <v>224.869614</v>
      </c>
      <c r="M96" s="9">
        <v>159.25365299999999</v>
      </c>
      <c r="N96" s="9">
        <v>204.695712</v>
      </c>
      <c r="O96" s="9">
        <v>239.424647</v>
      </c>
      <c r="P96" s="9">
        <v>233.18527600000002</v>
      </c>
      <c r="Q96" s="9">
        <v>148.58686799999998</v>
      </c>
      <c r="R96" s="9">
        <v>189.487809</v>
      </c>
      <c r="S96" s="10">
        <v>2257.336018</v>
      </c>
    </row>
    <row r="97" spans="1:19" ht="15">
      <c r="A97" s="32"/>
      <c r="B97" s="5"/>
      <c r="C97" s="6"/>
      <c r="D97" s="7">
        <v>7</v>
      </c>
      <c r="E97" s="8" t="s">
        <v>192</v>
      </c>
      <c r="F97" s="7" t="s">
        <v>193</v>
      </c>
      <c r="G97" s="9">
        <v>232.003937</v>
      </c>
      <c r="H97" s="9">
        <v>313.936984</v>
      </c>
      <c r="I97" s="9">
        <v>205.74726800000002</v>
      </c>
      <c r="J97" s="9">
        <v>192.911726</v>
      </c>
      <c r="K97" s="9">
        <v>256.21367300000003</v>
      </c>
      <c r="L97" s="9">
        <v>268.24261</v>
      </c>
      <c r="M97" s="9">
        <v>286.611334</v>
      </c>
      <c r="N97" s="9">
        <v>273.48461</v>
      </c>
      <c r="O97" s="9">
        <v>281.326078</v>
      </c>
      <c r="P97" s="9">
        <v>242.276339</v>
      </c>
      <c r="Q97" s="9">
        <v>231.58532300000002</v>
      </c>
      <c r="R97" s="9">
        <v>266.520676</v>
      </c>
      <c r="S97" s="10">
        <v>3050.8605580000003</v>
      </c>
    </row>
    <row r="98" spans="1:19" ht="15">
      <c r="A98" s="32"/>
      <c r="B98" s="5"/>
      <c r="C98" s="6"/>
      <c r="D98" s="7">
        <v>8</v>
      </c>
      <c r="E98" s="8" t="s">
        <v>194</v>
      </c>
      <c r="F98" s="7" t="s">
        <v>195</v>
      </c>
      <c r="G98" s="9">
        <v>921.922497</v>
      </c>
      <c r="H98" s="9">
        <v>1626.349413</v>
      </c>
      <c r="I98" s="9">
        <v>1285.597853</v>
      </c>
      <c r="J98" s="9">
        <v>1217.1262609999999</v>
      </c>
      <c r="K98" s="9">
        <v>651.261123</v>
      </c>
      <c r="L98" s="9">
        <v>1407.101047</v>
      </c>
      <c r="M98" s="9">
        <v>1319.582694</v>
      </c>
      <c r="N98" s="9">
        <v>4466.333218000001</v>
      </c>
      <c r="O98" s="9">
        <v>2016.716774</v>
      </c>
      <c r="P98" s="9">
        <v>3334.094986</v>
      </c>
      <c r="Q98" s="9">
        <v>2980.3380389999998</v>
      </c>
      <c r="R98" s="9">
        <v>2650.794047</v>
      </c>
      <c r="S98" s="10">
        <v>23877.217952</v>
      </c>
    </row>
    <row r="99" spans="1:19" ht="15">
      <c r="A99" s="32"/>
      <c r="B99" s="5"/>
      <c r="C99" s="6"/>
      <c r="D99" s="7">
        <v>9</v>
      </c>
      <c r="E99" s="8" t="s">
        <v>196</v>
      </c>
      <c r="F99" s="7" t="s">
        <v>197</v>
      </c>
      <c r="G99" s="9">
        <v>188.16356</v>
      </c>
      <c r="H99" s="9">
        <v>1.806099</v>
      </c>
      <c r="I99" s="9">
        <v>114.163988</v>
      </c>
      <c r="J99" s="9">
        <v>43.103474</v>
      </c>
      <c r="K99" s="9">
        <v>3.8245259999999996</v>
      </c>
      <c r="L99" s="9">
        <v>156.33764499999998</v>
      </c>
      <c r="M99" s="9">
        <v>26.070549</v>
      </c>
      <c r="N99" s="9">
        <v>2.300761</v>
      </c>
      <c r="O99" s="9">
        <v>9.109793</v>
      </c>
      <c r="P99" s="9">
        <v>251.057249</v>
      </c>
      <c r="Q99" s="9">
        <v>1.4385029999999999</v>
      </c>
      <c r="R99" s="9">
        <v>1181.3477409999998</v>
      </c>
      <c r="S99" s="10">
        <v>1978.7238879999995</v>
      </c>
    </row>
    <row r="100" spans="1:19" ht="15">
      <c r="A100" s="32"/>
      <c r="B100" s="5"/>
      <c r="C100" s="6"/>
      <c r="D100" s="7">
        <v>10</v>
      </c>
      <c r="E100" s="8" t="s">
        <v>198</v>
      </c>
      <c r="F100" s="7" t="s">
        <v>199</v>
      </c>
      <c r="G100" s="9">
        <v>831.01874</v>
      </c>
      <c r="H100" s="9">
        <v>670.033496</v>
      </c>
      <c r="I100" s="9">
        <v>1569.277209</v>
      </c>
      <c r="J100" s="9">
        <v>1029.035633</v>
      </c>
      <c r="K100" s="9">
        <v>877.985056</v>
      </c>
      <c r="L100" s="9">
        <v>1258.419159</v>
      </c>
      <c r="M100" s="9">
        <v>1410.340365</v>
      </c>
      <c r="N100" s="9">
        <v>1344.883662</v>
      </c>
      <c r="O100" s="9">
        <v>1003.0256979999999</v>
      </c>
      <c r="P100" s="9">
        <v>1307.252587</v>
      </c>
      <c r="Q100" s="9">
        <v>930.230385</v>
      </c>
      <c r="R100" s="9">
        <v>971.497173</v>
      </c>
      <c r="S100" s="10">
        <v>13202.999162999999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37008.353795999996</v>
      </c>
      <c r="H101" s="14">
        <v>29127.511208</v>
      </c>
      <c r="I101" s="14">
        <v>38359.357942</v>
      </c>
      <c r="J101" s="14">
        <v>37887.667172</v>
      </c>
      <c r="K101" s="14">
        <v>36972.850931999994</v>
      </c>
      <c r="L101" s="14">
        <v>37327.467651</v>
      </c>
      <c r="M101" s="14">
        <v>40255.440202</v>
      </c>
      <c r="N101" s="14">
        <v>45323.657927</v>
      </c>
      <c r="O101" s="14">
        <v>41673.516841</v>
      </c>
      <c r="P101" s="14">
        <v>46069.024828</v>
      </c>
      <c r="Q101" s="14">
        <v>40659.977292</v>
      </c>
      <c r="R101" s="14">
        <v>39922.073747</v>
      </c>
      <c r="S101" s="15">
        <v>470586.899538</v>
      </c>
    </row>
    <row r="102" spans="1:19" ht="15">
      <c r="A102" s="32"/>
      <c r="B102" s="16"/>
      <c r="C102" s="17" t="s">
        <v>200</v>
      </c>
      <c r="D102" s="18"/>
      <c r="E102" s="19"/>
      <c r="F102" s="18"/>
      <c r="G102" s="20">
        <v>42992.801681</v>
      </c>
      <c r="H102" s="20">
        <v>35716.425548</v>
      </c>
      <c r="I102" s="20">
        <v>46993.839887</v>
      </c>
      <c r="J102" s="20">
        <v>44434.383814</v>
      </c>
      <c r="K102" s="20">
        <v>41989.30750899999</v>
      </c>
      <c r="L102" s="20">
        <v>42273.991529</v>
      </c>
      <c r="M102" s="20">
        <v>47226.064757</v>
      </c>
      <c r="N102" s="20">
        <v>53679.456105000005</v>
      </c>
      <c r="O102" s="20">
        <v>46964.488571999995</v>
      </c>
      <c r="P102" s="20">
        <v>53370.724172</v>
      </c>
      <c r="Q102" s="20">
        <v>46366.693717</v>
      </c>
      <c r="R102" s="20">
        <v>47695.885716000004</v>
      </c>
      <c r="S102" s="21">
        <v>549704.063007</v>
      </c>
    </row>
    <row r="103" spans="1:19" ht="15">
      <c r="A103" s="32"/>
      <c r="B103" s="5" t="s">
        <v>201</v>
      </c>
      <c r="C103" s="6" t="s">
        <v>202</v>
      </c>
      <c r="D103" s="7">
        <v>1</v>
      </c>
      <c r="E103" s="8" t="s">
        <v>203</v>
      </c>
      <c r="F103" s="7" t="s">
        <v>204</v>
      </c>
      <c r="G103" s="9">
        <v>1776.1</v>
      </c>
      <c r="H103" s="9">
        <v>1849.961</v>
      </c>
      <c r="I103" s="9">
        <v>2886.812</v>
      </c>
      <c r="J103" s="9">
        <v>1660.201</v>
      </c>
      <c r="K103" s="9">
        <v>2161.52</v>
      </c>
      <c r="L103" s="9">
        <v>1451.816</v>
      </c>
      <c r="M103" s="9">
        <v>1815.642</v>
      </c>
      <c r="N103" s="9">
        <v>3383.7677599999997</v>
      </c>
      <c r="O103" s="9">
        <v>1907.25</v>
      </c>
      <c r="P103" s="9">
        <v>1342.369322</v>
      </c>
      <c r="Q103" s="9">
        <v>2251.16</v>
      </c>
      <c r="R103" s="9">
        <v>1463.7</v>
      </c>
      <c r="S103" s="10">
        <v>23950.299081999998</v>
      </c>
    </row>
    <row r="104" spans="1:19" ht="15">
      <c r="A104" s="32"/>
      <c r="B104" s="5"/>
      <c r="C104" s="6"/>
      <c r="D104" s="7">
        <v>2</v>
      </c>
      <c r="E104" s="8" t="s">
        <v>205</v>
      </c>
      <c r="F104" s="7" t="s">
        <v>206</v>
      </c>
      <c r="G104" s="9">
        <v>507.64</v>
      </c>
      <c r="H104" s="9">
        <v>1278.25317</v>
      </c>
      <c r="I104" s="9">
        <v>1782.11285</v>
      </c>
      <c r="J104" s="9">
        <v>2185.727</v>
      </c>
      <c r="K104" s="9">
        <v>1533.722</v>
      </c>
      <c r="L104" s="9">
        <v>1588.681</v>
      </c>
      <c r="M104" s="9">
        <v>2346.432</v>
      </c>
      <c r="N104" s="9">
        <v>2185.519</v>
      </c>
      <c r="O104" s="9">
        <v>2228.939</v>
      </c>
      <c r="P104" s="9">
        <v>2918.458</v>
      </c>
      <c r="Q104" s="9">
        <v>2012.933</v>
      </c>
      <c r="R104" s="9">
        <v>2662.43</v>
      </c>
      <c r="S104" s="10">
        <v>23230.84702</v>
      </c>
    </row>
    <row r="105" spans="1:19" ht="15">
      <c r="A105" s="32"/>
      <c r="B105" s="5"/>
      <c r="C105" s="6"/>
      <c r="D105" s="7">
        <v>3</v>
      </c>
      <c r="E105" s="8" t="s">
        <v>207</v>
      </c>
      <c r="F105" s="7" t="s">
        <v>208</v>
      </c>
      <c r="G105" s="9">
        <v>3673.62813</v>
      </c>
      <c r="H105" s="9">
        <v>3284.673702</v>
      </c>
      <c r="I105" s="9">
        <v>3224.559262</v>
      </c>
      <c r="J105" s="9">
        <v>5266.65919</v>
      </c>
      <c r="K105" s="9">
        <v>3183.244685</v>
      </c>
      <c r="L105" s="9">
        <v>3645.784395</v>
      </c>
      <c r="M105" s="9">
        <v>4075.149089</v>
      </c>
      <c r="N105" s="9">
        <v>5419.783448</v>
      </c>
      <c r="O105" s="9">
        <v>3949.087502</v>
      </c>
      <c r="P105" s="9">
        <v>3966.158035</v>
      </c>
      <c r="Q105" s="9">
        <v>3997.060426</v>
      </c>
      <c r="R105" s="9">
        <v>4860.236360000001</v>
      </c>
      <c r="S105" s="10">
        <v>48546.024224</v>
      </c>
    </row>
    <row r="106" spans="1:19" ht="15">
      <c r="A106" s="32"/>
      <c r="B106" s="5"/>
      <c r="C106" s="6"/>
      <c r="D106" s="7">
        <v>4</v>
      </c>
      <c r="E106" s="8" t="s">
        <v>209</v>
      </c>
      <c r="F106" s="7" t="s">
        <v>210</v>
      </c>
      <c r="G106" s="9">
        <v>693.55</v>
      </c>
      <c r="H106" s="9">
        <v>1210.26741</v>
      </c>
      <c r="I106" s="9">
        <v>1523.6899099999998</v>
      </c>
      <c r="J106" s="9">
        <v>1127.59</v>
      </c>
      <c r="K106" s="9">
        <v>1726.49</v>
      </c>
      <c r="L106" s="9">
        <v>2403.309</v>
      </c>
      <c r="M106" s="9">
        <v>3295.7653339999997</v>
      </c>
      <c r="N106" s="9">
        <v>2381.40266</v>
      </c>
      <c r="O106" s="9">
        <v>1532.41</v>
      </c>
      <c r="P106" s="9">
        <v>1559.727</v>
      </c>
      <c r="Q106" s="9">
        <v>977.705</v>
      </c>
      <c r="R106" s="9">
        <v>1318.701</v>
      </c>
      <c r="S106" s="10">
        <v>19750.607314</v>
      </c>
    </row>
    <row r="107" spans="1:19" ht="15">
      <c r="A107" s="32"/>
      <c r="B107" s="5"/>
      <c r="C107" s="6"/>
      <c r="D107" s="7">
        <v>5</v>
      </c>
      <c r="E107" s="8" t="s">
        <v>211</v>
      </c>
      <c r="F107" s="7" t="s">
        <v>212</v>
      </c>
      <c r="G107" s="9">
        <v>321.7</v>
      </c>
      <c r="H107" s="9">
        <v>450.063</v>
      </c>
      <c r="I107" s="9">
        <v>896.7484000000001</v>
      </c>
      <c r="J107" s="9">
        <v>565.5535</v>
      </c>
      <c r="K107" s="9">
        <v>808.009068</v>
      </c>
      <c r="L107" s="9">
        <v>1029.247552</v>
      </c>
      <c r="M107" s="9">
        <v>2366.225</v>
      </c>
      <c r="N107" s="9">
        <v>1096.022802</v>
      </c>
      <c r="O107" s="9">
        <v>470.625</v>
      </c>
      <c r="P107" s="9">
        <v>1013.463</v>
      </c>
      <c r="Q107" s="9">
        <v>1169.5922420000002</v>
      </c>
      <c r="R107" s="9">
        <v>1222.942</v>
      </c>
      <c r="S107" s="10">
        <v>11410.191564</v>
      </c>
    </row>
    <row r="108" spans="1:19" ht="15">
      <c r="A108" s="32"/>
      <c r="B108" s="5"/>
      <c r="C108" s="6"/>
      <c r="D108" s="7">
        <v>6</v>
      </c>
      <c r="E108" s="8" t="s">
        <v>213</v>
      </c>
      <c r="F108" s="7" t="s">
        <v>214</v>
      </c>
      <c r="G108" s="9">
        <v>1277.04</v>
      </c>
      <c r="H108" s="9">
        <v>283.79</v>
      </c>
      <c r="I108" s="9">
        <v>793.1493009999999</v>
      </c>
      <c r="J108" s="9">
        <v>212.642</v>
      </c>
      <c r="K108" s="9">
        <v>448.31</v>
      </c>
      <c r="L108" s="9">
        <v>219.76</v>
      </c>
      <c r="M108" s="9">
        <v>1170.030672</v>
      </c>
      <c r="N108" s="9">
        <v>821.928</v>
      </c>
      <c r="O108" s="9">
        <v>457.527303</v>
      </c>
      <c r="P108" s="9">
        <v>1018.032</v>
      </c>
      <c r="Q108" s="9">
        <v>1099.28</v>
      </c>
      <c r="R108" s="9">
        <v>569.045322</v>
      </c>
      <c r="S108" s="10">
        <v>8370.534598</v>
      </c>
    </row>
    <row r="109" spans="1:19" ht="15">
      <c r="A109" s="32"/>
      <c r="B109" s="5"/>
      <c r="C109" s="6"/>
      <c r="D109" s="7">
        <v>7</v>
      </c>
      <c r="E109" s="8" t="s">
        <v>215</v>
      </c>
      <c r="F109" s="7" t="s">
        <v>216</v>
      </c>
      <c r="G109" s="9">
        <v>1697.345091</v>
      </c>
      <c r="H109" s="9">
        <v>1004.905792</v>
      </c>
      <c r="I109" s="9">
        <v>1277.898234</v>
      </c>
      <c r="J109" s="9">
        <v>1516.814401</v>
      </c>
      <c r="K109" s="9">
        <v>1425.961367</v>
      </c>
      <c r="L109" s="9">
        <v>1374.152679</v>
      </c>
      <c r="M109" s="9">
        <v>1437.479112</v>
      </c>
      <c r="N109" s="9">
        <v>1423.1681859999999</v>
      </c>
      <c r="O109" s="9">
        <v>1552.020222</v>
      </c>
      <c r="P109" s="9">
        <v>1084.605478</v>
      </c>
      <c r="Q109" s="9">
        <v>1070.502618</v>
      </c>
      <c r="R109" s="9">
        <v>992.0772539999999</v>
      </c>
      <c r="S109" s="10">
        <v>15856.930433999998</v>
      </c>
    </row>
    <row r="110" spans="1:19" ht="15">
      <c r="A110" s="32"/>
      <c r="B110" s="5"/>
      <c r="C110" s="6"/>
      <c r="D110" s="7">
        <v>8</v>
      </c>
      <c r="E110" s="8" t="s">
        <v>217</v>
      </c>
      <c r="F110" s="7" t="s">
        <v>218</v>
      </c>
      <c r="G110" s="9">
        <v>925.686</v>
      </c>
      <c r="H110" s="9">
        <v>829.919</v>
      </c>
      <c r="I110" s="9">
        <v>1279.7656000000002</v>
      </c>
      <c r="J110" s="9">
        <v>740.55</v>
      </c>
      <c r="K110" s="9">
        <v>917.756</v>
      </c>
      <c r="L110" s="9">
        <v>1094.271264</v>
      </c>
      <c r="M110" s="9">
        <v>837.923942</v>
      </c>
      <c r="N110" s="9">
        <v>859.018144</v>
      </c>
      <c r="O110" s="9">
        <v>714.538</v>
      </c>
      <c r="P110" s="9">
        <v>724.05</v>
      </c>
      <c r="Q110" s="9">
        <v>936.8057580000001</v>
      </c>
      <c r="R110" s="9">
        <v>726.203</v>
      </c>
      <c r="S110" s="10">
        <v>10586.486708</v>
      </c>
    </row>
    <row r="111" spans="1:19" ht="15">
      <c r="A111" s="32"/>
      <c r="B111" s="5"/>
      <c r="C111" s="6"/>
      <c r="D111" s="7">
        <v>9</v>
      </c>
      <c r="E111" s="8" t="s">
        <v>219</v>
      </c>
      <c r="F111" s="7" t="s">
        <v>204</v>
      </c>
      <c r="G111" s="9">
        <v>613.817</v>
      </c>
      <c r="H111" s="9">
        <v>1177.213405</v>
      </c>
      <c r="I111" s="9">
        <v>1106.383289</v>
      </c>
      <c r="J111" s="9">
        <v>1263.6326259999998</v>
      </c>
      <c r="K111" s="9">
        <v>1075.5717809999999</v>
      </c>
      <c r="L111" s="9">
        <v>1419.2965649999999</v>
      </c>
      <c r="M111" s="9">
        <v>853.323106</v>
      </c>
      <c r="N111" s="9">
        <v>916.7304</v>
      </c>
      <c r="O111" s="9">
        <v>806.799</v>
      </c>
      <c r="P111" s="9">
        <v>772.574</v>
      </c>
      <c r="Q111" s="9">
        <v>1014.88</v>
      </c>
      <c r="R111" s="9">
        <v>636.823</v>
      </c>
      <c r="S111" s="10">
        <v>11657.044172</v>
      </c>
    </row>
    <row r="112" spans="1:19" ht="15">
      <c r="A112" s="32"/>
      <c r="B112" s="5"/>
      <c r="C112" s="6"/>
      <c r="D112" s="7">
        <v>10</v>
      </c>
      <c r="E112" s="8" t="s">
        <v>220</v>
      </c>
      <c r="F112" s="7" t="s">
        <v>221</v>
      </c>
      <c r="G112" s="9">
        <v>273.724986</v>
      </c>
      <c r="H112" s="9">
        <v>899.791006</v>
      </c>
      <c r="I112" s="9">
        <v>960.6000250000001</v>
      </c>
      <c r="J112" s="9">
        <v>445.559146</v>
      </c>
      <c r="K112" s="9">
        <v>554.310006</v>
      </c>
      <c r="L112" s="9">
        <v>520.434491</v>
      </c>
      <c r="M112" s="9">
        <v>945.392375</v>
      </c>
      <c r="N112" s="9">
        <v>765.849662</v>
      </c>
      <c r="O112" s="9">
        <v>1603.329162</v>
      </c>
      <c r="P112" s="9">
        <v>1217.607563</v>
      </c>
      <c r="Q112" s="9">
        <v>1159.2580930000001</v>
      </c>
      <c r="R112" s="9">
        <v>948.094186</v>
      </c>
      <c r="S112" s="10">
        <v>10293.950701000002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12923.945097</v>
      </c>
      <c r="H113" s="14">
        <v>12111.361876</v>
      </c>
      <c r="I113" s="14">
        <v>14844.897941</v>
      </c>
      <c r="J113" s="14">
        <v>12597.833907</v>
      </c>
      <c r="K113" s="14">
        <v>14582.259236</v>
      </c>
      <c r="L113" s="14">
        <v>14847.231063</v>
      </c>
      <c r="M113" s="14">
        <v>14486.670877</v>
      </c>
      <c r="N113" s="14">
        <v>17607.151347</v>
      </c>
      <c r="O113" s="14">
        <v>16211.517125</v>
      </c>
      <c r="P113" s="14">
        <v>14497.280113</v>
      </c>
      <c r="Q113" s="14">
        <v>15016.847866</v>
      </c>
      <c r="R113" s="14">
        <v>18953.961758999998</v>
      </c>
      <c r="S113" s="15">
        <v>178680.958207</v>
      </c>
    </row>
    <row r="114" spans="1:19" ht="15">
      <c r="A114" s="32"/>
      <c r="B114" s="16"/>
      <c r="C114" s="17" t="s">
        <v>222</v>
      </c>
      <c r="D114" s="18"/>
      <c r="E114" s="19"/>
      <c r="F114" s="18"/>
      <c r="G114" s="20">
        <v>24684.176304</v>
      </c>
      <c r="H114" s="20">
        <v>24380.199361</v>
      </c>
      <c r="I114" s="20">
        <v>30576.616812</v>
      </c>
      <c r="J114" s="20">
        <v>27582.76277</v>
      </c>
      <c r="K114" s="20">
        <v>28417.154143</v>
      </c>
      <c r="L114" s="20">
        <v>29593.984009</v>
      </c>
      <c r="M114" s="20">
        <v>33630.033507</v>
      </c>
      <c r="N114" s="20">
        <v>36860.341409</v>
      </c>
      <c r="O114" s="20">
        <v>31434.042314000002</v>
      </c>
      <c r="P114" s="20">
        <v>30114.324511</v>
      </c>
      <c r="Q114" s="20">
        <v>30706.025003000002</v>
      </c>
      <c r="R114" s="20">
        <v>34354.213880999996</v>
      </c>
      <c r="S114" s="21">
        <v>362333.874024</v>
      </c>
    </row>
    <row r="115" spans="1:19" ht="15">
      <c r="A115" s="32"/>
      <c r="B115" s="5" t="s">
        <v>223</v>
      </c>
      <c r="C115" s="6" t="s">
        <v>224</v>
      </c>
      <c r="D115" s="7">
        <v>1</v>
      </c>
      <c r="E115" s="8" t="s">
        <v>225</v>
      </c>
      <c r="F115" s="7" t="s">
        <v>226</v>
      </c>
      <c r="G115" s="9">
        <v>0</v>
      </c>
      <c r="H115" s="9">
        <v>63.730610999999996</v>
      </c>
      <c r="I115" s="9">
        <v>64.39</v>
      </c>
      <c r="J115" s="9">
        <v>42.11</v>
      </c>
      <c r="K115" s="9">
        <v>40.13</v>
      </c>
      <c r="L115" s="9">
        <v>10.75</v>
      </c>
      <c r="M115" s="9">
        <v>0</v>
      </c>
      <c r="N115" s="9">
        <v>0</v>
      </c>
      <c r="O115" s="9">
        <v>0</v>
      </c>
      <c r="P115" s="9">
        <v>4.99</v>
      </c>
      <c r="Q115" s="9">
        <v>0</v>
      </c>
      <c r="R115" s="9">
        <v>0</v>
      </c>
      <c r="S115" s="10">
        <v>226.10061100000001</v>
      </c>
    </row>
    <row r="116" spans="1:19" ht="15">
      <c r="A116" s="32"/>
      <c r="B116" s="5"/>
      <c r="C116" s="6"/>
      <c r="D116" s="7">
        <v>2</v>
      </c>
      <c r="E116" s="8" t="s">
        <v>227</v>
      </c>
      <c r="F116" s="7" t="s">
        <v>228</v>
      </c>
      <c r="G116" s="9">
        <v>16.88</v>
      </c>
      <c r="H116" s="9">
        <v>17.5</v>
      </c>
      <c r="I116" s="9">
        <v>2.7</v>
      </c>
      <c r="J116" s="9">
        <v>0</v>
      </c>
      <c r="K116" s="9">
        <v>0</v>
      </c>
      <c r="L116" s="9">
        <v>9.9</v>
      </c>
      <c r="M116" s="9">
        <v>1.36</v>
      </c>
      <c r="N116" s="9">
        <v>0</v>
      </c>
      <c r="O116" s="9">
        <v>7.2</v>
      </c>
      <c r="P116" s="9">
        <v>4.1</v>
      </c>
      <c r="Q116" s="9">
        <v>10.78</v>
      </c>
      <c r="R116" s="9">
        <v>1.02</v>
      </c>
      <c r="S116" s="10">
        <v>71.44</v>
      </c>
    </row>
    <row r="117" spans="1:19" ht="15">
      <c r="A117" s="32"/>
      <c r="B117" s="5"/>
      <c r="C117" s="6"/>
      <c r="D117" s="7">
        <v>3</v>
      </c>
      <c r="E117" s="8" t="s">
        <v>229</v>
      </c>
      <c r="F117" s="7" t="s">
        <v>230</v>
      </c>
      <c r="G117" s="9">
        <v>3.731573</v>
      </c>
      <c r="H117" s="9">
        <v>10.250215</v>
      </c>
      <c r="I117" s="9">
        <v>2.171756</v>
      </c>
      <c r="J117" s="9">
        <v>0.419212</v>
      </c>
      <c r="K117" s="9">
        <v>1.305053</v>
      </c>
      <c r="L117" s="9">
        <v>1.9250450000000001</v>
      </c>
      <c r="M117" s="9">
        <v>3.32431</v>
      </c>
      <c r="N117" s="9">
        <v>1.348381</v>
      </c>
      <c r="O117" s="9">
        <v>4.126654</v>
      </c>
      <c r="P117" s="9">
        <v>1.228077</v>
      </c>
      <c r="Q117" s="9">
        <v>1.000597</v>
      </c>
      <c r="R117" s="9">
        <v>0.46616599999999997</v>
      </c>
      <c r="S117" s="10">
        <v>31.297039000000005</v>
      </c>
    </row>
    <row r="118" spans="1:19" ht="15">
      <c r="A118" s="32"/>
      <c r="B118" s="5"/>
      <c r="C118" s="6"/>
      <c r="D118" s="7">
        <v>4</v>
      </c>
      <c r="E118" s="8" t="s">
        <v>231</v>
      </c>
      <c r="F118" s="7" t="s">
        <v>232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18</v>
      </c>
      <c r="M118" s="9">
        <v>12</v>
      </c>
      <c r="N118" s="9">
        <v>7.2</v>
      </c>
      <c r="O118" s="9">
        <v>0</v>
      </c>
      <c r="P118" s="9">
        <v>23.48</v>
      </c>
      <c r="Q118" s="9">
        <v>0</v>
      </c>
      <c r="R118" s="9">
        <v>0</v>
      </c>
      <c r="S118" s="10">
        <v>60.68000000000001</v>
      </c>
    </row>
    <row r="119" spans="1:19" ht="15">
      <c r="A119" s="32"/>
      <c r="B119" s="5"/>
      <c r="C119" s="6"/>
      <c r="D119" s="7">
        <v>5</v>
      </c>
      <c r="E119" s="8" t="s">
        <v>233</v>
      </c>
      <c r="F119" s="7" t="s">
        <v>234</v>
      </c>
      <c r="G119" s="9">
        <v>0.019619</v>
      </c>
      <c r="H119" s="9">
        <v>0.223</v>
      </c>
      <c r="I119" s="9">
        <v>0</v>
      </c>
      <c r="J119" s="9">
        <v>0</v>
      </c>
      <c r="K119" s="9">
        <v>3.15804</v>
      </c>
      <c r="L119" s="9">
        <v>9.571241</v>
      </c>
      <c r="M119" s="9">
        <v>2.22</v>
      </c>
      <c r="N119" s="9">
        <v>0.51864</v>
      </c>
      <c r="O119" s="9">
        <v>0.454</v>
      </c>
      <c r="P119" s="9">
        <v>5.375</v>
      </c>
      <c r="Q119" s="9">
        <v>0</v>
      </c>
      <c r="R119" s="9">
        <v>0</v>
      </c>
      <c r="S119" s="10">
        <v>21.539540000000002</v>
      </c>
    </row>
    <row r="120" spans="1:19" ht="15">
      <c r="A120" s="32"/>
      <c r="B120" s="5"/>
      <c r="C120" s="6"/>
      <c r="D120" s="7">
        <v>6</v>
      </c>
      <c r="E120" s="8" t="s">
        <v>235</v>
      </c>
      <c r="F120" s="7" t="s">
        <v>236</v>
      </c>
      <c r="G120" s="9">
        <v>0.306165</v>
      </c>
      <c r="H120" s="9">
        <v>0</v>
      </c>
      <c r="I120" s="9">
        <v>0.7146939999999999</v>
      </c>
      <c r="J120" s="9">
        <v>0.418585</v>
      </c>
      <c r="K120" s="9">
        <v>0.28436500000000003</v>
      </c>
      <c r="L120" s="9">
        <v>0.0107</v>
      </c>
      <c r="M120" s="9">
        <v>1.11155</v>
      </c>
      <c r="N120" s="9">
        <v>0.362818</v>
      </c>
      <c r="O120" s="9">
        <v>0.621103</v>
      </c>
      <c r="P120" s="9">
        <v>0.5661900000000001</v>
      </c>
      <c r="Q120" s="9">
        <v>0.05461</v>
      </c>
      <c r="R120" s="9">
        <v>0.156817</v>
      </c>
      <c r="S120" s="10">
        <v>4.607597</v>
      </c>
    </row>
    <row r="121" spans="1:19" ht="15">
      <c r="A121" s="32"/>
      <c r="B121" s="5"/>
      <c r="C121" s="6"/>
      <c r="D121" s="7">
        <v>7</v>
      </c>
      <c r="E121" s="8" t="s">
        <v>237</v>
      </c>
      <c r="F121" s="7" t="s">
        <v>238</v>
      </c>
      <c r="G121" s="9">
        <v>0.245616</v>
      </c>
      <c r="H121" s="9">
        <v>0.420615</v>
      </c>
      <c r="I121" s="9">
        <v>0.003154</v>
      </c>
      <c r="J121" s="9">
        <v>0.154851</v>
      </c>
      <c r="K121" s="9">
        <v>0.043815</v>
      </c>
      <c r="L121" s="9">
        <v>0.040945999999999996</v>
      </c>
      <c r="M121" s="9">
        <v>0.485044</v>
      </c>
      <c r="N121" s="9">
        <v>0.020276</v>
      </c>
      <c r="O121" s="9">
        <v>0.071358</v>
      </c>
      <c r="P121" s="9">
        <v>0.799982</v>
      </c>
      <c r="Q121" s="9">
        <v>0.027319</v>
      </c>
      <c r="R121" s="9">
        <v>0.024138000000000003</v>
      </c>
      <c r="S121" s="10">
        <v>2.337114</v>
      </c>
    </row>
    <row r="122" spans="1:19" ht="15">
      <c r="A122" s="32"/>
      <c r="B122" s="5"/>
      <c r="C122" s="6"/>
      <c r="D122" s="7">
        <v>8</v>
      </c>
      <c r="E122" s="8" t="s">
        <v>239</v>
      </c>
      <c r="F122" s="7" t="s">
        <v>240</v>
      </c>
      <c r="G122" s="9">
        <v>0</v>
      </c>
      <c r="H122" s="9">
        <v>0.8841</v>
      </c>
      <c r="I122" s="9">
        <v>0.2004</v>
      </c>
      <c r="J122" s="9">
        <v>0.6051799999999999</v>
      </c>
      <c r="K122" s="9">
        <v>1.5046110000000001</v>
      </c>
      <c r="L122" s="9">
        <v>1.592283</v>
      </c>
      <c r="M122" s="9">
        <v>0.9301</v>
      </c>
      <c r="N122" s="9">
        <v>0.9054</v>
      </c>
      <c r="O122" s="9">
        <v>0.34879000000000004</v>
      </c>
      <c r="P122" s="9">
        <v>0.6749850000000001</v>
      </c>
      <c r="Q122" s="9">
        <v>0.24280000000000002</v>
      </c>
      <c r="R122" s="9">
        <v>0.625327</v>
      </c>
      <c r="S122" s="10">
        <v>8.513976000000001</v>
      </c>
    </row>
    <row r="123" spans="1:19" ht="15">
      <c r="A123" s="32"/>
      <c r="B123" s="5"/>
      <c r="C123" s="6"/>
      <c r="D123" s="7">
        <v>9</v>
      </c>
      <c r="E123" s="8" t="s">
        <v>241</v>
      </c>
      <c r="F123" s="7" t="s">
        <v>242</v>
      </c>
      <c r="G123" s="9">
        <v>0.357814</v>
      </c>
      <c r="H123" s="9">
        <v>1.155836</v>
      </c>
      <c r="I123" s="9">
        <v>0.102117</v>
      </c>
      <c r="J123" s="9">
        <v>0</v>
      </c>
      <c r="K123" s="9">
        <v>3.0546729999999997</v>
      </c>
      <c r="L123" s="9">
        <v>0</v>
      </c>
      <c r="M123" s="9">
        <v>0.038081000000000004</v>
      </c>
      <c r="N123" s="9">
        <v>0</v>
      </c>
      <c r="O123" s="9">
        <v>0</v>
      </c>
      <c r="P123" s="9">
        <v>0.024300000000000002</v>
      </c>
      <c r="Q123" s="9">
        <v>0</v>
      </c>
      <c r="R123" s="9">
        <v>0</v>
      </c>
      <c r="S123" s="10">
        <v>4.732821</v>
      </c>
    </row>
    <row r="124" spans="1:19" ht="15">
      <c r="A124" s="32"/>
      <c r="B124" s="5"/>
      <c r="C124" s="6"/>
      <c r="D124" s="7">
        <v>10</v>
      </c>
      <c r="E124" s="8" t="s">
        <v>243</v>
      </c>
      <c r="F124" s="7" t="s">
        <v>244</v>
      </c>
      <c r="G124" s="9">
        <v>0.091324</v>
      </c>
      <c r="H124" s="9">
        <v>0.1</v>
      </c>
      <c r="I124" s="9">
        <v>0.1004</v>
      </c>
      <c r="J124" s="9">
        <v>0</v>
      </c>
      <c r="K124" s="9">
        <v>0.028189</v>
      </c>
      <c r="L124" s="9">
        <v>0.15419999999999998</v>
      </c>
      <c r="M124" s="9">
        <v>0.22619999999999998</v>
      </c>
      <c r="N124" s="9">
        <v>0.1596</v>
      </c>
      <c r="O124" s="9">
        <v>0.3378</v>
      </c>
      <c r="P124" s="9">
        <v>0.26139999999999997</v>
      </c>
      <c r="Q124" s="9">
        <v>0.14</v>
      </c>
      <c r="R124" s="9">
        <v>0.119</v>
      </c>
      <c r="S124" s="10">
        <v>1.718113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0.029268000000000002</v>
      </c>
      <c r="H125" s="14">
        <v>0.072573</v>
      </c>
      <c r="I125" s="14">
        <v>0.018534</v>
      </c>
      <c r="J125" s="14">
        <v>0.056323</v>
      </c>
      <c r="K125" s="14">
        <v>0.579013</v>
      </c>
      <c r="L125" s="14">
        <v>0.09498000000000001</v>
      </c>
      <c r="M125" s="14">
        <v>0.496236</v>
      </c>
      <c r="N125" s="14">
        <v>0.918591</v>
      </c>
      <c r="O125" s="14">
        <v>0.013267</v>
      </c>
      <c r="P125" s="14">
        <v>0.0052</v>
      </c>
      <c r="Q125" s="14">
        <v>1.238406</v>
      </c>
      <c r="R125" s="14">
        <v>0.36142799999999997</v>
      </c>
      <c r="S125" s="15">
        <v>3.883819</v>
      </c>
    </row>
    <row r="126" spans="1:19" ht="15">
      <c r="A126" s="32"/>
      <c r="B126" s="22"/>
      <c r="C126" s="23" t="s">
        <v>245</v>
      </c>
      <c r="D126" s="24"/>
      <c r="E126" s="25"/>
      <c r="F126" s="24"/>
      <c r="G126" s="26">
        <v>21.661378999999997</v>
      </c>
      <c r="H126" s="26">
        <v>94.33694999999999</v>
      </c>
      <c r="I126" s="26">
        <v>70.401055</v>
      </c>
      <c r="J126" s="26">
        <v>43.764151</v>
      </c>
      <c r="K126" s="26">
        <v>50.087759000000005</v>
      </c>
      <c r="L126" s="26">
        <v>52.039395000000006</v>
      </c>
      <c r="M126" s="26">
        <v>22.191520999999995</v>
      </c>
      <c r="N126" s="26">
        <v>11.433706</v>
      </c>
      <c r="O126" s="26">
        <v>13.172972000000001</v>
      </c>
      <c r="P126" s="26">
        <v>41.505134</v>
      </c>
      <c r="Q126" s="26">
        <v>13.483732000000002</v>
      </c>
      <c r="R126" s="26">
        <v>2.772876</v>
      </c>
      <c r="S126" s="27">
        <v>436.85063</v>
      </c>
    </row>
    <row r="127" spans="1:19" ht="15">
      <c r="A127" s="32"/>
      <c r="B127" s="28" t="s">
        <v>246</v>
      </c>
      <c r="C127" s="28"/>
      <c r="D127" s="28"/>
      <c r="E127" s="28"/>
      <c r="F127" s="28"/>
      <c r="G127" s="29">
        <v>3068047.058958002</v>
      </c>
      <c r="H127" s="29">
        <v>1955496.882444</v>
      </c>
      <c r="I127" s="29">
        <v>2471423.2871370013</v>
      </c>
      <c r="J127" s="29">
        <v>2590290.678480999</v>
      </c>
      <c r="K127" s="29">
        <v>2245743.8628990008</v>
      </c>
      <c r="L127" s="29">
        <v>2807233.808423998</v>
      </c>
      <c r="M127" s="29">
        <v>2520498.027981</v>
      </c>
      <c r="N127" s="29">
        <v>2700342.086032001</v>
      </c>
      <c r="O127" s="29">
        <v>2741083.5404440006</v>
      </c>
      <c r="P127" s="29">
        <v>2765862.1134600006</v>
      </c>
      <c r="Q127" s="29">
        <v>2569842.5965749994</v>
      </c>
      <c r="R127" s="29">
        <v>2667256.7890610006</v>
      </c>
      <c r="S127" s="29">
        <v>31103120.731895998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31.5" customHeight="1" thickTop="1">
      <c r="A238" s="32"/>
      <c r="B238" s="39" t="s">
        <v>247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1.5" customHeight="1">
      <c r="A240" s="32"/>
      <c r="B240" s="38" t="s">
        <v>252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A1">
      <pane ySplit="5340" topLeftCell="A240" activePane="topLeft" state="split"/>
      <selection pane="topLeft" activeCell="B241" sqref="B241"/>
      <selection pane="bottomLeft" activeCell="A240" sqref="A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1190.936179</v>
      </c>
      <c r="H7" s="9">
        <v>439.04118</v>
      </c>
      <c r="I7" s="9">
        <v>1470.033621</v>
      </c>
      <c r="J7" s="9">
        <v>818.874128</v>
      </c>
      <c r="K7" s="9">
        <v>1012.66006</v>
      </c>
      <c r="L7" s="9">
        <v>960.2045860000001</v>
      </c>
      <c r="M7" s="9">
        <v>1199.470739</v>
      </c>
      <c r="N7" s="9">
        <v>1291.428124</v>
      </c>
      <c r="O7" s="9">
        <v>949.5906729999999</v>
      </c>
      <c r="P7" s="9">
        <v>716.0721</v>
      </c>
      <c r="Q7" s="9">
        <v>1285.6215889999999</v>
      </c>
      <c r="R7" s="9">
        <v>1190.06263</v>
      </c>
      <c r="S7" s="10">
        <v>12523.995609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917.63193</v>
      </c>
      <c r="H8" s="9">
        <v>1014.194759</v>
      </c>
      <c r="I8" s="9">
        <v>888.04315</v>
      </c>
      <c r="J8" s="9">
        <v>466.527223</v>
      </c>
      <c r="K8" s="9">
        <v>415.990249</v>
      </c>
      <c r="L8" s="9">
        <v>592.7205620000001</v>
      </c>
      <c r="M8" s="9">
        <v>865.91828</v>
      </c>
      <c r="N8" s="9">
        <v>1180.988482</v>
      </c>
      <c r="O8" s="9">
        <v>1063.394683</v>
      </c>
      <c r="P8" s="9">
        <v>589.052182</v>
      </c>
      <c r="Q8" s="9">
        <v>680.9794880000001</v>
      </c>
      <c r="R8" s="9">
        <v>948.8508830000001</v>
      </c>
      <c r="S8" s="10">
        <v>9624.291871000001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26076.72</v>
      </c>
      <c r="H9" s="9">
        <v>11878.477949999999</v>
      </c>
      <c r="I9" s="9">
        <v>19210.119695</v>
      </c>
      <c r="J9" s="9">
        <v>21434.65009</v>
      </c>
      <c r="K9" s="9">
        <v>13666.790609</v>
      </c>
      <c r="L9" s="9">
        <v>12055.969</v>
      </c>
      <c r="M9" s="9">
        <v>21871.705</v>
      </c>
      <c r="N9" s="9">
        <v>26159.179</v>
      </c>
      <c r="O9" s="9">
        <v>25910.75185</v>
      </c>
      <c r="P9" s="9">
        <v>14489.072380000001</v>
      </c>
      <c r="Q9" s="9">
        <v>22002.82353</v>
      </c>
      <c r="R9" s="9">
        <v>23852.0739</v>
      </c>
      <c r="S9" s="10">
        <v>238608.333004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12222.24</v>
      </c>
      <c r="H10" s="9">
        <v>15927.811</v>
      </c>
      <c r="I10" s="9">
        <v>9502.94</v>
      </c>
      <c r="J10" s="9">
        <v>19929.196</v>
      </c>
      <c r="K10" s="9">
        <v>16994.92</v>
      </c>
      <c r="L10" s="9">
        <v>25303.251076</v>
      </c>
      <c r="M10" s="9">
        <v>37318.745</v>
      </c>
      <c r="N10" s="9">
        <v>28255.206</v>
      </c>
      <c r="O10" s="9">
        <v>29602.90725</v>
      </c>
      <c r="P10" s="9">
        <v>30016.51</v>
      </c>
      <c r="Q10" s="9">
        <v>20628.905</v>
      </c>
      <c r="R10" s="9">
        <v>18488.449980999998</v>
      </c>
      <c r="S10" s="10">
        <v>264191.081307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565.726699</v>
      </c>
      <c r="H11" s="9">
        <v>544.513398</v>
      </c>
      <c r="I11" s="9">
        <v>492.457641</v>
      </c>
      <c r="J11" s="9">
        <v>297.92755</v>
      </c>
      <c r="K11" s="9">
        <v>282.900552</v>
      </c>
      <c r="L11" s="9">
        <v>362.932199</v>
      </c>
      <c r="M11" s="9">
        <v>593.869336</v>
      </c>
      <c r="N11" s="9">
        <v>751.598741</v>
      </c>
      <c r="O11" s="9">
        <v>1056.748633</v>
      </c>
      <c r="P11" s="9">
        <v>647.427922</v>
      </c>
      <c r="Q11" s="9">
        <v>733.057691</v>
      </c>
      <c r="R11" s="9">
        <v>680.572459</v>
      </c>
      <c r="S11" s="10">
        <v>7009.732821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1220.533594</v>
      </c>
      <c r="H12" s="9">
        <v>855.78572</v>
      </c>
      <c r="I12" s="9">
        <v>921.601251</v>
      </c>
      <c r="J12" s="9">
        <v>778.250955</v>
      </c>
      <c r="K12" s="9">
        <v>960.030701</v>
      </c>
      <c r="L12" s="9">
        <v>705.103773</v>
      </c>
      <c r="M12" s="9">
        <v>1301.0625619999998</v>
      </c>
      <c r="N12" s="9">
        <v>955.79423</v>
      </c>
      <c r="O12" s="9">
        <v>1269.2313689999999</v>
      </c>
      <c r="P12" s="9">
        <v>1139.4439040000002</v>
      </c>
      <c r="Q12" s="9">
        <v>1234.756763</v>
      </c>
      <c r="R12" s="9">
        <v>1054.046892</v>
      </c>
      <c r="S12" s="10">
        <v>12395.641713999998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1452.683203</v>
      </c>
      <c r="H13" s="9">
        <v>2198.53962</v>
      </c>
      <c r="I13" s="9">
        <v>1598.133684</v>
      </c>
      <c r="J13" s="9">
        <v>1723.033893</v>
      </c>
      <c r="K13" s="9">
        <v>1677.10697</v>
      </c>
      <c r="L13" s="9">
        <v>2045.02311</v>
      </c>
      <c r="M13" s="9">
        <v>1350.692042</v>
      </c>
      <c r="N13" s="9">
        <v>1951.695222</v>
      </c>
      <c r="O13" s="9">
        <v>1931.060585</v>
      </c>
      <c r="P13" s="9">
        <v>2276.7453330000003</v>
      </c>
      <c r="Q13" s="9">
        <v>1833.5454169999998</v>
      </c>
      <c r="R13" s="9">
        <v>2099.719374</v>
      </c>
      <c r="S13" s="10">
        <v>22137.978453000003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583.6850509999999</v>
      </c>
      <c r="H14" s="9">
        <v>540.321961</v>
      </c>
      <c r="I14" s="9">
        <v>797.544304</v>
      </c>
      <c r="J14" s="9">
        <v>966.478137</v>
      </c>
      <c r="K14" s="9">
        <v>404.697078</v>
      </c>
      <c r="L14" s="9">
        <v>301.113506</v>
      </c>
      <c r="M14" s="9">
        <v>709.7176489999999</v>
      </c>
      <c r="N14" s="9">
        <v>417.179163</v>
      </c>
      <c r="O14" s="9">
        <v>428.634641</v>
      </c>
      <c r="P14" s="9">
        <v>412.61652100000003</v>
      </c>
      <c r="Q14" s="9">
        <v>611.284238</v>
      </c>
      <c r="R14" s="9">
        <v>698.394851</v>
      </c>
      <c r="S14" s="10">
        <v>6871.6671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671.232332</v>
      </c>
      <c r="H15" s="9">
        <v>583.24488</v>
      </c>
      <c r="I15" s="9">
        <v>1509.192</v>
      </c>
      <c r="J15" s="9">
        <v>1573.458</v>
      </c>
      <c r="K15" s="9">
        <v>1068.88272</v>
      </c>
      <c r="L15" s="9">
        <v>1118.4598</v>
      </c>
      <c r="M15" s="9">
        <v>701.2785799999999</v>
      </c>
      <c r="N15" s="9">
        <v>723.7496920000001</v>
      </c>
      <c r="O15" s="9">
        <v>2146.20426</v>
      </c>
      <c r="P15" s="9">
        <v>1947.9555349999998</v>
      </c>
      <c r="Q15" s="9">
        <v>2567.2533900000003</v>
      </c>
      <c r="R15" s="9">
        <v>1088.94604</v>
      </c>
      <c r="S15" s="10">
        <v>15699.857229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306.42782</v>
      </c>
      <c r="H16" s="9">
        <v>346.861921</v>
      </c>
      <c r="I16" s="9">
        <v>376.33584499999995</v>
      </c>
      <c r="J16" s="9">
        <v>303.585528</v>
      </c>
      <c r="K16" s="9">
        <v>391.872251</v>
      </c>
      <c r="L16" s="9">
        <v>278.447886</v>
      </c>
      <c r="M16" s="9">
        <v>345.25903600000004</v>
      </c>
      <c r="N16" s="9">
        <v>441.710238</v>
      </c>
      <c r="O16" s="9">
        <v>393.814743</v>
      </c>
      <c r="P16" s="9">
        <v>436.335413</v>
      </c>
      <c r="Q16" s="9">
        <v>328.331102</v>
      </c>
      <c r="R16" s="9">
        <v>261.46153</v>
      </c>
      <c r="S16" s="10">
        <v>4210.443313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78573.99416500001</v>
      </c>
      <c r="H17" s="14">
        <v>66784.369764</v>
      </c>
      <c r="I17" s="14">
        <v>79056.279053</v>
      </c>
      <c r="J17" s="14">
        <v>75727.589452</v>
      </c>
      <c r="K17" s="14">
        <v>82561.193007</v>
      </c>
      <c r="L17" s="14">
        <v>94612.41377300001</v>
      </c>
      <c r="M17" s="14">
        <v>93597.67270000001</v>
      </c>
      <c r="N17" s="14">
        <v>92703.085639</v>
      </c>
      <c r="O17" s="14">
        <v>123421.95064499999</v>
      </c>
      <c r="P17" s="14">
        <v>101671.540957</v>
      </c>
      <c r="Q17" s="14">
        <v>128404.73854399999</v>
      </c>
      <c r="R17" s="14">
        <v>87722.256854</v>
      </c>
      <c r="S17" s="15">
        <v>1104837.084553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123781.81097300001</v>
      </c>
      <c r="H18" s="20">
        <v>101113.16215300001</v>
      </c>
      <c r="I18" s="20">
        <v>115822.68024400002</v>
      </c>
      <c r="J18" s="20">
        <v>124019.57095600001</v>
      </c>
      <c r="K18" s="20">
        <v>119437.044197</v>
      </c>
      <c r="L18" s="20">
        <v>138335.63927100002</v>
      </c>
      <c r="M18" s="20">
        <v>159855.390924</v>
      </c>
      <c r="N18" s="20">
        <v>154831.614531</v>
      </c>
      <c r="O18" s="20">
        <v>188174.289332</v>
      </c>
      <c r="P18" s="20">
        <v>154342.77224700002</v>
      </c>
      <c r="Q18" s="20">
        <v>180311.296752</v>
      </c>
      <c r="R18" s="20">
        <v>138084.835394</v>
      </c>
      <c r="S18" s="21">
        <v>1698110.106974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6246.700333</v>
      </c>
      <c r="H19" s="9">
        <v>5223.29137</v>
      </c>
      <c r="I19" s="9">
        <v>7412.09575</v>
      </c>
      <c r="J19" s="9">
        <v>5929.960599999999</v>
      </c>
      <c r="K19" s="9">
        <v>6837.078</v>
      </c>
      <c r="L19" s="9">
        <v>6057.103</v>
      </c>
      <c r="M19" s="9">
        <v>7401.278</v>
      </c>
      <c r="N19" s="9">
        <v>6678.764892</v>
      </c>
      <c r="O19" s="9">
        <v>5445.455</v>
      </c>
      <c r="P19" s="9">
        <v>5654.31</v>
      </c>
      <c r="Q19" s="9">
        <v>6643.28175</v>
      </c>
      <c r="R19" s="9">
        <v>5078.110688</v>
      </c>
      <c r="S19" s="10">
        <v>74607.429383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3039.848328</v>
      </c>
      <c r="H20" s="9">
        <v>5925.659778</v>
      </c>
      <c r="I20" s="9">
        <v>6079.465632</v>
      </c>
      <c r="J20" s="9">
        <v>4107.307416000001</v>
      </c>
      <c r="K20" s="9">
        <v>4553.320466</v>
      </c>
      <c r="L20" s="9">
        <v>4403.823965</v>
      </c>
      <c r="M20" s="9">
        <v>4898.856905000001</v>
      </c>
      <c r="N20" s="9">
        <v>6092.809755</v>
      </c>
      <c r="O20" s="9">
        <v>4188.73008</v>
      </c>
      <c r="P20" s="9">
        <v>5085.893535</v>
      </c>
      <c r="Q20" s="9">
        <v>5131.70299</v>
      </c>
      <c r="R20" s="9">
        <v>3433.13434</v>
      </c>
      <c r="S20" s="10">
        <v>56940.55319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746.312127</v>
      </c>
      <c r="H21" s="9">
        <v>810.7081890000001</v>
      </c>
      <c r="I21" s="9">
        <v>816.128228</v>
      </c>
      <c r="J21" s="9">
        <v>1370.710091</v>
      </c>
      <c r="K21" s="9">
        <v>1277.473679</v>
      </c>
      <c r="L21" s="9">
        <v>1207.260261</v>
      </c>
      <c r="M21" s="9">
        <v>907.185674</v>
      </c>
      <c r="N21" s="9">
        <v>647.457828</v>
      </c>
      <c r="O21" s="9">
        <v>1048.106156</v>
      </c>
      <c r="P21" s="9">
        <v>1287.7938840000002</v>
      </c>
      <c r="Q21" s="9">
        <v>1766.2332720000002</v>
      </c>
      <c r="R21" s="9">
        <v>749.6861650000001</v>
      </c>
      <c r="S21" s="10">
        <v>12635.055554000002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2883.516383</v>
      </c>
      <c r="H22" s="9">
        <v>2299.413285</v>
      </c>
      <c r="I22" s="9">
        <v>2067.924167</v>
      </c>
      <c r="J22" s="9">
        <v>2392.762498</v>
      </c>
      <c r="K22" s="9">
        <v>1967.346842</v>
      </c>
      <c r="L22" s="9">
        <v>2204.063624</v>
      </c>
      <c r="M22" s="9">
        <v>2747.507084</v>
      </c>
      <c r="N22" s="9">
        <v>2898.381131</v>
      </c>
      <c r="O22" s="9">
        <v>2472.7649100000003</v>
      </c>
      <c r="P22" s="9">
        <v>2553.524463</v>
      </c>
      <c r="Q22" s="9">
        <v>2451.005204</v>
      </c>
      <c r="R22" s="9">
        <v>2780.194991</v>
      </c>
      <c r="S22" s="10">
        <v>29718.404582000003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53</v>
      </c>
      <c r="G23" s="9">
        <v>1251.432219</v>
      </c>
      <c r="H23" s="9">
        <v>1861.379</v>
      </c>
      <c r="I23" s="9">
        <v>976.974</v>
      </c>
      <c r="J23" s="9">
        <v>1321.166208</v>
      </c>
      <c r="K23" s="9">
        <v>933.054283</v>
      </c>
      <c r="L23" s="9">
        <v>1652.0481499999999</v>
      </c>
      <c r="M23" s="9">
        <v>1681.93114</v>
      </c>
      <c r="N23" s="9">
        <v>1461.353662</v>
      </c>
      <c r="O23" s="9">
        <v>1343.368642</v>
      </c>
      <c r="P23" s="9">
        <v>1254.1893340000001</v>
      </c>
      <c r="Q23" s="9">
        <v>1407.28103</v>
      </c>
      <c r="R23" s="9">
        <v>1083.194678</v>
      </c>
      <c r="S23" s="10">
        <v>16227.372346</v>
      </c>
    </row>
    <row r="24" spans="1:19" ht="15">
      <c r="A24" s="32"/>
      <c r="B24" s="5"/>
      <c r="C24" s="6"/>
      <c r="D24" s="7">
        <v>6</v>
      </c>
      <c r="E24" s="8" t="s">
        <v>54</v>
      </c>
      <c r="F24" s="7" t="s">
        <v>55</v>
      </c>
      <c r="G24" s="9">
        <v>1525.811974</v>
      </c>
      <c r="H24" s="9">
        <v>1186.328518</v>
      </c>
      <c r="I24" s="9">
        <v>1210.7450689999998</v>
      </c>
      <c r="J24" s="9">
        <v>993.80362</v>
      </c>
      <c r="K24" s="9">
        <v>1082.980868</v>
      </c>
      <c r="L24" s="9">
        <v>1361.292655</v>
      </c>
      <c r="M24" s="9">
        <v>1000.76783</v>
      </c>
      <c r="N24" s="9">
        <v>1485.436858</v>
      </c>
      <c r="O24" s="9">
        <v>1443.8270519999999</v>
      </c>
      <c r="P24" s="9">
        <v>1294.708386</v>
      </c>
      <c r="Q24" s="9">
        <v>1412.686389</v>
      </c>
      <c r="R24" s="9">
        <v>1343.58018</v>
      </c>
      <c r="S24" s="10">
        <v>15341.969399000001</v>
      </c>
    </row>
    <row r="25" spans="1:19" ht="15">
      <c r="A25" s="32"/>
      <c r="B25" s="5"/>
      <c r="C25" s="6"/>
      <c r="D25" s="7">
        <v>7</v>
      </c>
      <c r="E25" s="8" t="s">
        <v>56</v>
      </c>
      <c r="F25" s="7" t="s">
        <v>57</v>
      </c>
      <c r="G25" s="9">
        <v>59.605416</v>
      </c>
      <c r="H25" s="9">
        <v>69.28913899999999</v>
      </c>
      <c r="I25" s="9">
        <v>84.468762</v>
      </c>
      <c r="J25" s="9">
        <v>128.51954700000002</v>
      </c>
      <c r="K25" s="9">
        <v>107.33675</v>
      </c>
      <c r="L25" s="9">
        <v>144.518187</v>
      </c>
      <c r="M25" s="9">
        <v>125.583771</v>
      </c>
      <c r="N25" s="9">
        <v>57.154411</v>
      </c>
      <c r="O25" s="9">
        <v>114.603724</v>
      </c>
      <c r="P25" s="9">
        <v>55.875985</v>
      </c>
      <c r="Q25" s="9">
        <v>176.363921</v>
      </c>
      <c r="R25" s="9">
        <v>158.097034</v>
      </c>
      <c r="S25" s="10">
        <v>1281.416647</v>
      </c>
    </row>
    <row r="26" spans="1:19" ht="15">
      <c r="A26" s="32"/>
      <c r="B26" s="5"/>
      <c r="C26" s="6"/>
      <c r="D26" s="7">
        <v>8</v>
      </c>
      <c r="E26" s="8" t="s">
        <v>58</v>
      </c>
      <c r="F26" s="7" t="s">
        <v>59</v>
      </c>
      <c r="G26" s="9">
        <v>92.834226</v>
      </c>
      <c r="H26" s="9">
        <v>228.664044</v>
      </c>
      <c r="I26" s="9">
        <v>128.038345</v>
      </c>
      <c r="J26" s="9">
        <v>132.181124</v>
      </c>
      <c r="K26" s="9">
        <v>260.277384</v>
      </c>
      <c r="L26" s="9">
        <v>336.050725</v>
      </c>
      <c r="M26" s="9">
        <v>185.732916</v>
      </c>
      <c r="N26" s="9">
        <v>268.59123</v>
      </c>
      <c r="O26" s="9">
        <v>188.297606</v>
      </c>
      <c r="P26" s="9">
        <v>97.591757</v>
      </c>
      <c r="Q26" s="9">
        <v>126.635306</v>
      </c>
      <c r="R26" s="9">
        <v>85.342459</v>
      </c>
      <c r="S26" s="10">
        <v>2130.237122</v>
      </c>
    </row>
    <row r="27" spans="1:19" ht="15">
      <c r="A27" s="32"/>
      <c r="B27" s="5"/>
      <c r="C27" s="6"/>
      <c r="D27" s="7">
        <v>9</v>
      </c>
      <c r="E27" s="8" t="s">
        <v>60</v>
      </c>
      <c r="F27" s="7" t="s">
        <v>45</v>
      </c>
      <c r="G27" s="9">
        <v>307.701</v>
      </c>
      <c r="H27" s="9">
        <v>325.13</v>
      </c>
      <c r="I27" s="9">
        <v>609.921</v>
      </c>
      <c r="J27" s="9">
        <v>540.434</v>
      </c>
      <c r="K27" s="9">
        <v>273.93</v>
      </c>
      <c r="L27" s="9">
        <v>312.625</v>
      </c>
      <c r="M27" s="9">
        <v>534.049</v>
      </c>
      <c r="N27" s="9">
        <v>368.445</v>
      </c>
      <c r="O27" s="9">
        <v>291.415</v>
      </c>
      <c r="P27" s="9">
        <v>378.957</v>
      </c>
      <c r="Q27" s="9">
        <v>318.665</v>
      </c>
      <c r="R27" s="9">
        <v>389.165</v>
      </c>
      <c r="S27" s="10">
        <v>4650.437</v>
      </c>
    </row>
    <row r="28" spans="1:19" ht="15">
      <c r="A28" s="32"/>
      <c r="B28" s="5"/>
      <c r="C28" s="6"/>
      <c r="D28" s="7">
        <v>10</v>
      </c>
      <c r="E28" s="8" t="s">
        <v>61</v>
      </c>
      <c r="F28" s="7" t="s">
        <v>62</v>
      </c>
      <c r="G28" s="9">
        <v>561.410297</v>
      </c>
      <c r="H28" s="9">
        <v>488.927054</v>
      </c>
      <c r="I28" s="9">
        <v>540.129588</v>
      </c>
      <c r="J28" s="9">
        <v>1049.573384</v>
      </c>
      <c r="K28" s="9">
        <v>1023.116494</v>
      </c>
      <c r="L28" s="9">
        <v>872.3967070000001</v>
      </c>
      <c r="M28" s="9">
        <v>637.0534660000001</v>
      </c>
      <c r="N28" s="9">
        <v>588.9355790000001</v>
      </c>
      <c r="O28" s="9">
        <v>464.401272</v>
      </c>
      <c r="P28" s="9">
        <v>1068.138635</v>
      </c>
      <c r="Q28" s="9">
        <v>1070.709063</v>
      </c>
      <c r="R28" s="9">
        <v>330.89120199999996</v>
      </c>
      <c r="S28" s="10">
        <v>8695.682741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28251.130248</v>
      </c>
      <c r="H29" s="14">
        <v>27105.144794</v>
      </c>
      <c r="I29" s="14">
        <v>30161.823429</v>
      </c>
      <c r="J29" s="14">
        <v>24379.898989</v>
      </c>
      <c r="K29" s="14">
        <v>23137.135081999997</v>
      </c>
      <c r="L29" s="14">
        <v>25626.925474</v>
      </c>
      <c r="M29" s="14">
        <v>27304.627275</v>
      </c>
      <c r="N29" s="14">
        <v>26622.304590999996</v>
      </c>
      <c r="O29" s="14">
        <v>28793.035372000002</v>
      </c>
      <c r="P29" s="14">
        <v>28961.169568999998</v>
      </c>
      <c r="Q29" s="14">
        <v>30115.980222</v>
      </c>
      <c r="R29" s="14">
        <v>27762.128599</v>
      </c>
      <c r="S29" s="15">
        <v>328221.30364399997</v>
      </c>
    </row>
    <row r="30" spans="1:19" ht="15">
      <c r="A30" s="32"/>
      <c r="B30" s="16"/>
      <c r="C30" s="17" t="s">
        <v>63</v>
      </c>
      <c r="D30" s="18"/>
      <c r="E30" s="19"/>
      <c r="F30" s="18"/>
      <c r="G30" s="20">
        <v>44966.302551</v>
      </c>
      <c r="H30" s="20">
        <v>45523.935171000005</v>
      </c>
      <c r="I30" s="20">
        <v>50087.71397</v>
      </c>
      <c r="J30" s="20">
        <v>42346.317477000004</v>
      </c>
      <c r="K30" s="20">
        <v>41453.049847999995</v>
      </c>
      <c r="L30" s="20">
        <v>44178.107748</v>
      </c>
      <c r="M30" s="20">
        <v>47424.573061</v>
      </c>
      <c r="N30" s="20">
        <v>47169.634937</v>
      </c>
      <c r="O30" s="20">
        <v>45794.004814</v>
      </c>
      <c r="P30" s="20">
        <v>47692.152548</v>
      </c>
      <c r="Q30" s="20">
        <v>50620.54414699999</v>
      </c>
      <c r="R30" s="20">
        <v>43193.525336000006</v>
      </c>
      <c r="S30" s="21">
        <v>550449.8616079999</v>
      </c>
    </row>
    <row r="31" spans="1:19" ht="15">
      <c r="A31" s="32"/>
      <c r="B31" s="5" t="s">
        <v>64</v>
      </c>
      <c r="C31" s="6" t="s">
        <v>65</v>
      </c>
      <c r="D31" s="7">
        <v>1</v>
      </c>
      <c r="E31" s="8" t="s">
        <v>66</v>
      </c>
      <c r="F31" s="7" t="s">
        <v>67</v>
      </c>
      <c r="G31" s="9">
        <v>369955.283</v>
      </c>
      <c r="H31" s="9">
        <v>185111.271983</v>
      </c>
      <c r="I31" s="9">
        <v>451585.285</v>
      </c>
      <c r="J31" s="9">
        <v>453043.753</v>
      </c>
      <c r="K31" s="9">
        <v>318615.28002</v>
      </c>
      <c r="L31" s="9">
        <v>399227.098</v>
      </c>
      <c r="M31" s="9">
        <v>327292.003</v>
      </c>
      <c r="N31" s="9">
        <v>471362.687</v>
      </c>
      <c r="O31" s="9">
        <v>362789.594</v>
      </c>
      <c r="P31" s="9">
        <v>313515.581532</v>
      </c>
      <c r="Q31" s="9">
        <v>367059.7129</v>
      </c>
      <c r="R31" s="9">
        <v>393748.823</v>
      </c>
      <c r="S31" s="10">
        <v>4413306.372435</v>
      </c>
    </row>
    <row r="32" spans="1:19" ht="15">
      <c r="A32" s="32"/>
      <c r="B32" s="5"/>
      <c r="C32" s="6"/>
      <c r="D32" s="7">
        <v>2</v>
      </c>
      <c r="E32" s="8" t="s">
        <v>68</v>
      </c>
      <c r="F32" s="7" t="s">
        <v>69</v>
      </c>
      <c r="G32" s="9">
        <v>113327.739521</v>
      </c>
      <c r="H32" s="9">
        <v>174662.39224000002</v>
      </c>
      <c r="I32" s="9">
        <v>176986.177099</v>
      </c>
      <c r="J32" s="9">
        <v>154539.19351399998</v>
      </c>
      <c r="K32" s="9">
        <v>191632.7332</v>
      </c>
      <c r="L32" s="9">
        <v>233768.95322999998</v>
      </c>
      <c r="M32" s="9">
        <v>210992.2188</v>
      </c>
      <c r="N32" s="9">
        <v>227889.81007</v>
      </c>
      <c r="O32" s="9">
        <v>242506.009476</v>
      </c>
      <c r="P32" s="9">
        <v>287592.68004</v>
      </c>
      <c r="Q32" s="9">
        <v>180764.51538499998</v>
      </c>
      <c r="R32" s="9">
        <v>313252.722</v>
      </c>
      <c r="S32" s="10">
        <v>2507915.144575</v>
      </c>
    </row>
    <row r="33" spans="1:19" ht="15">
      <c r="A33" s="32"/>
      <c r="B33" s="5"/>
      <c r="C33" s="6"/>
      <c r="D33" s="7">
        <v>3</v>
      </c>
      <c r="E33" s="8" t="s">
        <v>70</v>
      </c>
      <c r="F33" s="7" t="s">
        <v>71</v>
      </c>
      <c r="G33" s="9">
        <v>31874.908</v>
      </c>
      <c r="H33" s="9">
        <v>40628.363</v>
      </c>
      <c r="I33" s="9">
        <v>21010.849</v>
      </c>
      <c r="J33" s="9">
        <v>59485.921</v>
      </c>
      <c r="K33" s="9">
        <v>38191.322</v>
      </c>
      <c r="L33" s="9">
        <v>29334.55404</v>
      </c>
      <c r="M33" s="9">
        <v>35968.829079999996</v>
      </c>
      <c r="N33" s="9">
        <v>24133.43306</v>
      </c>
      <c r="O33" s="9">
        <v>30937.04382</v>
      </c>
      <c r="P33" s="9">
        <v>49684.127</v>
      </c>
      <c r="Q33" s="9">
        <v>35377.67</v>
      </c>
      <c r="R33" s="9">
        <v>34942.553</v>
      </c>
      <c r="S33" s="10">
        <v>431569.573</v>
      </c>
    </row>
    <row r="34" spans="1:19" ht="15">
      <c r="A34" s="32"/>
      <c r="B34" s="5"/>
      <c r="C34" s="6"/>
      <c r="D34" s="7">
        <v>4</v>
      </c>
      <c r="E34" s="8" t="s">
        <v>72</v>
      </c>
      <c r="F34" s="7" t="s">
        <v>73</v>
      </c>
      <c r="G34" s="9">
        <v>12946.796</v>
      </c>
      <c r="H34" s="9">
        <v>30867.482852</v>
      </c>
      <c r="I34" s="9">
        <v>32932.350575</v>
      </c>
      <c r="J34" s="9">
        <v>14744.126517</v>
      </c>
      <c r="K34" s="9">
        <v>15416.815316</v>
      </c>
      <c r="L34" s="9">
        <v>17733.168901</v>
      </c>
      <c r="M34" s="9">
        <v>20510.119939</v>
      </c>
      <c r="N34" s="9">
        <v>19144.768906</v>
      </c>
      <c r="O34" s="9">
        <v>21294.212794</v>
      </c>
      <c r="P34" s="9">
        <v>41105.7557</v>
      </c>
      <c r="Q34" s="9">
        <v>27415.9192</v>
      </c>
      <c r="R34" s="9">
        <v>93626.75849699999</v>
      </c>
      <c r="S34" s="10">
        <v>347738.275197</v>
      </c>
    </row>
    <row r="35" spans="1:19" ht="15">
      <c r="A35" s="32"/>
      <c r="B35" s="5"/>
      <c r="C35" s="6"/>
      <c r="D35" s="7">
        <v>5</v>
      </c>
      <c r="E35" s="8" t="s">
        <v>74</v>
      </c>
      <c r="F35" s="7" t="s">
        <v>75</v>
      </c>
      <c r="G35" s="9">
        <v>5893.823966</v>
      </c>
      <c r="H35" s="9">
        <v>4433.517079</v>
      </c>
      <c r="I35" s="9">
        <v>4890.706278</v>
      </c>
      <c r="J35" s="9">
        <v>4628.715103</v>
      </c>
      <c r="K35" s="9">
        <v>4373.171872000001</v>
      </c>
      <c r="L35" s="9">
        <v>5343.102084</v>
      </c>
      <c r="M35" s="9">
        <v>6393.818408</v>
      </c>
      <c r="N35" s="9">
        <v>4424.127968999999</v>
      </c>
      <c r="O35" s="9">
        <v>6007.159279</v>
      </c>
      <c r="P35" s="9">
        <v>5582.460706</v>
      </c>
      <c r="Q35" s="9">
        <v>6201.047472</v>
      </c>
      <c r="R35" s="9">
        <v>4651.547879</v>
      </c>
      <c r="S35" s="10">
        <v>62823.19809499999</v>
      </c>
    </row>
    <row r="36" spans="1:19" ht="15">
      <c r="A36" s="32"/>
      <c r="B36" s="5"/>
      <c r="C36" s="6"/>
      <c r="D36" s="7">
        <v>6</v>
      </c>
      <c r="E36" s="8" t="s">
        <v>76</v>
      </c>
      <c r="F36" s="7" t="s">
        <v>71</v>
      </c>
      <c r="G36" s="9">
        <v>8626.521932</v>
      </c>
      <c r="H36" s="9">
        <v>8939.007</v>
      </c>
      <c r="I36" s="9">
        <v>14963.579</v>
      </c>
      <c r="J36" s="9">
        <v>15528.493776000001</v>
      </c>
      <c r="K36" s="9">
        <v>17786.352875999997</v>
      </c>
      <c r="L36" s="9">
        <v>16483.251</v>
      </c>
      <c r="M36" s="9">
        <v>7546.342</v>
      </c>
      <c r="N36" s="9">
        <v>15970.964705</v>
      </c>
      <c r="O36" s="9">
        <v>17501.8555</v>
      </c>
      <c r="P36" s="9">
        <v>11314.962</v>
      </c>
      <c r="Q36" s="9">
        <v>16540.693</v>
      </c>
      <c r="R36" s="9">
        <v>14356.512</v>
      </c>
      <c r="S36" s="10">
        <v>165558.534789</v>
      </c>
    </row>
    <row r="37" spans="1:19" ht="15">
      <c r="A37" s="32"/>
      <c r="B37" s="5"/>
      <c r="C37" s="6"/>
      <c r="D37" s="7">
        <v>7</v>
      </c>
      <c r="E37" s="8" t="s">
        <v>77</v>
      </c>
      <c r="F37" s="7" t="s">
        <v>78</v>
      </c>
      <c r="G37" s="9">
        <v>5252.057622</v>
      </c>
      <c r="H37" s="9">
        <v>6663.981623</v>
      </c>
      <c r="I37" s="9">
        <v>3076.546248</v>
      </c>
      <c r="J37" s="9">
        <v>7877.985775</v>
      </c>
      <c r="K37" s="9">
        <v>1709.952078</v>
      </c>
      <c r="L37" s="9">
        <v>6640.02144</v>
      </c>
      <c r="M37" s="9">
        <v>11006.112271</v>
      </c>
      <c r="N37" s="9">
        <v>1535.7067069999998</v>
      </c>
      <c r="O37" s="9">
        <v>1108.059813</v>
      </c>
      <c r="P37" s="9">
        <v>919.556427</v>
      </c>
      <c r="Q37" s="9">
        <v>3455.389909</v>
      </c>
      <c r="R37" s="9">
        <v>658.506783</v>
      </c>
      <c r="S37" s="10">
        <v>49903.87669599999</v>
      </c>
    </row>
    <row r="38" spans="1:19" ht="15">
      <c r="A38" s="32"/>
      <c r="B38" s="5"/>
      <c r="C38" s="6"/>
      <c r="D38" s="7">
        <v>8</v>
      </c>
      <c r="E38" s="8" t="s">
        <v>79</v>
      </c>
      <c r="F38" s="7" t="s">
        <v>80</v>
      </c>
      <c r="G38" s="9">
        <v>14034.77349</v>
      </c>
      <c r="H38" s="9">
        <v>3754.9660400000002</v>
      </c>
      <c r="I38" s="9">
        <v>15936.60167</v>
      </c>
      <c r="J38" s="9">
        <v>10844.230599999999</v>
      </c>
      <c r="K38" s="9">
        <v>12699.4724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v>57270.04419999999</v>
      </c>
    </row>
    <row r="39" spans="1:19" ht="15">
      <c r="A39" s="32"/>
      <c r="B39" s="5"/>
      <c r="C39" s="6"/>
      <c r="D39" s="7">
        <v>9</v>
      </c>
      <c r="E39" s="8" t="s">
        <v>81</v>
      </c>
      <c r="F39" s="7" t="s">
        <v>82</v>
      </c>
      <c r="G39" s="9">
        <v>37227.42</v>
      </c>
      <c r="H39" s="9">
        <v>2000</v>
      </c>
      <c r="I39" s="9">
        <v>36205</v>
      </c>
      <c r="J39" s="9">
        <v>63571.22</v>
      </c>
      <c r="K39" s="9">
        <v>2000</v>
      </c>
      <c r="L39" s="9">
        <v>1500</v>
      </c>
      <c r="M39" s="9">
        <v>63259.75</v>
      </c>
      <c r="N39" s="9">
        <v>35405</v>
      </c>
      <c r="O39" s="9">
        <v>1568.31</v>
      </c>
      <c r="P39" s="9">
        <v>48978.59</v>
      </c>
      <c r="Q39" s="9">
        <v>36224</v>
      </c>
      <c r="R39" s="9">
        <v>59725</v>
      </c>
      <c r="S39" s="10">
        <v>387664.29000000004</v>
      </c>
    </row>
    <row r="40" spans="1:19" ht="15">
      <c r="A40" s="32"/>
      <c r="B40" s="5"/>
      <c r="C40" s="6"/>
      <c r="D40" s="7">
        <v>10</v>
      </c>
      <c r="E40" s="8" t="s">
        <v>83</v>
      </c>
      <c r="F40" s="7" t="s">
        <v>84</v>
      </c>
      <c r="G40" s="9">
        <v>0.002</v>
      </c>
      <c r="H40" s="9">
        <v>0</v>
      </c>
      <c r="I40" s="9">
        <v>0</v>
      </c>
      <c r="J40" s="9">
        <v>0</v>
      </c>
      <c r="K40" s="9">
        <v>6022.446819</v>
      </c>
      <c r="L40" s="9">
        <v>6269.415599999999</v>
      </c>
      <c r="M40" s="9">
        <v>15409.736377000001</v>
      </c>
      <c r="N40" s="9">
        <v>7294.116363</v>
      </c>
      <c r="O40" s="9">
        <v>0</v>
      </c>
      <c r="P40" s="9">
        <v>18347.731</v>
      </c>
      <c r="Q40" s="9">
        <v>0</v>
      </c>
      <c r="R40" s="9">
        <v>0.61391</v>
      </c>
      <c r="S40" s="10">
        <v>53344.062069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2450.684115</v>
      </c>
      <c r="H41" s="14">
        <v>2161.4160699999998</v>
      </c>
      <c r="I41" s="14">
        <v>2152.4175950000003</v>
      </c>
      <c r="J41" s="14">
        <v>3196.4606940000003</v>
      </c>
      <c r="K41" s="14">
        <v>8011.084521</v>
      </c>
      <c r="L41" s="14">
        <v>9758.783475</v>
      </c>
      <c r="M41" s="14">
        <v>10492.910778000001</v>
      </c>
      <c r="N41" s="14">
        <v>9214.635357000001</v>
      </c>
      <c r="O41" s="14">
        <v>3825.762524</v>
      </c>
      <c r="P41" s="14">
        <v>11221.199354</v>
      </c>
      <c r="Q41" s="14">
        <v>42452.854619000005</v>
      </c>
      <c r="R41" s="14">
        <v>5945.083869</v>
      </c>
      <c r="S41" s="15">
        <v>110883.292971</v>
      </c>
    </row>
    <row r="42" spans="1:19" ht="15">
      <c r="A42" s="32"/>
      <c r="B42" s="16"/>
      <c r="C42" s="17" t="s">
        <v>85</v>
      </c>
      <c r="D42" s="18"/>
      <c r="E42" s="19"/>
      <c r="F42" s="18"/>
      <c r="G42" s="20">
        <v>601590.009646</v>
      </c>
      <c r="H42" s="20">
        <v>459222.39788700006</v>
      </c>
      <c r="I42" s="20">
        <v>759739.5124650002</v>
      </c>
      <c r="J42" s="20">
        <v>787460.0999789999</v>
      </c>
      <c r="K42" s="20">
        <v>616458.6311019999</v>
      </c>
      <c r="L42" s="20">
        <v>726058.34777</v>
      </c>
      <c r="M42" s="20">
        <v>708871.840653</v>
      </c>
      <c r="N42" s="20">
        <v>816375.2501370001</v>
      </c>
      <c r="O42" s="20">
        <v>687538.0072060002</v>
      </c>
      <c r="P42" s="20">
        <v>788262.6437589999</v>
      </c>
      <c r="Q42" s="20">
        <v>715491.802485</v>
      </c>
      <c r="R42" s="20">
        <v>920908.1209379997</v>
      </c>
      <c r="S42" s="21">
        <v>8587976.664027</v>
      </c>
    </row>
    <row r="43" spans="1:19" ht="15">
      <c r="A43" s="32"/>
      <c r="B43" s="5" t="s">
        <v>86</v>
      </c>
      <c r="C43" s="6" t="s">
        <v>87</v>
      </c>
      <c r="D43" s="7">
        <v>1</v>
      </c>
      <c r="E43" s="8" t="s">
        <v>88</v>
      </c>
      <c r="F43" s="7" t="s">
        <v>89</v>
      </c>
      <c r="G43" s="9">
        <v>48223.497999</v>
      </c>
      <c r="H43" s="9">
        <v>137952.855</v>
      </c>
      <c r="I43" s="9">
        <v>47406.669</v>
      </c>
      <c r="J43" s="9">
        <v>97793.386</v>
      </c>
      <c r="K43" s="9">
        <v>86371.026686</v>
      </c>
      <c r="L43" s="9">
        <v>125302.087</v>
      </c>
      <c r="M43" s="9">
        <v>89274.058</v>
      </c>
      <c r="N43" s="9">
        <v>114687.378</v>
      </c>
      <c r="O43" s="9">
        <v>76307.483</v>
      </c>
      <c r="P43" s="9">
        <v>83928.332</v>
      </c>
      <c r="Q43" s="9">
        <v>96003.801</v>
      </c>
      <c r="R43" s="9">
        <v>83757.621</v>
      </c>
      <c r="S43" s="10">
        <v>1087008.194685</v>
      </c>
    </row>
    <row r="44" spans="1:19" ht="15">
      <c r="A44" s="32"/>
      <c r="B44" s="5"/>
      <c r="C44" s="6"/>
      <c r="D44" s="7">
        <v>2</v>
      </c>
      <c r="E44" s="8" t="s">
        <v>90</v>
      </c>
      <c r="F44" s="7" t="s">
        <v>91</v>
      </c>
      <c r="G44" s="9">
        <v>20142.518</v>
      </c>
      <c r="H44" s="9">
        <v>34887.99</v>
      </c>
      <c r="I44" s="9">
        <v>63697.8</v>
      </c>
      <c r="J44" s="9">
        <v>32076.2</v>
      </c>
      <c r="K44" s="9">
        <v>24125.11</v>
      </c>
      <c r="L44" s="9">
        <v>45333.54</v>
      </c>
      <c r="M44" s="9">
        <v>40801.02</v>
      </c>
      <c r="N44" s="9">
        <v>21792.157</v>
      </c>
      <c r="O44" s="9">
        <v>20131.935</v>
      </c>
      <c r="P44" s="9">
        <v>68521.278</v>
      </c>
      <c r="Q44" s="9">
        <v>4362.91</v>
      </c>
      <c r="R44" s="9">
        <v>48351.82</v>
      </c>
      <c r="S44" s="10">
        <v>424224.278</v>
      </c>
    </row>
    <row r="45" spans="1:19" ht="15">
      <c r="A45" s="32"/>
      <c r="B45" s="5"/>
      <c r="C45" s="6"/>
      <c r="D45" s="7">
        <v>3</v>
      </c>
      <c r="E45" s="8" t="s">
        <v>92</v>
      </c>
      <c r="F45" s="7" t="s">
        <v>93</v>
      </c>
      <c r="G45" s="9">
        <v>29358.353</v>
      </c>
      <c r="H45" s="9">
        <v>429.04</v>
      </c>
      <c r="I45" s="9">
        <v>10337.53</v>
      </c>
      <c r="J45" s="9">
        <v>0.0025</v>
      </c>
      <c r="K45" s="9">
        <v>15253.703</v>
      </c>
      <c r="L45" s="9">
        <v>23797.2495</v>
      </c>
      <c r="M45" s="9">
        <v>8428.582</v>
      </c>
      <c r="N45" s="9">
        <v>11102.5685</v>
      </c>
      <c r="O45" s="9">
        <v>26141.469</v>
      </c>
      <c r="P45" s="9">
        <v>0</v>
      </c>
      <c r="Q45" s="9">
        <v>14252.7225</v>
      </c>
      <c r="R45" s="9">
        <v>30831.883</v>
      </c>
      <c r="S45" s="10">
        <v>169933.103</v>
      </c>
    </row>
    <row r="46" spans="1:19" ht="15">
      <c r="A46" s="32"/>
      <c r="B46" s="5"/>
      <c r="C46" s="6"/>
      <c r="D46" s="7">
        <v>4</v>
      </c>
      <c r="E46" s="8" t="s">
        <v>94</v>
      </c>
      <c r="F46" s="7" t="s">
        <v>95</v>
      </c>
      <c r="G46" s="9">
        <v>3410.1462859999997</v>
      </c>
      <c r="H46" s="9">
        <v>3219.87556</v>
      </c>
      <c r="I46" s="9">
        <v>4401.0527999999995</v>
      </c>
      <c r="J46" s="9">
        <v>3718.6977140000004</v>
      </c>
      <c r="K46" s="9">
        <v>3364.1817969999997</v>
      </c>
      <c r="L46" s="9">
        <v>2572.48094</v>
      </c>
      <c r="M46" s="9">
        <v>5339.816531</v>
      </c>
      <c r="N46" s="9">
        <v>2304.828439</v>
      </c>
      <c r="O46" s="9">
        <v>2285.9489679999997</v>
      </c>
      <c r="P46" s="9">
        <v>2191.66038</v>
      </c>
      <c r="Q46" s="9">
        <v>2760.06772</v>
      </c>
      <c r="R46" s="9">
        <v>4516.186622</v>
      </c>
      <c r="S46" s="10">
        <v>40084.943757</v>
      </c>
    </row>
    <row r="47" spans="1:19" ht="15">
      <c r="A47" s="32"/>
      <c r="B47" s="5"/>
      <c r="C47" s="6"/>
      <c r="D47" s="7">
        <v>5</v>
      </c>
      <c r="E47" s="8" t="s">
        <v>96</v>
      </c>
      <c r="F47" s="7" t="s">
        <v>97</v>
      </c>
      <c r="G47" s="9">
        <v>1602.432275</v>
      </c>
      <c r="H47" s="9">
        <v>1097.855</v>
      </c>
      <c r="I47" s="9">
        <v>2471.142386</v>
      </c>
      <c r="J47" s="9">
        <v>1302.0493999999999</v>
      </c>
      <c r="K47" s="9">
        <v>923.883</v>
      </c>
      <c r="L47" s="9">
        <v>3417.9392900000003</v>
      </c>
      <c r="M47" s="9">
        <v>1434.739</v>
      </c>
      <c r="N47" s="9">
        <v>1066.965</v>
      </c>
      <c r="O47" s="9">
        <v>1306.911625</v>
      </c>
      <c r="P47" s="9">
        <v>890.789</v>
      </c>
      <c r="Q47" s="9">
        <v>3398.838</v>
      </c>
      <c r="R47" s="9">
        <v>1200.186</v>
      </c>
      <c r="S47" s="10">
        <v>20113.729976000002</v>
      </c>
    </row>
    <row r="48" spans="1:19" ht="15">
      <c r="A48" s="32"/>
      <c r="B48" s="5"/>
      <c r="C48" s="6"/>
      <c r="D48" s="7">
        <v>6</v>
      </c>
      <c r="E48" s="8" t="s">
        <v>98</v>
      </c>
      <c r="F48" s="7" t="s">
        <v>99</v>
      </c>
      <c r="G48" s="9">
        <v>145.154079</v>
      </c>
      <c r="H48" s="9">
        <v>83.344302</v>
      </c>
      <c r="I48" s="9">
        <v>138.142141</v>
      </c>
      <c r="J48" s="9">
        <v>109.427028</v>
      </c>
      <c r="K48" s="9">
        <v>370.927713</v>
      </c>
      <c r="L48" s="9">
        <v>189.195285</v>
      </c>
      <c r="M48" s="9">
        <v>189.321397</v>
      </c>
      <c r="N48" s="9">
        <v>180.671987</v>
      </c>
      <c r="O48" s="9">
        <v>140.042789</v>
      </c>
      <c r="P48" s="9">
        <v>189.480062</v>
      </c>
      <c r="Q48" s="9">
        <v>170.699887</v>
      </c>
      <c r="R48" s="9">
        <v>179.221911</v>
      </c>
      <c r="S48" s="10">
        <v>2085.628581</v>
      </c>
    </row>
    <row r="49" spans="1:19" ht="15">
      <c r="A49" s="32"/>
      <c r="B49" s="5"/>
      <c r="C49" s="6"/>
      <c r="D49" s="7">
        <v>7</v>
      </c>
      <c r="E49" s="8" t="s">
        <v>100</v>
      </c>
      <c r="F49" s="7" t="s">
        <v>101</v>
      </c>
      <c r="G49" s="9">
        <v>19613.816</v>
      </c>
      <c r="H49" s="9">
        <v>8985.365</v>
      </c>
      <c r="I49" s="9">
        <v>8710.04</v>
      </c>
      <c r="J49" s="9">
        <v>11939.27</v>
      </c>
      <c r="K49" s="9">
        <v>1108.34</v>
      </c>
      <c r="L49" s="9">
        <v>13300.304</v>
      </c>
      <c r="M49" s="9">
        <v>0</v>
      </c>
      <c r="N49" s="9">
        <v>13031.252</v>
      </c>
      <c r="O49" s="9">
        <v>26926.34</v>
      </c>
      <c r="P49" s="9">
        <v>0</v>
      </c>
      <c r="Q49" s="9">
        <v>4049.280621</v>
      </c>
      <c r="R49" s="9">
        <v>0.000657</v>
      </c>
      <c r="S49" s="10">
        <v>107664.00827799998</v>
      </c>
    </row>
    <row r="50" spans="1:19" ht="15">
      <c r="A50" s="32"/>
      <c r="B50" s="5"/>
      <c r="C50" s="6"/>
      <c r="D50" s="7">
        <v>8</v>
      </c>
      <c r="E50" s="8" t="s">
        <v>102</v>
      </c>
      <c r="F50" s="7" t="s">
        <v>103</v>
      </c>
      <c r="G50" s="9">
        <v>176.9313</v>
      </c>
      <c r="H50" s="9">
        <v>95.469278</v>
      </c>
      <c r="I50" s="9">
        <v>148.29823000000002</v>
      </c>
      <c r="J50" s="9">
        <v>62.21616</v>
      </c>
      <c r="K50" s="9">
        <v>133.26337</v>
      </c>
      <c r="L50" s="9">
        <v>114.148835</v>
      </c>
      <c r="M50" s="9">
        <v>129.94363</v>
      </c>
      <c r="N50" s="9">
        <v>236.58651</v>
      </c>
      <c r="O50" s="9">
        <v>424.914022</v>
      </c>
      <c r="P50" s="9">
        <v>299.598505</v>
      </c>
      <c r="Q50" s="9">
        <v>475.66255</v>
      </c>
      <c r="R50" s="9">
        <v>195.93095000000002</v>
      </c>
      <c r="S50" s="10">
        <v>2492.96334</v>
      </c>
    </row>
    <row r="51" spans="1:19" ht="15">
      <c r="A51" s="32"/>
      <c r="B51" s="5"/>
      <c r="C51" s="6"/>
      <c r="D51" s="7">
        <v>9</v>
      </c>
      <c r="E51" s="8" t="s">
        <v>104</v>
      </c>
      <c r="F51" s="7" t="s">
        <v>105</v>
      </c>
      <c r="G51" s="9">
        <v>803.3594499999999</v>
      </c>
      <c r="H51" s="9">
        <v>588.5756</v>
      </c>
      <c r="I51" s="9">
        <v>1052.6249599999999</v>
      </c>
      <c r="J51" s="9">
        <v>1382.131611</v>
      </c>
      <c r="K51" s="9">
        <v>1487.49052</v>
      </c>
      <c r="L51" s="9">
        <v>1001.41107</v>
      </c>
      <c r="M51" s="9">
        <v>1254.664</v>
      </c>
      <c r="N51" s="9">
        <v>1071.1124</v>
      </c>
      <c r="O51" s="9">
        <v>757.83561</v>
      </c>
      <c r="P51" s="9">
        <v>535.62626</v>
      </c>
      <c r="Q51" s="9">
        <v>512.979346</v>
      </c>
      <c r="R51" s="9">
        <v>970.1954300000001</v>
      </c>
      <c r="S51" s="10">
        <v>11418.006257000001</v>
      </c>
    </row>
    <row r="52" spans="1:19" ht="15">
      <c r="A52" s="32"/>
      <c r="B52" s="5"/>
      <c r="C52" s="6"/>
      <c r="D52" s="7">
        <v>10</v>
      </c>
      <c r="E52" s="8" t="s">
        <v>106</v>
      </c>
      <c r="F52" s="7" t="s">
        <v>107</v>
      </c>
      <c r="G52" s="9">
        <v>10158.996</v>
      </c>
      <c r="H52" s="9">
        <v>7624.61</v>
      </c>
      <c r="I52" s="9">
        <v>11788.8</v>
      </c>
      <c r="J52" s="9">
        <v>3502.13</v>
      </c>
      <c r="K52" s="9">
        <v>10559.38</v>
      </c>
      <c r="L52" s="9">
        <v>3894.562</v>
      </c>
      <c r="M52" s="9">
        <v>7701.62</v>
      </c>
      <c r="N52" s="9">
        <v>31405.96</v>
      </c>
      <c r="O52" s="9">
        <v>3920.318</v>
      </c>
      <c r="P52" s="9">
        <v>0</v>
      </c>
      <c r="Q52" s="9">
        <v>12111.768619999999</v>
      </c>
      <c r="R52" s="9">
        <v>10403.8</v>
      </c>
      <c r="S52" s="10">
        <v>113071.94462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94647.07962199999</v>
      </c>
      <c r="H53" s="14">
        <v>47548.529287</v>
      </c>
      <c r="I53" s="14">
        <v>21155.734922</v>
      </c>
      <c r="J53" s="14">
        <v>92181.591039</v>
      </c>
      <c r="K53" s="14">
        <v>39391.422849</v>
      </c>
      <c r="L53" s="14">
        <v>44991.051597000005</v>
      </c>
      <c r="M53" s="14">
        <v>20295.904433</v>
      </c>
      <c r="N53" s="14">
        <v>78906.223898</v>
      </c>
      <c r="O53" s="14">
        <v>54480.434364</v>
      </c>
      <c r="P53" s="14">
        <v>56923.932464000005</v>
      </c>
      <c r="Q53" s="14">
        <v>38540.007088</v>
      </c>
      <c r="R53" s="14">
        <v>55224.62654</v>
      </c>
      <c r="S53" s="15">
        <v>644286.5381029999</v>
      </c>
    </row>
    <row r="54" spans="1:19" ht="15">
      <c r="A54" s="32"/>
      <c r="B54" s="16"/>
      <c r="C54" s="17" t="s">
        <v>108</v>
      </c>
      <c r="D54" s="18"/>
      <c r="E54" s="19"/>
      <c r="F54" s="18"/>
      <c r="G54" s="20">
        <v>228282.28401099998</v>
      </c>
      <c r="H54" s="20">
        <v>242513.509027</v>
      </c>
      <c r="I54" s="20">
        <v>171307.834439</v>
      </c>
      <c r="J54" s="20">
        <v>244067.10145199997</v>
      </c>
      <c r="K54" s="20">
        <v>183088.728935</v>
      </c>
      <c r="L54" s="20">
        <v>263913.969517</v>
      </c>
      <c r="M54" s="20">
        <v>174849.66899099995</v>
      </c>
      <c r="N54" s="20">
        <v>275785.703734</v>
      </c>
      <c r="O54" s="20">
        <v>212823.632378</v>
      </c>
      <c r="P54" s="20">
        <v>213480.69667099995</v>
      </c>
      <c r="Q54" s="20">
        <v>176638.737332</v>
      </c>
      <c r="R54" s="20">
        <v>235631.47210999997</v>
      </c>
      <c r="S54" s="21">
        <v>2622383.3385969996</v>
      </c>
    </row>
    <row r="55" spans="1:19" ht="15" customHeight="1">
      <c r="A55" s="32"/>
      <c r="B55" s="5" t="s">
        <v>109</v>
      </c>
      <c r="C55" s="6" t="s">
        <v>110</v>
      </c>
      <c r="D55" s="7">
        <v>1</v>
      </c>
      <c r="E55" s="8" t="s">
        <v>111</v>
      </c>
      <c r="F55" s="7" t="s">
        <v>112</v>
      </c>
      <c r="G55" s="9">
        <v>934257.875</v>
      </c>
      <c r="H55" s="9">
        <v>30180.56</v>
      </c>
      <c r="I55" s="9">
        <v>77398.565</v>
      </c>
      <c r="J55" s="9">
        <v>116177.175</v>
      </c>
      <c r="K55" s="9">
        <v>126727.685</v>
      </c>
      <c r="L55" s="9">
        <v>268347.83</v>
      </c>
      <c r="M55" s="9">
        <v>204863.244</v>
      </c>
      <c r="N55" s="9">
        <v>158511.194</v>
      </c>
      <c r="O55" s="9">
        <v>349042.415</v>
      </c>
      <c r="P55" s="9">
        <v>186911.054</v>
      </c>
      <c r="Q55" s="9">
        <v>153306.02</v>
      </c>
      <c r="R55" s="9">
        <v>55544.675</v>
      </c>
      <c r="S55" s="10">
        <v>2661268.292</v>
      </c>
    </row>
    <row r="56" spans="1:19" ht="15">
      <c r="A56" s="32"/>
      <c r="B56" s="5"/>
      <c r="C56" s="6"/>
      <c r="D56" s="7">
        <v>2</v>
      </c>
      <c r="E56" s="8" t="s">
        <v>113</v>
      </c>
      <c r="F56" s="7" t="s">
        <v>114</v>
      </c>
      <c r="G56" s="9">
        <v>113657.877197</v>
      </c>
      <c r="H56" s="9">
        <v>109025.49</v>
      </c>
      <c r="I56" s="9">
        <v>146971.045</v>
      </c>
      <c r="J56" s="9">
        <v>92276.988</v>
      </c>
      <c r="K56" s="9">
        <v>152137.69452000002</v>
      </c>
      <c r="L56" s="9">
        <v>189623.13548</v>
      </c>
      <c r="M56" s="9">
        <v>206667.668803</v>
      </c>
      <c r="N56" s="9">
        <v>155344.09584</v>
      </c>
      <c r="O56" s="9">
        <v>154634.60916</v>
      </c>
      <c r="P56" s="9">
        <v>181141.968</v>
      </c>
      <c r="Q56" s="9">
        <v>132243.622</v>
      </c>
      <c r="R56" s="9">
        <v>76488.760682</v>
      </c>
      <c r="S56" s="10">
        <v>1710212.9546820002</v>
      </c>
    </row>
    <row r="57" spans="1:19" ht="15">
      <c r="A57" s="32"/>
      <c r="B57" s="5"/>
      <c r="C57" s="6"/>
      <c r="D57" s="7">
        <v>3</v>
      </c>
      <c r="E57" s="8" t="s">
        <v>115</v>
      </c>
      <c r="F57" s="7" t="s">
        <v>116</v>
      </c>
      <c r="G57" s="9">
        <v>28483.521</v>
      </c>
      <c r="H57" s="9">
        <v>25168.2</v>
      </c>
      <c r="I57" s="9">
        <v>24585.272</v>
      </c>
      <c r="J57" s="9">
        <v>32486.507</v>
      </c>
      <c r="K57" s="9">
        <v>26290.882</v>
      </c>
      <c r="L57" s="9">
        <v>32956.53</v>
      </c>
      <c r="M57" s="9">
        <v>27454.132</v>
      </c>
      <c r="N57" s="9">
        <v>32487.238879999997</v>
      </c>
      <c r="O57" s="9">
        <v>26089.638</v>
      </c>
      <c r="P57" s="9">
        <v>53847.417</v>
      </c>
      <c r="Q57" s="9">
        <v>9928.59</v>
      </c>
      <c r="R57" s="9">
        <v>55752.204</v>
      </c>
      <c r="S57" s="10">
        <v>375530.13188</v>
      </c>
    </row>
    <row r="58" spans="1:19" ht="15">
      <c r="A58" s="32"/>
      <c r="B58" s="5"/>
      <c r="C58" s="6"/>
      <c r="D58" s="7">
        <v>4</v>
      </c>
      <c r="E58" s="8" t="s">
        <v>117</v>
      </c>
      <c r="F58" s="7" t="s">
        <v>118</v>
      </c>
      <c r="G58" s="9">
        <v>13069.309593</v>
      </c>
      <c r="H58" s="9">
        <v>17456.676660999998</v>
      </c>
      <c r="I58" s="9">
        <v>16682.760114</v>
      </c>
      <c r="J58" s="9">
        <v>17594.156354</v>
      </c>
      <c r="K58" s="9">
        <v>16085.580086</v>
      </c>
      <c r="L58" s="9">
        <v>17297.054</v>
      </c>
      <c r="M58" s="9">
        <v>17136.095129</v>
      </c>
      <c r="N58" s="9">
        <v>20222.431379999998</v>
      </c>
      <c r="O58" s="9">
        <v>18203.856460000003</v>
      </c>
      <c r="P58" s="9">
        <v>11831.989039</v>
      </c>
      <c r="Q58" s="9">
        <v>19328.685471</v>
      </c>
      <c r="R58" s="9">
        <v>12855.493496</v>
      </c>
      <c r="S58" s="10">
        <v>197764.08778300002</v>
      </c>
    </row>
    <row r="59" spans="1:19" ht="15">
      <c r="A59" s="32"/>
      <c r="B59" s="5"/>
      <c r="C59" s="6"/>
      <c r="D59" s="7">
        <v>5</v>
      </c>
      <c r="E59" s="8" t="s">
        <v>119</v>
      </c>
      <c r="F59" s="7" t="s">
        <v>120</v>
      </c>
      <c r="G59" s="9">
        <v>14246.833564999999</v>
      </c>
      <c r="H59" s="9">
        <v>10543.542300000001</v>
      </c>
      <c r="I59" s="9">
        <v>10568.238</v>
      </c>
      <c r="J59" s="9">
        <v>13877.767780999999</v>
      </c>
      <c r="K59" s="9">
        <v>11555.543684</v>
      </c>
      <c r="L59" s="9">
        <v>10396.898</v>
      </c>
      <c r="M59" s="9">
        <v>10933.9985</v>
      </c>
      <c r="N59" s="9">
        <v>10623.760135</v>
      </c>
      <c r="O59" s="9">
        <v>7845.637757</v>
      </c>
      <c r="P59" s="9">
        <v>10230.1059</v>
      </c>
      <c r="Q59" s="9">
        <v>14522.063400000001</v>
      </c>
      <c r="R59" s="9">
        <v>11772.3542</v>
      </c>
      <c r="S59" s="10">
        <v>137116.743222</v>
      </c>
    </row>
    <row r="60" spans="1:19" ht="15">
      <c r="A60" s="32"/>
      <c r="B60" s="5"/>
      <c r="C60" s="6"/>
      <c r="D60" s="7">
        <v>6</v>
      </c>
      <c r="E60" s="8" t="s">
        <v>121</v>
      </c>
      <c r="F60" s="7" t="s">
        <v>122</v>
      </c>
      <c r="G60" s="9">
        <v>12095.624608999999</v>
      </c>
      <c r="H60" s="9">
        <v>12556.53161</v>
      </c>
      <c r="I60" s="9">
        <v>12255.43001</v>
      </c>
      <c r="J60" s="9">
        <v>14514.7735</v>
      </c>
      <c r="K60" s="9">
        <v>12271.305</v>
      </c>
      <c r="L60" s="9">
        <v>11531.81355</v>
      </c>
      <c r="M60" s="9">
        <v>9242.91739</v>
      </c>
      <c r="N60" s="9">
        <v>12337.23235</v>
      </c>
      <c r="O60" s="9">
        <v>10452.84475</v>
      </c>
      <c r="P60" s="9">
        <v>12427.63504</v>
      </c>
      <c r="Q60" s="9">
        <v>9820.8269</v>
      </c>
      <c r="R60" s="9">
        <v>11040.415651000001</v>
      </c>
      <c r="S60" s="10">
        <v>140547.35035999998</v>
      </c>
    </row>
    <row r="61" spans="1:19" ht="15">
      <c r="A61" s="32"/>
      <c r="B61" s="5"/>
      <c r="C61" s="6"/>
      <c r="D61" s="7">
        <v>7</v>
      </c>
      <c r="E61" s="8" t="s">
        <v>123</v>
      </c>
      <c r="F61" s="7" t="s">
        <v>124</v>
      </c>
      <c r="G61" s="9">
        <v>23006.265</v>
      </c>
      <c r="H61" s="9">
        <v>14737.204</v>
      </c>
      <c r="I61" s="9">
        <v>16276.297</v>
      </c>
      <c r="J61" s="9">
        <v>23257.485</v>
      </c>
      <c r="K61" s="9">
        <v>26204.421444</v>
      </c>
      <c r="L61" s="9">
        <v>21868.314</v>
      </c>
      <c r="M61" s="9">
        <v>21880.544</v>
      </c>
      <c r="N61" s="9">
        <v>38059.1</v>
      </c>
      <c r="O61" s="9">
        <v>23290.264</v>
      </c>
      <c r="P61" s="9">
        <v>17160.444</v>
      </c>
      <c r="Q61" s="9">
        <v>16898.1688</v>
      </c>
      <c r="R61" s="9">
        <v>47751.981</v>
      </c>
      <c r="S61" s="10">
        <v>290390.488244</v>
      </c>
    </row>
    <row r="62" spans="1:19" ht="15">
      <c r="A62" s="32"/>
      <c r="B62" s="5"/>
      <c r="C62" s="6"/>
      <c r="D62" s="7">
        <v>8</v>
      </c>
      <c r="E62" s="8" t="s">
        <v>125</v>
      </c>
      <c r="F62" s="7" t="s">
        <v>126</v>
      </c>
      <c r="G62" s="9">
        <v>13122.687573000001</v>
      </c>
      <c r="H62" s="9">
        <v>8065.821652</v>
      </c>
      <c r="I62" s="9">
        <v>11380.0376</v>
      </c>
      <c r="J62" s="9">
        <v>11013.241675000001</v>
      </c>
      <c r="K62" s="9">
        <v>7493.727858</v>
      </c>
      <c r="L62" s="9">
        <v>12426.669</v>
      </c>
      <c r="M62" s="9">
        <v>11124.403373</v>
      </c>
      <c r="N62" s="9">
        <v>8533.610292</v>
      </c>
      <c r="O62" s="9">
        <v>7303.2044510000005</v>
      </c>
      <c r="P62" s="9">
        <v>10520.672757999999</v>
      </c>
      <c r="Q62" s="9">
        <v>11870.925693</v>
      </c>
      <c r="R62" s="9">
        <v>14191.165969</v>
      </c>
      <c r="S62" s="10">
        <v>127046.16789399998</v>
      </c>
    </row>
    <row r="63" spans="1:19" ht="15">
      <c r="A63" s="32"/>
      <c r="B63" s="5"/>
      <c r="C63" s="6"/>
      <c r="D63" s="7">
        <v>9</v>
      </c>
      <c r="E63" s="8" t="s">
        <v>127</v>
      </c>
      <c r="F63" s="7" t="s">
        <v>128</v>
      </c>
      <c r="G63" s="9">
        <v>763.892</v>
      </c>
      <c r="H63" s="9">
        <v>46620.89</v>
      </c>
      <c r="I63" s="9">
        <v>12984.9</v>
      </c>
      <c r="J63" s="9">
        <v>62382.47</v>
      </c>
      <c r="K63" s="9">
        <v>513.41</v>
      </c>
      <c r="L63" s="9">
        <v>39230.44</v>
      </c>
      <c r="M63" s="9">
        <v>61605.895</v>
      </c>
      <c r="N63" s="9">
        <v>1579.465</v>
      </c>
      <c r="O63" s="9">
        <v>20526.02067</v>
      </c>
      <c r="P63" s="9">
        <v>23012.73</v>
      </c>
      <c r="Q63" s="9">
        <v>43808.38</v>
      </c>
      <c r="R63" s="9">
        <v>21111.02</v>
      </c>
      <c r="S63" s="10">
        <v>334139.51267</v>
      </c>
    </row>
    <row r="64" spans="1:19" ht="15">
      <c r="A64" s="32"/>
      <c r="B64" s="5"/>
      <c r="C64" s="6"/>
      <c r="D64" s="7">
        <v>10</v>
      </c>
      <c r="E64" s="8" t="s">
        <v>129</v>
      </c>
      <c r="F64" s="7" t="s">
        <v>130</v>
      </c>
      <c r="G64" s="9">
        <v>13655.175</v>
      </c>
      <c r="H64" s="9">
        <v>12641.017</v>
      </c>
      <c r="I64" s="9">
        <v>9637.913</v>
      </c>
      <c r="J64" s="9">
        <v>10815.223</v>
      </c>
      <c r="K64" s="9">
        <v>16501.27078</v>
      </c>
      <c r="L64" s="9">
        <v>14872.843</v>
      </c>
      <c r="M64" s="9">
        <v>9787.333</v>
      </c>
      <c r="N64" s="9">
        <v>13723.5085</v>
      </c>
      <c r="O64" s="9">
        <v>5851.574</v>
      </c>
      <c r="P64" s="9">
        <v>11457.064</v>
      </c>
      <c r="Q64" s="9">
        <v>11218.200076</v>
      </c>
      <c r="R64" s="9">
        <v>9690.8685</v>
      </c>
      <c r="S64" s="10">
        <v>139851.98985599997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556274.5636799999</v>
      </c>
      <c r="H65" s="14">
        <v>543989.445411</v>
      </c>
      <c r="I65" s="14">
        <v>613884.128258</v>
      </c>
      <c r="J65" s="14">
        <v>620935.3034069999</v>
      </c>
      <c r="K65" s="14">
        <v>511112.347435</v>
      </c>
      <c r="L65" s="14">
        <v>617463.387284</v>
      </c>
      <c r="M65" s="14">
        <v>536264.201309</v>
      </c>
      <c r="N65" s="14">
        <v>559816.073305</v>
      </c>
      <c r="O65" s="14">
        <v>654917.432555</v>
      </c>
      <c r="P65" s="14">
        <v>592918.454525</v>
      </c>
      <c r="Q65" s="14">
        <v>577083.725819</v>
      </c>
      <c r="R65" s="14">
        <v>535510.091736</v>
      </c>
      <c r="S65" s="15">
        <v>6920169.154724001</v>
      </c>
    </row>
    <row r="66" spans="1:19" ht="15">
      <c r="A66" s="32"/>
      <c r="B66" s="16"/>
      <c r="C66" s="17" t="s">
        <v>131</v>
      </c>
      <c r="D66" s="18"/>
      <c r="E66" s="19"/>
      <c r="F66" s="18"/>
      <c r="G66" s="20">
        <v>1722633.6242169999</v>
      </c>
      <c r="H66" s="20">
        <v>830985.3786340001</v>
      </c>
      <c r="I66" s="20">
        <v>952624.585982</v>
      </c>
      <c r="J66" s="20">
        <v>1015331.090717</v>
      </c>
      <c r="K66" s="20">
        <v>906893.867807</v>
      </c>
      <c r="L66" s="20">
        <v>1236014.9143140002</v>
      </c>
      <c r="M66" s="20">
        <v>1116960.4325040001</v>
      </c>
      <c r="N66" s="20">
        <v>1011237.709682</v>
      </c>
      <c r="O66" s="20">
        <v>1278157.496803</v>
      </c>
      <c r="P66" s="20">
        <v>1111459.5342620001</v>
      </c>
      <c r="Q66" s="20">
        <v>1000029.208159</v>
      </c>
      <c r="R66" s="20">
        <v>851709.0302340001</v>
      </c>
      <c r="S66" s="21">
        <v>13034036.873315003</v>
      </c>
    </row>
    <row r="67" spans="1:19" ht="15" customHeight="1">
      <c r="A67" s="32"/>
      <c r="B67" s="5" t="s">
        <v>132</v>
      </c>
      <c r="C67" s="6" t="s">
        <v>133</v>
      </c>
      <c r="D67" s="7">
        <v>1</v>
      </c>
      <c r="E67" s="8" t="s">
        <v>134</v>
      </c>
      <c r="F67" s="7" t="s">
        <v>135</v>
      </c>
      <c r="G67" s="9">
        <v>14475.993</v>
      </c>
      <c r="H67" s="9">
        <v>0</v>
      </c>
      <c r="I67" s="9">
        <v>0</v>
      </c>
      <c r="J67" s="9">
        <v>21094.36</v>
      </c>
      <c r="K67" s="9">
        <v>36158.133974</v>
      </c>
      <c r="L67" s="9">
        <v>0</v>
      </c>
      <c r="M67" s="9">
        <v>17716.287</v>
      </c>
      <c r="N67" s="9">
        <v>24860.77</v>
      </c>
      <c r="O67" s="9">
        <v>17797.807</v>
      </c>
      <c r="P67" s="9">
        <v>0</v>
      </c>
      <c r="Q67" s="9">
        <v>18228.497</v>
      </c>
      <c r="R67" s="9">
        <v>0</v>
      </c>
      <c r="S67" s="10">
        <v>150331.847974</v>
      </c>
    </row>
    <row r="68" spans="1:19" ht="15">
      <c r="A68" s="32"/>
      <c r="B68" s="5"/>
      <c r="C68" s="6"/>
      <c r="D68" s="7">
        <v>2</v>
      </c>
      <c r="E68" s="8" t="s">
        <v>136</v>
      </c>
      <c r="F68" s="7" t="s">
        <v>137</v>
      </c>
      <c r="G68" s="9">
        <v>40348.469292999995</v>
      </c>
      <c r="H68" s="9">
        <v>30367.68675</v>
      </c>
      <c r="I68" s="9">
        <v>27309.236999</v>
      </c>
      <c r="J68" s="9">
        <v>8841.855506</v>
      </c>
      <c r="K68" s="9">
        <v>19829.35671</v>
      </c>
      <c r="L68" s="9">
        <v>20680.62275</v>
      </c>
      <c r="M68" s="9">
        <v>10363.205387</v>
      </c>
      <c r="N68" s="9">
        <v>8834.413428</v>
      </c>
      <c r="O68" s="9">
        <v>36038.418</v>
      </c>
      <c r="P68" s="9">
        <v>16440.089845000002</v>
      </c>
      <c r="Q68" s="9">
        <v>63902.399560000005</v>
      </c>
      <c r="R68" s="9">
        <v>11067.033988</v>
      </c>
      <c r="S68" s="10">
        <v>294022.788216</v>
      </c>
    </row>
    <row r="69" spans="1:19" ht="15">
      <c r="A69" s="32"/>
      <c r="B69" s="5"/>
      <c r="C69" s="6"/>
      <c r="D69" s="7">
        <v>3</v>
      </c>
      <c r="E69" s="8" t="s">
        <v>138</v>
      </c>
      <c r="F69" s="7" t="s">
        <v>139</v>
      </c>
      <c r="G69" s="9">
        <v>1919.853239</v>
      </c>
      <c r="H69" s="9">
        <v>3618.30823</v>
      </c>
      <c r="I69" s="9">
        <v>3333.8380389999998</v>
      </c>
      <c r="J69" s="9">
        <v>1099.530525</v>
      </c>
      <c r="K69" s="9">
        <v>5020.058138</v>
      </c>
      <c r="L69" s="9">
        <v>3886.88275</v>
      </c>
      <c r="M69" s="9">
        <v>2832.817816</v>
      </c>
      <c r="N69" s="9">
        <v>2944.001474</v>
      </c>
      <c r="O69" s="9">
        <v>4045.095628</v>
      </c>
      <c r="P69" s="9">
        <v>2782.263508</v>
      </c>
      <c r="Q69" s="9">
        <v>2764.862327</v>
      </c>
      <c r="R69" s="9">
        <v>5424.959295</v>
      </c>
      <c r="S69" s="10">
        <v>39672.470969</v>
      </c>
    </row>
    <row r="70" spans="1:19" ht="15">
      <c r="A70" s="32"/>
      <c r="B70" s="5"/>
      <c r="C70" s="6"/>
      <c r="D70" s="7">
        <v>4</v>
      </c>
      <c r="E70" s="8" t="s">
        <v>140</v>
      </c>
      <c r="F70" s="7" t="s">
        <v>141</v>
      </c>
      <c r="G70" s="9">
        <v>313.003809</v>
      </c>
      <c r="H70" s="9">
        <v>409.235508</v>
      </c>
      <c r="I70" s="9">
        <v>795.190652</v>
      </c>
      <c r="J70" s="9">
        <v>2743.086375</v>
      </c>
      <c r="K70" s="9">
        <v>4677.994855999999</v>
      </c>
      <c r="L70" s="9">
        <v>7610.095917000001</v>
      </c>
      <c r="M70" s="9">
        <v>4578.91033</v>
      </c>
      <c r="N70" s="9">
        <v>2038.768219</v>
      </c>
      <c r="O70" s="9">
        <v>2755.4429720000003</v>
      </c>
      <c r="P70" s="9">
        <v>2472.694494</v>
      </c>
      <c r="Q70" s="9">
        <v>2031.622831</v>
      </c>
      <c r="R70" s="9">
        <v>3979.401289</v>
      </c>
      <c r="S70" s="10">
        <v>34405.447252</v>
      </c>
    </row>
    <row r="71" spans="1:19" ht="15">
      <c r="A71" s="32"/>
      <c r="B71" s="5"/>
      <c r="C71" s="6"/>
      <c r="D71" s="7">
        <v>5</v>
      </c>
      <c r="E71" s="8" t="s">
        <v>142</v>
      </c>
      <c r="F71" s="7" t="s">
        <v>143</v>
      </c>
      <c r="G71" s="9">
        <v>17868.945123</v>
      </c>
      <c r="H71" s="9">
        <v>17273.190337</v>
      </c>
      <c r="I71" s="9">
        <v>16281.247881</v>
      </c>
      <c r="J71" s="9">
        <v>10010.237547</v>
      </c>
      <c r="K71" s="9">
        <v>3273.129438</v>
      </c>
      <c r="L71" s="9">
        <v>5085.993102</v>
      </c>
      <c r="M71" s="9">
        <v>4631.960826</v>
      </c>
      <c r="N71" s="9">
        <v>7137.561825</v>
      </c>
      <c r="O71" s="9">
        <v>11978.842084</v>
      </c>
      <c r="P71" s="9">
        <v>12797.261261</v>
      </c>
      <c r="Q71" s="9">
        <v>10379.420159</v>
      </c>
      <c r="R71" s="9">
        <v>16146.136185000001</v>
      </c>
      <c r="S71" s="10">
        <v>132863.92576800002</v>
      </c>
    </row>
    <row r="72" spans="1:19" ht="15">
      <c r="A72" s="32"/>
      <c r="B72" s="5"/>
      <c r="C72" s="6"/>
      <c r="D72" s="7">
        <v>6</v>
      </c>
      <c r="E72" s="8" t="s">
        <v>144</v>
      </c>
      <c r="F72" s="7" t="s">
        <v>145</v>
      </c>
      <c r="G72" s="9">
        <v>44295.615659999996</v>
      </c>
      <c r="H72" s="9">
        <v>81.295</v>
      </c>
      <c r="I72" s="9">
        <v>59141.7895</v>
      </c>
      <c r="J72" s="9">
        <v>44016.1215</v>
      </c>
      <c r="K72" s="9">
        <v>44655.672482</v>
      </c>
      <c r="L72" s="9">
        <v>44028.3485</v>
      </c>
      <c r="M72" s="9">
        <v>53286.65</v>
      </c>
      <c r="N72" s="9">
        <v>44013.708629</v>
      </c>
      <c r="O72" s="9">
        <v>34.5605</v>
      </c>
      <c r="P72" s="9">
        <v>95721.95</v>
      </c>
      <c r="Q72" s="9">
        <v>48168.695633</v>
      </c>
      <c r="R72" s="9">
        <v>44944.8</v>
      </c>
      <c r="S72" s="10">
        <v>522389.207404</v>
      </c>
    </row>
    <row r="73" spans="1:19" ht="15">
      <c r="A73" s="32"/>
      <c r="B73" s="5"/>
      <c r="C73" s="6"/>
      <c r="D73" s="7">
        <v>7</v>
      </c>
      <c r="E73" s="8" t="s">
        <v>146</v>
      </c>
      <c r="F73" s="7" t="s">
        <v>147</v>
      </c>
      <c r="G73" s="9">
        <v>0</v>
      </c>
      <c r="H73" s="9">
        <v>41328.32</v>
      </c>
      <c r="I73" s="9">
        <v>93924.89</v>
      </c>
      <c r="J73" s="9">
        <v>96823.93</v>
      </c>
      <c r="K73" s="9">
        <v>41735.860679</v>
      </c>
      <c r="L73" s="9">
        <v>83004.23</v>
      </c>
      <c r="M73" s="9">
        <v>0</v>
      </c>
      <c r="N73" s="9">
        <v>84903.81</v>
      </c>
      <c r="O73" s="9">
        <v>0</v>
      </c>
      <c r="P73" s="9">
        <v>81747.11358</v>
      </c>
      <c r="Q73" s="9">
        <v>79347.51</v>
      </c>
      <c r="R73" s="9">
        <v>118570.98</v>
      </c>
      <c r="S73" s="10">
        <v>721386.644259</v>
      </c>
    </row>
    <row r="74" spans="1:19" ht="15">
      <c r="A74" s="32"/>
      <c r="B74" s="5"/>
      <c r="C74" s="6"/>
      <c r="D74" s="7">
        <v>8</v>
      </c>
      <c r="E74" s="8" t="s">
        <v>148</v>
      </c>
      <c r="F74" s="7" t="s">
        <v>149</v>
      </c>
      <c r="G74" s="9">
        <v>617.7715</v>
      </c>
      <c r="H74" s="9">
        <v>1192.055518</v>
      </c>
      <c r="I74" s="9">
        <v>837.8915</v>
      </c>
      <c r="J74" s="9">
        <v>1438.1813559999998</v>
      </c>
      <c r="K74" s="9">
        <v>1497.035474</v>
      </c>
      <c r="L74" s="9">
        <v>1291.278</v>
      </c>
      <c r="M74" s="9">
        <v>1066.371963</v>
      </c>
      <c r="N74" s="9">
        <v>621.852</v>
      </c>
      <c r="O74" s="9">
        <v>1712.416988</v>
      </c>
      <c r="P74" s="9">
        <v>239.44</v>
      </c>
      <c r="Q74" s="9">
        <v>16.800947</v>
      </c>
      <c r="R74" s="9">
        <v>564.457935</v>
      </c>
      <c r="S74" s="10">
        <v>11095.553181000003</v>
      </c>
    </row>
    <row r="75" spans="1:19" ht="15">
      <c r="A75" s="32"/>
      <c r="B75" s="5"/>
      <c r="C75" s="6"/>
      <c r="D75" s="7">
        <v>9</v>
      </c>
      <c r="E75" s="8" t="s">
        <v>150</v>
      </c>
      <c r="F75" s="7" t="s">
        <v>151</v>
      </c>
      <c r="G75" s="9">
        <v>1500.96488</v>
      </c>
      <c r="H75" s="9">
        <v>1716.6531699999998</v>
      </c>
      <c r="I75" s="9">
        <v>1422.7232</v>
      </c>
      <c r="J75" s="9">
        <v>1856.273895</v>
      </c>
      <c r="K75" s="9">
        <v>1567.4957080000001</v>
      </c>
      <c r="L75" s="9">
        <v>1565.5857649999998</v>
      </c>
      <c r="M75" s="9">
        <v>1130.038759</v>
      </c>
      <c r="N75" s="9">
        <v>1313.855415</v>
      </c>
      <c r="O75" s="9">
        <v>1758.398553</v>
      </c>
      <c r="P75" s="9">
        <v>1449.568127</v>
      </c>
      <c r="Q75" s="9">
        <v>1828.6104420000001</v>
      </c>
      <c r="R75" s="9">
        <v>1458.001356</v>
      </c>
      <c r="S75" s="10">
        <v>18568.169270000002</v>
      </c>
    </row>
    <row r="76" spans="1:19" ht="15">
      <c r="A76" s="32"/>
      <c r="B76" s="5"/>
      <c r="C76" s="6"/>
      <c r="D76" s="7">
        <v>10</v>
      </c>
      <c r="E76" s="8" t="s">
        <v>152</v>
      </c>
      <c r="F76" s="7" t="s">
        <v>153</v>
      </c>
      <c r="G76" s="9">
        <v>1421.936</v>
      </c>
      <c r="H76" s="9">
        <v>4243.309477</v>
      </c>
      <c r="I76" s="9">
        <v>5176.25</v>
      </c>
      <c r="J76" s="9">
        <v>3458.736</v>
      </c>
      <c r="K76" s="9">
        <v>485.41</v>
      </c>
      <c r="L76" s="9">
        <v>6518.683</v>
      </c>
      <c r="M76" s="9">
        <v>2582.211786</v>
      </c>
      <c r="N76" s="9">
        <v>14.272200000000002</v>
      </c>
      <c r="O76" s="9">
        <v>19061.401</v>
      </c>
      <c r="P76" s="9">
        <v>5161.542</v>
      </c>
      <c r="Q76" s="9">
        <v>3227.871</v>
      </c>
      <c r="R76" s="9">
        <v>3912.48</v>
      </c>
      <c r="S76" s="10">
        <v>55264.10246300001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124521.70695800001</v>
      </c>
      <c r="H77" s="14">
        <v>86389.540919</v>
      </c>
      <c r="I77" s="14">
        <v>103611.072019</v>
      </c>
      <c r="J77" s="14">
        <v>81958.335536</v>
      </c>
      <c r="K77" s="14">
        <v>116919.170962</v>
      </c>
      <c r="L77" s="14">
        <v>121578.857947</v>
      </c>
      <c r="M77" s="14">
        <v>99318.835497</v>
      </c>
      <c r="N77" s="14">
        <v>92553.56484800001</v>
      </c>
      <c r="O77" s="14">
        <v>119470.178756</v>
      </c>
      <c r="P77" s="14">
        <v>111538.841741</v>
      </c>
      <c r="Q77" s="14">
        <v>103166.762743</v>
      </c>
      <c r="R77" s="14">
        <v>156189.460641</v>
      </c>
      <c r="S77" s="15">
        <v>1317216.328567</v>
      </c>
    </row>
    <row r="78" spans="1:19" ht="15">
      <c r="A78" s="11"/>
      <c r="B78" s="16"/>
      <c r="C78" s="17" t="s">
        <v>154</v>
      </c>
      <c r="D78" s="18"/>
      <c r="E78" s="19"/>
      <c r="F78" s="18"/>
      <c r="G78" s="20">
        <v>247284.259462</v>
      </c>
      <c r="H78" s="20">
        <v>186619.594909</v>
      </c>
      <c r="I78" s="20">
        <v>311834.12979</v>
      </c>
      <c r="J78" s="20">
        <v>273340.64824</v>
      </c>
      <c r="K78" s="20">
        <v>275819.31842100003</v>
      </c>
      <c r="L78" s="20">
        <v>295250.57773099997</v>
      </c>
      <c r="M78" s="20">
        <v>197507.289364</v>
      </c>
      <c r="N78" s="20">
        <v>269236.57803800004</v>
      </c>
      <c r="O78" s="20">
        <v>214652.56148099998</v>
      </c>
      <c r="P78" s="20">
        <v>330350.764556</v>
      </c>
      <c r="Q78" s="20">
        <v>333063.052642</v>
      </c>
      <c r="R78" s="20">
        <v>362257.710689</v>
      </c>
      <c r="S78" s="21">
        <v>3297216.485323</v>
      </c>
    </row>
    <row r="79" spans="1:19" ht="15">
      <c r="A79" s="11"/>
      <c r="B79" s="5" t="s">
        <v>155</v>
      </c>
      <c r="C79" s="6" t="s">
        <v>156</v>
      </c>
      <c r="D79" s="7">
        <v>1</v>
      </c>
      <c r="E79" s="8" t="s">
        <v>157</v>
      </c>
      <c r="F79" s="7" t="s">
        <v>158</v>
      </c>
      <c r="G79" s="9">
        <v>515.889484</v>
      </c>
      <c r="H79" s="9">
        <v>596.999279</v>
      </c>
      <c r="I79" s="9">
        <v>609.325187</v>
      </c>
      <c r="J79" s="9">
        <v>1247.586629</v>
      </c>
      <c r="K79" s="9">
        <v>926.552542</v>
      </c>
      <c r="L79" s="9">
        <v>560.835069</v>
      </c>
      <c r="M79" s="9">
        <v>724.658342</v>
      </c>
      <c r="N79" s="9">
        <v>603.400949</v>
      </c>
      <c r="O79" s="9">
        <v>851.206105</v>
      </c>
      <c r="P79" s="9">
        <v>485.191984</v>
      </c>
      <c r="Q79" s="9">
        <v>818.087397</v>
      </c>
      <c r="R79" s="9">
        <v>614.6324159999999</v>
      </c>
      <c r="S79" s="10">
        <v>8554.365383</v>
      </c>
    </row>
    <row r="80" spans="1:19" ht="15">
      <c r="A80" s="11"/>
      <c r="B80" s="5"/>
      <c r="C80" s="6"/>
      <c r="D80" s="7">
        <v>2</v>
      </c>
      <c r="E80" s="8" t="s">
        <v>159</v>
      </c>
      <c r="F80" s="7" t="s">
        <v>160</v>
      </c>
      <c r="G80" s="9">
        <v>67.08</v>
      </c>
      <c r="H80" s="9">
        <v>27.89</v>
      </c>
      <c r="I80" s="9">
        <v>27.572</v>
      </c>
      <c r="J80" s="9">
        <v>122.63</v>
      </c>
      <c r="K80" s="9">
        <v>70.796368</v>
      </c>
      <c r="L80" s="9">
        <v>88.81228</v>
      </c>
      <c r="M80" s="9">
        <v>68.443063</v>
      </c>
      <c r="N80" s="9">
        <v>92.822186</v>
      </c>
      <c r="O80" s="9">
        <v>118.756861</v>
      </c>
      <c r="P80" s="9">
        <v>3.197879</v>
      </c>
      <c r="Q80" s="9">
        <v>23.828604</v>
      </c>
      <c r="R80" s="9">
        <v>199.886555</v>
      </c>
      <c r="S80" s="10">
        <v>911.715796</v>
      </c>
    </row>
    <row r="81" spans="1:19" ht="15">
      <c r="A81" s="32"/>
      <c r="B81" s="5"/>
      <c r="C81" s="6"/>
      <c r="D81" s="7">
        <v>3</v>
      </c>
      <c r="E81" s="8" t="s">
        <v>161</v>
      </c>
      <c r="F81" s="7" t="s">
        <v>162</v>
      </c>
      <c r="G81" s="9">
        <v>155.906925</v>
      </c>
      <c r="H81" s="9">
        <v>42.634559</v>
      </c>
      <c r="I81" s="9">
        <v>158.21355400000002</v>
      </c>
      <c r="J81" s="9">
        <v>63.768125999999995</v>
      </c>
      <c r="K81" s="9">
        <v>164.241299</v>
      </c>
      <c r="L81" s="9">
        <v>96.88995200000001</v>
      </c>
      <c r="M81" s="9">
        <v>33.200994</v>
      </c>
      <c r="N81" s="9">
        <v>195.370655</v>
      </c>
      <c r="O81" s="9">
        <v>190.09933600000002</v>
      </c>
      <c r="P81" s="9">
        <v>132.836239</v>
      </c>
      <c r="Q81" s="9">
        <v>5.333935</v>
      </c>
      <c r="R81" s="9">
        <v>154.459122</v>
      </c>
      <c r="S81" s="10">
        <v>1392.954696</v>
      </c>
    </row>
    <row r="82" spans="1:19" ht="15">
      <c r="A82" s="32"/>
      <c r="B82" s="5"/>
      <c r="C82" s="6"/>
      <c r="D82" s="7">
        <v>4</v>
      </c>
      <c r="E82" s="8" t="s">
        <v>163</v>
      </c>
      <c r="F82" s="7" t="s">
        <v>164</v>
      </c>
      <c r="G82" s="9">
        <v>178.159999</v>
      </c>
      <c r="H82" s="9">
        <v>157.76104500000002</v>
      </c>
      <c r="I82" s="9">
        <v>185.943368</v>
      </c>
      <c r="J82" s="9">
        <v>2.223</v>
      </c>
      <c r="K82" s="9">
        <v>159.552828</v>
      </c>
      <c r="L82" s="9">
        <v>36.841378</v>
      </c>
      <c r="M82" s="9">
        <v>116.4125</v>
      </c>
      <c r="N82" s="9">
        <v>57.196884</v>
      </c>
      <c r="O82" s="9">
        <v>4.205508</v>
      </c>
      <c r="P82" s="9">
        <v>129.66375</v>
      </c>
      <c r="Q82" s="9">
        <v>125.433798</v>
      </c>
      <c r="R82" s="9">
        <v>106.465322</v>
      </c>
      <c r="S82" s="10">
        <v>1259.8593799999999</v>
      </c>
    </row>
    <row r="83" spans="1:19" ht="15">
      <c r="A83" s="32"/>
      <c r="B83" s="5"/>
      <c r="C83" s="6"/>
      <c r="D83" s="7">
        <v>5</v>
      </c>
      <c r="E83" s="8" t="s">
        <v>165</v>
      </c>
      <c r="F83" s="7" t="s">
        <v>166</v>
      </c>
      <c r="G83" s="9">
        <v>68.91511100000001</v>
      </c>
      <c r="H83" s="9">
        <v>50.699182</v>
      </c>
      <c r="I83" s="9">
        <v>84.419206</v>
      </c>
      <c r="J83" s="9">
        <v>91.974915</v>
      </c>
      <c r="K83" s="9">
        <v>48.802381000000004</v>
      </c>
      <c r="L83" s="9">
        <v>45.515089</v>
      </c>
      <c r="M83" s="9">
        <v>20.846856</v>
      </c>
      <c r="N83" s="9">
        <v>33.972801</v>
      </c>
      <c r="O83" s="9">
        <v>23.781643</v>
      </c>
      <c r="P83" s="9">
        <v>23.475794999999998</v>
      </c>
      <c r="Q83" s="9">
        <v>29.724312</v>
      </c>
      <c r="R83" s="9">
        <v>40.878402</v>
      </c>
      <c r="S83" s="10">
        <v>563.0056930000001</v>
      </c>
    </row>
    <row r="84" spans="1:19" ht="15">
      <c r="A84" s="32"/>
      <c r="B84" s="5"/>
      <c r="C84" s="6"/>
      <c r="D84" s="7">
        <v>6</v>
      </c>
      <c r="E84" s="8" t="s">
        <v>167</v>
      </c>
      <c r="F84" s="7" t="s">
        <v>168</v>
      </c>
      <c r="G84" s="9">
        <v>36.552344</v>
      </c>
      <c r="H84" s="9">
        <v>24.208363000000002</v>
      </c>
      <c r="I84" s="9">
        <v>13.699796000000001</v>
      </c>
      <c r="J84" s="9">
        <v>33.311704</v>
      </c>
      <c r="K84" s="9">
        <v>29.367391</v>
      </c>
      <c r="L84" s="9">
        <v>122.13928</v>
      </c>
      <c r="M84" s="9">
        <v>22.54619</v>
      </c>
      <c r="N84" s="9">
        <v>147.642166</v>
      </c>
      <c r="O84" s="9">
        <v>55.293517</v>
      </c>
      <c r="P84" s="9">
        <v>93.65755</v>
      </c>
      <c r="Q84" s="9">
        <v>190.104342</v>
      </c>
      <c r="R84" s="9">
        <v>67.853692</v>
      </c>
      <c r="S84" s="10">
        <v>836.376335</v>
      </c>
    </row>
    <row r="85" spans="1:19" ht="15">
      <c r="A85" s="32"/>
      <c r="B85" s="5"/>
      <c r="C85" s="6"/>
      <c r="D85" s="7">
        <v>7</v>
      </c>
      <c r="E85" s="8" t="s">
        <v>169</v>
      </c>
      <c r="F85" s="7" t="s">
        <v>170</v>
      </c>
      <c r="G85" s="9">
        <v>10.417494000000001</v>
      </c>
      <c r="H85" s="9">
        <v>12.468</v>
      </c>
      <c r="I85" s="9">
        <v>3.21951</v>
      </c>
      <c r="J85" s="9">
        <v>0.736032</v>
      </c>
      <c r="K85" s="9">
        <v>2.81204</v>
      </c>
      <c r="L85" s="9">
        <v>0.057</v>
      </c>
      <c r="M85" s="9">
        <v>24.569184</v>
      </c>
      <c r="N85" s="9">
        <v>9.964343000000001</v>
      </c>
      <c r="O85" s="9">
        <v>2.333012</v>
      </c>
      <c r="P85" s="9">
        <v>1.799083</v>
      </c>
      <c r="Q85" s="9">
        <v>21.610097000000003</v>
      </c>
      <c r="R85" s="9">
        <v>13.040655000000001</v>
      </c>
      <c r="S85" s="10">
        <v>103.02645</v>
      </c>
    </row>
    <row r="86" spans="1:19" ht="15">
      <c r="A86" s="32"/>
      <c r="B86" s="5"/>
      <c r="C86" s="6"/>
      <c r="D86" s="7">
        <v>8</v>
      </c>
      <c r="E86" s="8" t="s">
        <v>171</v>
      </c>
      <c r="F86" s="7" t="s">
        <v>172</v>
      </c>
      <c r="G86" s="9">
        <v>32.242417</v>
      </c>
      <c r="H86" s="9">
        <v>29.258200000000002</v>
      </c>
      <c r="I86" s="9">
        <v>36.967872</v>
      </c>
      <c r="J86" s="9">
        <v>20.67197</v>
      </c>
      <c r="K86" s="9">
        <v>14.176992</v>
      </c>
      <c r="L86" s="9">
        <v>9.071415</v>
      </c>
      <c r="M86" s="9">
        <v>8.57921</v>
      </c>
      <c r="N86" s="9">
        <v>25.160121999999998</v>
      </c>
      <c r="O86" s="9">
        <v>27.141588</v>
      </c>
      <c r="P86" s="9">
        <v>33.827892999999996</v>
      </c>
      <c r="Q86" s="9">
        <v>21.051693</v>
      </c>
      <c r="R86" s="9">
        <v>22.293289</v>
      </c>
      <c r="S86" s="10">
        <v>280.442661</v>
      </c>
    </row>
    <row r="87" spans="1:19" ht="15">
      <c r="A87" s="32"/>
      <c r="B87" s="5"/>
      <c r="C87" s="6"/>
      <c r="D87" s="7">
        <v>9</v>
      </c>
      <c r="E87" s="8" t="s">
        <v>173</v>
      </c>
      <c r="F87" s="7" t="s">
        <v>174</v>
      </c>
      <c r="G87" s="9">
        <v>22.465913</v>
      </c>
      <c r="H87" s="9">
        <v>4.54899</v>
      </c>
      <c r="I87" s="9">
        <v>4.14395</v>
      </c>
      <c r="J87" s="9">
        <v>9.426154</v>
      </c>
      <c r="K87" s="9">
        <v>17.260144</v>
      </c>
      <c r="L87" s="9">
        <v>29.081201</v>
      </c>
      <c r="M87" s="9">
        <v>11.102319</v>
      </c>
      <c r="N87" s="9">
        <v>13.028752</v>
      </c>
      <c r="O87" s="9">
        <v>29.923</v>
      </c>
      <c r="P87" s="9">
        <v>44.123901</v>
      </c>
      <c r="Q87" s="9">
        <v>8.228929</v>
      </c>
      <c r="R87" s="9">
        <v>22.824876</v>
      </c>
      <c r="S87" s="10">
        <v>216.15812899999997</v>
      </c>
    </row>
    <row r="88" spans="1:19" ht="15">
      <c r="A88" s="32"/>
      <c r="B88" s="5"/>
      <c r="C88" s="6"/>
      <c r="D88" s="7">
        <v>10</v>
      </c>
      <c r="E88" s="8" t="s">
        <v>175</v>
      </c>
      <c r="F88" s="7" t="s">
        <v>176</v>
      </c>
      <c r="G88" s="9">
        <v>6.085959</v>
      </c>
      <c r="H88" s="9">
        <v>6.097184</v>
      </c>
      <c r="I88" s="9">
        <v>38.008081</v>
      </c>
      <c r="J88" s="9">
        <v>45.317256</v>
      </c>
      <c r="K88" s="9">
        <v>48.05838</v>
      </c>
      <c r="L88" s="9">
        <v>47.915514</v>
      </c>
      <c r="M88" s="9">
        <v>54.37257</v>
      </c>
      <c r="N88" s="9">
        <v>16.470008999999997</v>
      </c>
      <c r="O88" s="9">
        <v>13.466583</v>
      </c>
      <c r="P88" s="9">
        <v>13.33232</v>
      </c>
      <c r="Q88" s="9">
        <v>59.337516</v>
      </c>
      <c r="R88" s="9">
        <v>52.495540999999996</v>
      </c>
      <c r="S88" s="10">
        <v>400.956913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907.5006119999999</v>
      </c>
      <c r="H89" s="14">
        <v>656.834057</v>
      </c>
      <c r="I89" s="14">
        <v>685.361263</v>
      </c>
      <c r="J89" s="14">
        <v>796.595294</v>
      </c>
      <c r="K89" s="14">
        <v>1202.6759539999998</v>
      </c>
      <c r="L89" s="14">
        <v>1078.767872</v>
      </c>
      <c r="M89" s="14">
        <v>768.480328</v>
      </c>
      <c r="N89" s="14">
        <v>963.899003</v>
      </c>
      <c r="O89" s="14">
        <v>857.636639</v>
      </c>
      <c r="P89" s="14">
        <v>736.088685</v>
      </c>
      <c r="Q89" s="14">
        <v>967.295606</v>
      </c>
      <c r="R89" s="14">
        <v>745.2155779999999</v>
      </c>
      <c r="S89" s="15">
        <v>10366.350891</v>
      </c>
    </row>
    <row r="90" spans="1:19" ht="15">
      <c r="A90" s="32"/>
      <c r="B90" s="16"/>
      <c r="C90" s="17" t="s">
        <v>177</v>
      </c>
      <c r="D90" s="18"/>
      <c r="E90" s="19"/>
      <c r="F90" s="18"/>
      <c r="G90" s="20">
        <v>2001.216258</v>
      </c>
      <c r="H90" s="20">
        <v>1609.398859</v>
      </c>
      <c r="I90" s="20">
        <v>1846.8737869999998</v>
      </c>
      <c r="J90" s="20">
        <v>2434.24108</v>
      </c>
      <c r="K90" s="20">
        <v>2684.296319</v>
      </c>
      <c r="L90" s="20">
        <v>2115.92605</v>
      </c>
      <c r="M90" s="20">
        <v>1853.2115559999997</v>
      </c>
      <c r="N90" s="20">
        <v>2158.9278699999995</v>
      </c>
      <c r="O90" s="20">
        <v>2173.843792</v>
      </c>
      <c r="P90" s="20">
        <v>1697.195079</v>
      </c>
      <c r="Q90" s="20">
        <v>2270.0362290000003</v>
      </c>
      <c r="R90" s="20">
        <v>2040.0454479999999</v>
      </c>
      <c r="S90" s="21">
        <v>24885.212327</v>
      </c>
    </row>
    <row r="91" spans="1:19" ht="15">
      <c r="A91" s="32"/>
      <c r="B91" s="5" t="s">
        <v>178</v>
      </c>
      <c r="C91" s="6" t="s">
        <v>179</v>
      </c>
      <c r="D91" s="7">
        <v>1</v>
      </c>
      <c r="E91" s="8" t="s">
        <v>180</v>
      </c>
      <c r="F91" s="7" t="s">
        <v>181</v>
      </c>
      <c r="G91" s="9">
        <v>298.512645</v>
      </c>
      <c r="H91" s="9">
        <v>287.865369</v>
      </c>
      <c r="I91" s="9">
        <v>323.03650400000004</v>
      </c>
      <c r="J91" s="9">
        <v>329.212895</v>
      </c>
      <c r="K91" s="9">
        <v>304.38571399999995</v>
      </c>
      <c r="L91" s="9">
        <v>246.092297</v>
      </c>
      <c r="M91" s="9">
        <v>280.721836</v>
      </c>
      <c r="N91" s="9">
        <v>211.96040299999999</v>
      </c>
      <c r="O91" s="9">
        <v>248.214324</v>
      </c>
      <c r="P91" s="9">
        <v>306.399846</v>
      </c>
      <c r="Q91" s="9">
        <v>360.48427100000004</v>
      </c>
      <c r="R91" s="9">
        <v>225.929448</v>
      </c>
      <c r="S91" s="10">
        <v>3422.815552</v>
      </c>
    </row>
    <row r="92" spans="1:19" ht="15">
      <c r="A92" s="32"/>
      <c r="B92" s="5"/>
      <c r="C92" s="6"/>
      <c r="D92" s="7">
        <v>2</v>
      </c>
      <c r="E92" s="8" t="s">
        <v>182</v>
      </c>
      <c r="F92" s="7" t="s">
        <v>183</v>
      </c>
      <c r="G92" s="9">
        <v>193.22177299999998</v>
      </c>
      <c r="H92" s="9">
        <v>167.101339</v>
      </c>
      <c r="I92" s="9">
        <v>262.062068</v>
      </c>
      <c r="J92" s="9">
        <v>256.168261</v>
      </c>
      <c r="K92" s="9">
        <v>257.968332</v>
      </c>
      <c r="L92" s="9">
        <v>356.540892</v>
      </c>
      <c r="M92" s="9">
        <v>342.8132</v>
      </c>
      <c r="N92" s="9">
        <v>298.31684</v>
      </c>
      <c r="O92" s="9">
        <v>302.18164</v>
      </c>
      <c r="P92" s="9">
        <v>415.283136</v>
      </c>
      <c r="Q92" s="9">
        <v>329.49495</v>
      </c>
      <c r="R92" s="9">
        <v>247.384153</v>
      </c>
      <c r="S92" s="10">
        <v>3428.5365840000004</v>
      </c>
    </row>
    <row r="93" spans="1:19" ht="15">
      <c r="A93" s="32"/>
      <c r="B93" s="5"/>
      <c r="C93" s="6"/>
      <c r="D93" s="7">
        <v>3</v>
      </c>
      <c r="E93" s="8" t="s">
        <v>184</v>
      </c>
      <c r="F93" s="7" t="s">
        <v>185</v>
      </c>
      <c r="G93" s="9">
        <v>2834.3830550000002</v>
      </c>
      <c r="H93" s="9">
        <v>2995.875054</v>
      </c>
      <c r="I93" s="9">
        <v>3360.476811</v>
      </c>
      <c r="J93" s="9">
        <v>2963.058534</v>
      </c>
      <c r="K93" s="9">
        <v>1375.409206</v>
      </c>
      <c r="L93" s="9">
        <v>799.441649</v>
      </c>
      <c r="M93" s="9">
        <v>2798.2945219999997</v>
      </c>
      <c r="N93" s="9">
        <v>1332.2908850000001</v>
      </c>
      <c r="O93" s="9">
        <v>789.965375</v>
      </c>
      <c r="P93" s="9">
        <v>636.3918649999999</v>
      </c>
      <c r="Q93" s="9">
        <v>492.03488799999997</v>
      </c>
      <c r="R93" s="9">
        <v>1334.7763519999999</v>
      </c>
      <c r="S93" s="10">
        <v>21712.398196</v>
      </c>
    </row>
    <row r="94" spans="1:19" ht="15">
      <c r="A94" s="32"/>
      <c r="B94" s="5"/>
      <c r="C94" s="6"/>
      <c r="D94" s="7">
        <v>4</v>
      </c>
      <c r="E94" s="8" t="s">
        <v>186</v>
      </c>
      <c r="F94" s="7" t="s">
        <v>187</v>
      </c>
      <c r="G94" s="9">
        <v>254.092803</v>
      </c>
      <c r="H94" s="9">
        <v>205.157841</v>
      </c>
      <c r="I94" s="9">
        <v>192.872254</v>
      </c>
      <c r="J94" s="9">
        <v>199.812074</v>
      </c>
      <c r="K94" s="9">
        <v>134.99588500000002</v>
      </c>
      <c r="L94" s="9">
        <v>158.596677</v>
      </c>
      <c r="M94" s="9">
        <v>211.382575</v>
      </c>
      <c r="N94" s="9">
        <v>143.40488200000001</v>
      </c>
      <c r="O94" s="9">
        <v>298.339711</v>
      </c>
      <c r="P94" s="9">
        <v>229.149415</v>
      </c>
      <c r="Q94" s="9">
        <v>131.57217300000002</v>
      </c>
      <c r="R94" s="9">
        <v>206.373805</v>
      </c>
      <c r="S94" s="10">
        <v>2365.7500950000003</v>
      </c>
    </row>
    <row r="95" spans="1:19" ht="15">
      <c r="A95" s="32"/>
      <c r="B95" s="5"/>
      <c r="C95" s="6"/>
      <c r="D95" s="7">
        <v>5</v>
      </c>
      <c r="E95" s="8" t="s">
        <v>188</v>
      </c>
      <c r="F95" s="7" t="s">
        <v>189</v>
      </c>
      <c r="G95" s="9">
        <v>0</v>
      </c>
      <c r="H95" s="9">
        <v>0</v>
      </c>
      <c r="I95" s="9">
        <v>937.187</v>
      </c>
      <c r="J95" s="9">
        <v>2</v>
      </c>
      <c r="K95" s="9">
        <v>831.69061</v>
      </c>
      <c r="L95" s="9">
        <v>0</v>
      </c>
      <c r="M95" s="9">
        <v>0</v>
      </c>
      <c r="N95" s="9">
        <v>0</v>
      </c>
      <c r="O95" s="9">
        <v>0</v>
      </c>
      <c r="P95" s="9">
        <v>210.14254</v>
      </c>
      <c r="Q95" s="9">
        <v>0</v>
      </c>
      <c r="R95" s="9">
        <v>398</v>
      </c>
      <c r="S95" s="10">
        <v>2379.0201500000003</v>
      </c>
    </row>
    <row r="96" spans="1:19" ht="15">
      <c r="A96" s="32"/>
      <c r="B96" s="5"/>
      <c r="C96" s="6"/>
      <c r="D96" s="7">
        <v>6</v>
      </c>
      <c r="E96" s="8" t="s">
        <v>190</v>
      </c>
      <c r="F96" s="7" t="s">
        <v>191</v>
      </c>
      <c r="G96" s="9">
        <v>142.856105</v>
      </c>
      <c r="H96" s="9">
        <v>132.75411300000002</v>
      </c>
      <c r="I96" s="9">
        <v>196.741285</v>
      </c>
      <c r="J96" s="9">
        <v>153.907587</v>
      </c>
      <c r="K96" s="9">
        <v>183.63628899999998</v>
      </c>
      <c r="L96" s="9">
        <v>213.405231</v>
      </c>
      <c r="M96" s="9">
        <v>150.568772</v>
      </c>
      <c r="N96" s="9">
        <v>191.694042</v>
      </c>
      <c r="O96" s="9">
        <v>228.271964</v>
      </c>
      <c r="P96" s="9">
        <v>221.73756400000002</v>
      </c>
      <c r="Q96" s="9">
        <v>139.915506</v>
      </c>
      <c r="R96" s="9">
        <v>178.505441</v>
      </c>
      <c r="S96" s="10">
        <v>2133.993899</v>
      </c>
    </row>
    <row r="97" spans="1:19" ht="15">
      <c r="A97" s="32"/>
      <c r="B97" s="5"/>
      <c r="C97" s="6"/>
      <c r="D97" s="7">
        <v>7</v>
      </c>
      <c r="E97" s="8" t="s">
        <v>192</v>
      </c>
      <c r="F97" s="7" t="s">
        <v>193</v>
      </c>
      <c r="G97" s="9">
        <v>215.25539999999998</v>
      </c>
      <c r="H97" s="9">
        <v>295.996034</v>
      </c>
      <c r="I97" s="9">
        <v>190.530261</v>
      </c>
      <c r="J97" s="9">
        <v>177.05381400000002</v>
      </c>
      <c r="K97" s="9">
        <v>240.20584200000002</v>
      </c>
      <c r="L97" s="9">
        <v>257.427725</v>
      </c>
      <c r="M97" s="9">
        <v>265.092374</v>
      </c>
      <c r="N97" s="9">
        <v>257.391016</v>
      </c>
      <c r="O97" s="9">
        <v>261.589789</v>
      </c>
      <c r="P97" s="9">
        <v>223.06437100000002</v>
      </c>
      <c r="Q97" s="9">
        <v>214.023544</v>
      </c>
      <c r="R97" s="9">
        <v>246.516112</v>
      </c>
      <c r="S97" s="10">
        <v>2844.146282</v>
      </c>
    </row>
    <row r="98" spans="1:19" ht="15">
      <c r="A98" s="32"/>
      <c r="B98" s="5"/>
      <c r="C98" s="6"/>
      <c r="D98" s="7">
        <v>8</v>
      </c>
      <c r="E98" s="8" t="s">
        <v>194</v>
      </c>
      <c r="F98" s="7" t="s">
        <v>195</v>
      </c>
      <c r="G98" s="9">
        <v>893.794515</v>
      </c>
      <c r="H98" s="9">
        <v>1572.8992919999998</v>
      </c>
      <c r="I98" s="9">
        <v>1249.958973</v>
      </c>
      <c r="J98" s="9">
        <v>1172.168897</v>
      </c>
      <c r="K98" s="9">
        <v>610.721306</v>
      </c>
      <c r="L98" s="9">
        <v>1356.3360400000001</v>
      </c>
      <c r="M98" s="9">
        <v>1279.953191</v>
      </c>
      <c r="N98" s="9">
        <v>4346.281574</v>
      </c>
      <c r="O98" s="9">
        <v>1941.256301</v>
      </c>
      <c r="P98" s="9">
        <v>3245.910839</v>
      </c>
      <c r="Q98" s="9">
        <v>2901.6466880000003</v>
      </c>
      <c r="R98" s="9">
        <v>2528.572585</v>
      </c>
      <c r="S98" s="10">
        <v>23099.500201000003</v>
      </c>
    </row>
    <row r="99" spans="1:19" ht="15">
      <c r="A99" s="32"/>
      <c r="B99" s="5"/>
      <c r="C99" s="6"/>
      <c r="D99" s="7">
        <v>9</v>
      </c>
      <c r="E99" s="8" t="s">
        <v>196</v>
      </c>
      <c r="F99" s="7" t="s">
        <v>197</v>
      </c>
      <c r="G99" s="9">
        <v>179.22557999999998</v>
      </c>
      <c r="H99" s="9">
        <v>1.679533</v>
      </c>
      <c r="I99" s="9">
        <v>104.93998699999999</v>
      </c>
      <c r="J99" s="9">
        <v>42.776828</v>
      </c>
      <c r="K99" s="9">
        <v>3.046281</v>
      </c>
      <c r="L99" s="9">
        <v>151.345345</v>
      </c>
      <c r="M99" s="9">
        <v>24.811169999999997</v>
      </c>
      <c r="N99" s="9">
        <v>1.891324</v>
      </c>
      <c r="O99" s="9">
        <v>7.8652560000000005</v>
      </c>
      <c r="P99" s="9">
        <v>248.269476</v>
      </c>
      <c r="Q99" s="9">
        <v>1.198642</v>
      </c>
      <c r="R99" s="9">
        <v>1175.361654</v>
      </c>
      <c r="S99" s="10">
        <v>1942.4110759999999</v>
      </c>
    </row>
    <row r="100" spans="1:19" ht="15">
      <c r="A100" s="32"/>
      <c r="B100" s="5"/>
      <c r="C100" s="6"/>
      <c r="D100" s="7">
        <v>10</v>
      </c>
      <c r="E100" s="8" t="s">
        <v>198</v>
      </c>
      <c r="F100" s="7" t="s">
        <v>199</v>
      </c>
      <c r="G100" s="9">
        <v>783.80162</v>
      </c>
      <c r="H100" s="9">
        <v>624.1475829999999</v>
      </c>
      <c r="I100" s="9">
        <v>1522.034258</v>
      </c>
      <c r="J100" s="9">
        <v>986.2637659999999</v>
      </c>
      <c r="K100" s="9">
        <v>837.2090579999999</v>
      </c>
      <c r="L100" s="9">
        <v>1213.954054</v>
      </c>
      <c r="M100" s="9">
        <v>1316.668211</v>
      </c>
      <c r="N100" s="9">
        <v>1274.899328</v>
      </c>
      <c r="O100" s="9">
        <v>948.5505870000001</v>
      </c>
      <c r="P100" s="9">
        <v>1255.489095</v>
      </c>
      <c r="Q100" s="9">
        <v>875.4884129999999</v>
      </c>
      <c r="R100" s="9">
        <v>906.962496</v>
      </c>
      <c r="S100" s="10">
        <v>12545.468469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34872.004310000004</v>
      </c>
      <c r="H101" s="14">
        <v>27545.663256</v>
      </c>
      <c r="I101" s="14">
        <v>36165.353502</v>
      </c>
      <c r="J101" s="14">
        <v>35850.143056</v>
      </c>
      <c r="K101" s="14">
        <v>35108.546791</v>
      </c>
      <c r="L101" s="14">
        <v>35441.94119</v>
      </c>
      <c r="M101" s="14">
        <v>38006.837257</v>
      </c>
      <c r="N101" s="14">
        <v>43086.474786</v>
      </c>
      <c r="O101" s="14">
        <v>39491.101737000005</v>
      </c>
      <c r="P101" s="14">
        <v>43910.168789999996</v>
      </c>
      <c r="Q101" s="14">
        <v>38632.094889</v>
      </c>
      <c r="R101" s="14">
        <v>37917.950502</v>
      </c>
      <c r="S101" s="15">
        <v>446028.28006599995</v>
      </c>
    </row>
    <row r="102" spans="1:19" ht="15">
      <c r="A102" s="32"/>
      <c r="B102" s="16"/>
      <c r="C102" s="17" t="s">
        <v>200</v>
      </c>
      <c r="D102" s="18"/>
      <c r="E102" s="19"/>
      <c r="F102" s="18"/>
      <c r="G102" s="20">
        <v>40667.14780600001</v>
      </c>
      <c r="H102" s="20">
        <v>33829.139414</v>
      </c>
      <c r="I102" s="20">
        <v>44505.192902999996</v>
      </c>
      <c r="J102" s="20">
        <v>42132.565712</v>
      </c>
      <c r="K102" s="20">
        <v>39887.815314</v>
      </c>
      <c r="L102" s="20">
        <v>40195.081099999996</v>
      </c>
      <c r="M102" s="20">
        <v>44677.143108</v>
      </c>
      <c r="N102" s="20">
        <v>51144.60508</v>
      </c>
      <c r="O102" s="20">
        <v>44517.336684</v>
      </c>
      <c r="P102" s="20">
        <v>50902.006937</v>
      </c>
      <c r="Q102" s="20">
        <v>44077.953964</v>
      </c>
      <c r="R102" s="20">
        <v>45366.332548</v>
      </c>
      <c r="S102" s="21">
        <v>521902.32057</v>
      </c>
    </row>
    <row r="103" spans="1:19" ht="15">
      <c r="A103" s="32"/>
      <c r="B103" s="5" t="s">
        <v>201</v>
      </c>
      <c r="C103" s="6" t="s">
        <v>202</v>
      </c>
      <c r="D103" s="7">
        <v>1</v>
      </c>
      <c r="E103" s="8" t="s">
        <v>203</v>
      </c>
      <c r="F103" s="7" t="s">
        <v>204</v>
      </c>
      <c r="G103" s="9">
        <v>1776.004</v>
      </c>
      <c r="H103" s="9">
        <v>1849.961</v>
      </c>
      <c r="I103" s="9">
        <v>2886.812</v>
      </c>
      <c r="J103" s="9">
        <v>1660.201</v>
      </c>
      <c r="K103" s="9">
        <v>2161.52</v>
      </c>
      <c r="L103" s="9">
        <v>1451.816</v>
      </c>
      <c r="M103" s="9">
        <v>1815.642</v>
      </c>
      <c r="N103" s="9">
        <v>3383.7677599999997</v>
      </c>
      <c r="O103" s="9">
        <v>1907.25</v>
      </c>
      <c r="P103" s="9">
        <v>1342.369322</v>
      </c>
      <c r="Q103" s="9">
        <v>2251.16</v>
      </c>
      <c r="R103" s="9">
        <v>1463.7</v>
      </c>
      <c r="S103" s="10">
        <v>23950.203082</v>
      </c>
    </row>
    <row r="104" spans="1:19" ht="15">
      <c r="A104" s="32"/>
      <c r="B104" s="5"/>
      <c r="C104" s="6"/>
      <c r="D104" s="7">
        <v>2</v>
      </c>
      <c r="E104" s="8" t="s">
        <v>205</v>
      </c>
      <c r="F104" s="7" t="s">
        <v>206</v>
      </c>
      <c r="G104" s="9">
        <v>505.36366999999996</v>
      </c>
      <c r="H104" s="9">
        <v>1278.25317</v>
      </c>
      <c r="I104" s="9">
        <v>1777.65085</v>
      </c>
      <c r="J104" s="9">
        <v>2184.659</v>
      </c>
      <c r="K104" s="9">
        <v>1533.342</v>
      </c>
      <c r="L104" s="9">
        <v>1588.681</v>
      </c>
      <c r="M104" s="9">
        <v>2345.974</v>
      </c>
      <c r="N104" s="9">
        <v>2184.681</v>
      </c>
      <c r="O104" s="9">
        <v>2226.717</v>
      </c>
      <c r="P104" s="9">
        <v>2913.7853339999997</v>
      </c>
      <c r="Q104" s="9">
        <v>2003.295676</v>
      </c>
      <c r="R104" s="9">
        <v>2660.286</v>
      </c>
      <c r="S104" s="10">
        <v>23202.688700000002</v>
      </c>
    </row>
    <row r="105" spans="1:19" ht="15">
      <c r="A105" s="32"/>
      <c r="B105" s="5"/>
      <c r="C105" s="6"/>
      <c r="D105" s="7">
        <v>3</v>
      </c>
      <c r="E105" s="8" t="s">
        <v>207</v>
      </c>
      <c r="F105" s="7" t="s">
        <v>208</v>
      </c>
      <c r="G105" s="9">
        <v>3644.525201</v>
      </c>
      <c r="H105" s="9">
        <v>3228.7289330000003</v>
      </c>
      <c r="I105" s="9">
        <v>3182.0863209999998</v>
      </c>
      <c r="J105" s="9">
        <v>5240.37608</v>
      </c>
      <c r="K105" s="9">
        <v>3163.6585139999997</v>
      </c>
      <c r="L105" s="9">
        <v>3626.593253</v>
      </c>
      <c r="M105" s="9">
        <v>4054.4459100000004</v>
      </c>
      <c r="N105" s="9">
        <v>5379.285186</v>
      </c>
      <c r="O105" s="9">
        <v>3895.094563</v>
      </c>
      <c r="P105" s="9">
        <v>3923.631958</v>
      </c>
      <c r="Q105" s="9">
        <v>3966.7220380000003</v>
      </c>
      <c r="R105" s="9">
        <v>4821.451626</v>
      </c>
      <c r="S105" s="10">
        <v>48126.599583</v>
      </c>
    </row>
    <row r="106" spans="1:19" ht="15">
      <c r="A106" s="32"/>
      <c r="B106" s="5"/>
      <c r="C106" s="6"/>
      <c r="D106" s="7">
        <v>4</v>
      </c>
      <c r="E106" s="8" t="s">
        <v>209</v>
      </c>
      <c r="F106" s="7" t="s">
        <v>210</v>
      </c>
      <c r="G106" s="9">
        <v>691.97</v>
      </c>
      <c r="H106" s="9">
        <v>1203.6174099999998</v>
      </c>
      <c r="I106" s="9">
        <v>1523.6899099999998</v>
      </c>
      <c r="J106" s="9">
        <v>1127.59</v>
      </c>
      <c r="K106" s="9">
        <v>1726.49</v>
      </c>
      <c r="L106" s="9">
        <v>2403.309</v>
      </c>
      <c r="M106" s="9">
        <v>3295.7653339999997</v>
      </c>
      <c r="N106" s="9">
        <v>2381.3026600000003</v>
      </c>
      <c r="O106" s="9">
        <v>1532.41</v>
      </c>
      <c r="P106" s="9">
        <v>1559.727</v>
      </c>
      <c r="Q106" s="9">
        <v>977.705</v>
      </c>
      <c r="R106" s="9">
        <v>1318.651</v>
      </c>
      <c r="S106" s="10">
        <v>19742.227314000003</v>
      </c>
    </row>
    <row r="107" spans="1:19" ht="15">
      <c r="A107" s="32"/>
      <c r="B107" s="5"/>
      <c r="C107" s="6"/>
      <c r="D107" s="7">
        <v>5</v>
      </c>
      <c r="E107" s="8" t="s">
        <v>211</v>
      </c>
      <c r="F107" s="7" t="s">
        <v>212</v>
      </c>
      <c r="G107" s="9">
        <v>321.7</v>
      </c>
      <c r="H107" s="9">
        <v>450.063</v>
      </c>
      <c r="I107" s="9">
        <v>895.8384</v>
      </c>
      <c r="J107" s="9">
        <v>565.5535</v>
      </c>
      <c r="K107" s="9">
        <v>805.064668</v>
      </c>
      <c r="L107" s="9">
        <v>1029.247552</v>
      </c>
      <c r="M107" s="9">
        <v>2366.095</v>
      </c>
      <c r="N107" s="9">
        <v>1096.022802</v>
      </c>
      <c r="O107" s="9">
        <v>470.625</v>
      </c>
      <c r="P107" s="9">
        <v>1012.744</v>
      </c>
      <c r="Q107" s="9">
        <v>1167.783382</v>
      </c>
      <c r="R107" s="9">
        <v>1222.74</v>
      </c>
      <c r="S107" s="10">
        <v>11403.477304</v>
      </c>
    </row>
    <row r="108" spans="1:19" ht="15">
      <c r="A108" s="32"/>
      <c r="B108" s="5"/>
      <c r="C108" s="6"/>
      <c r="D108" s="7">
        <v>6</v>
      </c>
      <c r="E108" s="8" t="s">
        <v>213</v>
      </c>
      <c r="F108" s="7" t="s">
        <v>214</v>
      </c>
      <c r="G108" s="9">
        <v>1270.6095</v>
      </c>
      <c r="H108" s="9">
        <v>283.79</v>
      </c>
      <c r="I108" s="9">
        <v>779.697</v>
      </c>
      <c r="J108" s="9">
        <v>205.72015</v>
      </c>
      <c r="K108" s="9">
        <v>447.664</v>
      </c>
      <c r="L108" s="9">
        <v>219.08000700000002</v>
      </c>
      <c r="M108" s="9">
        <v>1158.660556</v>
      </c>
      <c r="N108" s="9">
        <v>808.05011</v>
      </c>
      <c r="O108" s="9">
        <v>441.220436</v>
      </c>
      <c r="P108" s="9">
        <v>993.1036</v>
      </c>
      <c r="Q108" s="9">
        <v>1084.7975</v>
      </c>
      <c r="R108" s="9">
        <v>555.0819620000001</v>
      </c>
      <c r="S108" s="10">
        <v>8247.474821</v>
      </c>
    </row>
    <row r="109" spans="1:19" ht="15">
      <c r="A109" s="32"/>
      <c r="B109" s="5"/>
      <c r="C109" s="6"/>
      <c r="D109" s="7">
        <v>7</v>
      </c>
      <c r="E109" s="8" t="s">
        <v>215</v>
      </c>
      <c r="F109" s="7" t="s">
        <v>216</v>
      </c>
      <c r="G109" s="9">
        <v>1688.634158</v>
      </c>
      <c r="H109" s="9">
        <v>990.895914</v>
      </c>
      <c r="I109" s="9">
        <v>1268.144886</v>
      </c>
      <c r="J109" s="9">
        <v>1510.6593759999998</v>
      </c>
      <c r="K109" s="9">
        <v>1422.232911</v>
      </c>
      <c r="L109" s="9">
        <v>1368.0409410000002</v>
      </c>
      <c r="M109" s="9">
        <v>1429.885324</v>
      </c>
      <c r="N109" s="9">
        <v>1412.20133</v>
      </c>
      <c r="O109" s="9">
        <v>1541.581367</v>
      </c>
      <c r="P109" s="9">
        <v>1075.4448009999999</v>
      </c>
      <c r="Q109" s="9">
        <v>1062.960979</v>
      </c>
      <c r="R109" s="9">
        <v>974.2779449999999</v>
      </c>
      <c r="S109" s="10">
        <v>15744.959932000002</v>
      </c>
    </row>
    <row r="110" spans="1:19" ht="15">
      <c r="A110" s="32"/>
      <c r="B110" s="5"/>
      <c r="C110" s="6"/>
      <c r="D110" s="7">
        <v>8</v>
      </c>
      <c r="E110" s="8" t="s">
        <v>217</v>
      </c>
      <c r="F110" s="7" t="s">
        <v>218</v>
      </c>
      <c r="G110" s="9">
        <v>925.686</v>
      </c>
      <c r="H110" s="9">
        <v>829.919</v>
      </c>
      <c r="I110" s="9">
        <v>1279.7656000000002</v>
      </c>
      <c r="J110" s="9">
        <v>740.34</v>
      </c>
      <c r="K110" s="9">
        <v>917.746</v>
      </c>
      <c r="L110" s="9">
        <v>1094.271264</v>
      </c>
      <c r="M110" s="9">
        <v>837.923942</v>
      </c>
      <c r="N110" s="9">
        <v>859.018144</v>
      </c>
      <c r="O110" s="9">
        <v>714.538</v>
      </c>
      <c r="P110" s="9">
        <v>724.05</v>
      </c>
      <c r="Q110" s="9">
        <v>936.8057580000001</v>
      </c>
      <c r="R110" s="9">
        <v>726.203</v>
      </c>
      <c r="S110" s="10">
        <v>10586.266708</v>
      </c>
    </row>
    <row r="111" spans="1:19" ht="15">
      <c r="A111" s="32"/>
      <c r="B111" s="5"/>
      <c r="C111" s="6"/>
      <c r="D111" s="7">
        <v>9</v>
      </c>
      <c r="E111" s="8" t="s">
        <v>219</v>
      </c>
      <c r="F111" s="7" t="s">
        <v>204</v>
      </c>
      <c r="G111" s="9">
        <v>613.307</v>
      </c>
      <c r="H111" s="9">
        <v>1175.343405</v>
      </c>
      <c r="I111" s="9">
        <v>1106.383289</v>
      </c>
      <c r="J111" s="9">
        <v>1260.932626</v>
      </c>
      <c r="K111" s="9">
        <v>1075.5717809999999</v>
      </c>
      <c r="L111" s="9">
        <v>1412.0520649999999</v>
      </c>
      <c r="M111" s="9">
        <v>853.323106</v>
      </c>
      <c r="N111" s="9">
        <v>916.7304</v>
      </c>
      <c r="O111" s="9">
        <v>806.799</v>
      </c>
      <c r="P111" s="9">
        <v>772.462</v>
      </c>
      <c r="Q111" s="9">
        <v>1014.343</v>
      </c>
      <c r="R111" s="9">
        <v>636.823</v>
      </c>
      <c r="S111" s="10">
        <v>11644.070672000002</v>
      </c>
    </row>
    <row r="112" spans="1:19" ht="15">
      <c r="A112" s="32"/>
      <c r="B112" s="5"/>
      <c r="C112" s="6"/>
      <c r="D112" s="7">
        <v>10</v>
      </c>
      <c r="E112" s="8" t="s">
        <v>220</v>
      </c>
      <c r="F112" s="7" t="s">
        <v>221</v>
      </c>
      <c r="G112" s="9">
        <v>270.516169</v>
      </c>
      <c r="H112" s="9">
        <v>896.930892</v>
      </c>
      <c r="I112" s="9">
        <v>954.818942</v>
      </c>
      <c r="J112" s="9">
        <v>435.260277</v>
      </c>
      <c r="K112" s="9">
        <v>546.324306</v>
      </c>
      <c r="L112" s="9">
        <v>518.428673</v>
      </c>
      <c r="M112" s="9">
        <v>934.5116439999999</v>
      </c>
      <c r="N112" s="9">
        <v>751.054974</v>
      </c>
      <c r="O112" s="9">
        <v>1579.071927</v>
      </c>
      <c r="P112" s="9">
        <v>1202.273322</v>
      </c>
      <c r="Q112" s="9">
        <v>1153.336958</v>
      </c>
      <c r="R112" s="9">
        <v>939.574604</v>
      </c>
      <c r="S112" s="10">
        <v>10182.102687999999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12373.443</v>
      </c>
      <c r="H113" s="14">
        <v>11593.076866000001</v>
      </c>
      <c r="I113" s="14">
        <v>14280.576529</v>
      </c>
      <c r="J113" s="14">
        <v>12059.315218</v>
      </c>
      <c r="K113" s="14">
        <v>14055.93438</v>
      </c>
      <c r="L113" s="14">
        <v>14275.354198</v>
      </c>
      <c r="M113" s="14">
        <v>13886.045697000001</v>
      </c>
      <c r="N113" s="14">
        <v>16939.288377</v>
      </c>
      <c r="O113" s="14">
        <v>15472.214514000001</v>
      </c>
      <c r="P113" s="14">
        <v>13917.006551999999</v>
      </c>
      <c r="Q113" s="14">
        <v>14455.519801999999</v>
      </c>
      <c r="R113" s="14">
        <v>18445.958259</v>
      </c>
      <c r="S113" s="15">
        <v>171753.73339200002</v>
      </c>
    </row>
    <row r="114" spans="1:19" ht="15">
      <c r="A114" s="32"/>
      <c r="B114" s="16"/>
      <c r="C114" s="17" t="s">
        <v>222</v>
      </c>
      <c r="D114" s="18"/>
      <c r="E114" s="19"/>
      <c r="F114" s="18"/>
      <c r="G114" s="20">
        <v>24081.758698</v>
      </c>
      <c r="H114" s="20">
        <v>23780.57959</v>
      </c>
      <c r="I114" s="20">
        <v>29935.463727000002</v>
      </c>
      <c r="J114" s="20">
        <v>26990.607227</v>
      </c>
      <c r="K114" s="20">
        <v>27855.548560000003</v>
      </c>
      <c r="L114" s="20">
        <v>28986.873953000002</v>
      </c>
      <c r="M114" s="20">
        <v>32978.272513</v>
      </c>
      <c r="N114" s="20">
        <v>36111.402743</v>
      </c>
      <c r="O114" s="20">
        <v>30587.521807000005</v>
      </c>
      <c r="P114" s="20">
        <v>29436.597888999997</v>
      </c>
      <c r="Q114" s="20">
        <v>30074.430093</v>
      </c>
      <c r="R114" s="20">
        <v>33764.747396</v>
      </c>
      <c r="S114" s="21">
        <v>354583.80419600004</v>
      </c>
    </row>
    <row r="115" spans="1:19" ht="15">
      <c r="A115" s="32"/>
      <c r="B115" s="5" t="s">
        <v>223</v>
      </c>
      <c r="C115" s="6" t="s">
        <v>224</v>
      </c>
      <c r="D115" s="7">
        <v>1</v>
      </c>
      <c r="E115" s="8" t="s">
        <v>225</v>
      </c>
      <c r="F115" s="7" t="s">
        <v>226</v>
      </c>
      <c r="G115" s="9">
        <v>0</v>
      </c>
      <c r="H115" s="9">
        <v>62.8001</v>
      </c>
      <c r="I115" s="9">
        <v>55.2</v>
      </c>
      <c r="J115" s="9">
        <v>36.8</v>
      </c>
      <c r="K115" s="9">
        <v>37.6675</v>
      </c>
      <c r="L115" s="9">
        <v>8</v>
      </c>
      <c r="M115" s="9">
        <v>0</v>
      </c>
      <c r="N115" s="9">
        <v>0</v>
      </c>
      <c r="O115" s="9">
        <v>0</v>
      </c>
      <c r="P115" s="9">
        <v>4.5</v>
      </c>
      <c r="Q115" s="9">
        <v>0</v>
      </c>
      <c r="R115" s="9">
        <v>0</v>
      </c>
      <c r="S115" s="10">
        <v>204.96759999999998</v>
      </c>
    </row>
    <row r="116" spans="1:19" ht="15">
      <c r="A116" s="32"/>
      <c r="B116" s="5"/>
      <c r="C116" s="6"/>
      <c r="D116" s="7">
        <v>2</v>
      </c>
      <c r="E116" s="8" t="s">
        <v>227</v>
      </c>
      <c r="F116" s="7" t="s">
        <v>228</v>
      </c>
      <c r="G116" s="9">
        <v>16.88</v>
      </c>
      <c r="H116" s="9">
        <v>17.5</v>
      </c>
      <c r="I116" s="9">
        <v>2.7</v>
      </c>
      <c r="J116" s="9">
        <v>0</v>
      </c>
      <c r="K116" s="9">
        <v>0</v>
      </c>
      <c r="L116" s="9">
        <v>9.9</v>
      </c>
      <c r="M116" s="9">
        <v>1.36</v>
      </c>
      <c r="N116" s="9">
        <v>0</v>
      </c>
      <c r="O116" s="9">
        <v>7.2</v>
      </c>
      <c r="P116" s="9">
        <v>4.1</v>
      </c>
      <c r="Q116" s="9">
        <v>10.78</v>
      </c>
      <c r="R116" s="9">
        <v>1.02</v>
      </c>
      <c r="S116" s="10">
        <v>71.44</v>
      </c>
    </row>
    <row r="117" spans="1:19" ht="15">
      <c r="A117" s="32"/>
      <c r="B117" s="5"/>
      <c r="C117" s="6"/>
      <c r="D117" s="7">
        <v>3</v>
      </c>
      <c r="E117" s="8" t="s">
        <v>229</v>
      </c>
      <c r="F117" s="7" t="s">
        <v>230</v>
      </c>
      <c r="G117" s="9">
        <v>2.938421</v>
      </c>
      <c r="H117" s="9">
        <v>9.908805000000001</v>
      </c>
      <c r="I117" s="9">
        <v>1.998834</v>
      </c>
      <c r="J117" s="9">
        <v>0.385409</v>
      </c>
      <c r="K117" s="9">
        <v>1.179609</v>
      </c>
      <c r="L117" s="9">
        <v>1.594007</v>
      </c>
      <c r="M117" s="9">
        <v>3.160622</v>
      </c>
      <c r="N117" s="9">
        <v>1.101826</v>
      </c>
      <c r="O117" s="9">
        <v>3.409592</v>
      </c>
      <c r="P117" s="9">
        <v>1.085519</v>
      </c>
      <c r="Q117" s="9">
        <v>0.9810220000000001</v>
      </c>
      <c r="R117" s="9">
        <v>0.356844</v>
      </c>
      <c r="S117" s="10">
        <v>28.10051</v>
      </c>
    </row>
    <row r="118" spans="1:19" ht="15">
      <c r="A118" s="32"/>
      <c r="B118" s="5"/>
      <c r="C118" s="6"/>
      <c r="D118" s="7">
        <v>4</v>
      </c>
      <c r="E118" s="8" t="s">
        <v>231</v>
      </c>
      <c r="F118" s="7" t="s">
        <v>232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16.4</v>
      </c>
      <c r="M118" s="9">
        <v>12</v>
      </c>
      <c r="N118" s="9">
        <v>7.2</v>
      </c>
      <c r="O118" s="9">
        <v>0</v>
      </c>
      <c r="P118" s="9">
        <v>23.48</v>
      </c>
      <c r="Q118" s="9">
        <v>0</v>
      </c>
      <c r="R118" s="9">
        <v>0</v>
      </c>
      <c r="S118" s="10">
        <v>59.08</v>
      </c>
    </row>
    <row r="119" spans="1:19" ht="15">
      <c r="A119" s="32"/>
      <c r="B119" s="5"/>
      <c r="C119" s="6"/>
      <c r="D119" s="7">
        <v>5</v>
      </c>
      <c r="E119" s="8" t="s">
        <v>233</v>
      </c>
      <c r="F119" s="7" t="s">
        <v>234</v>
      </c>
      <c r="G119" s="9">
        <v>0.019619</v>
      </c>
      <c r="H119" s="9">
        <v>0.223</v>
      </c>
      <c r="I119" s="9">
        <v>0</v>
      </c>
      <c r="J119" s="9">
        <v>0</v>
      </c>
      <c r="K119" s="9">
        <v>2.90022</v>
      </c>
      <c r="L119" s="9">
        <v>8.808121</v>
      </c>
      <c r="M119" s="9">
        <v>2.1727</v>
      </c>
      <c r="N119" s="9">
        <v>0.4863</v>
      </c>
      <c r="O119" s="9">
        <v>0.4313</v>
      </c>
      <c r="P119" s="9">
        <v>4.91352</v>
      </c>
      <c r="Q119" s="9">
        <v>0</v>
      </c>
      <c r="R119" s="9">
        <v>0</v>
      </c>
      <c r="S119" s="10">
        <v>19.95478</v>
      </c>
    </row>
    <row r="120" spans="1:19" ht="15">
      <c r="A120" s="32"/>
      <c r="B120" s="5"/>
      <c r="C120" s="6"/>
      <c r="D120" s="7">
        <v>6</v>
      </c>
      <c r="E120" s="8" t="s">
        <v>235</v>
      </c>
      <c r="F120" s="7" t="s">
        <v>236</v>
      </c>
      <c r="G120" s="9">
        <v>0.260297</v>
      </c>
      <c r="H120" s="9">
        <v>0</v>
      </c>
      <c r="I120" s="9">
        <v>0.540667</v>
      </c>
      <c r="J120" s="9">
        <v>0.358935</v>
      </c>
      <c r="K120" s="9">
        <v>0.24621500000000002</v>
      </c>
      <c r="L120" s="9">
        <v>0.010164999999999999</v>
      </c>
      <c r="M120" s="9">
        <v>1.04348</v>
      </c>
      <c r="N120" s="9">
        <v>0.334277</v>
      </c>
      <c r="O120" s="9">
        <v>0.45710199999999995</v>
      </c>
      <c r="P120" s="9">
        <v>0.376236</v>
      </c>
      <c r="Q120" s="9">
        <v>0.052313000000000005</v>
      </c>
      <c r="R120" s="9">
        <v>0.149667</v>
      </c>
      <c r="S120" s="10">
        <v>3.829354</v>
      </c>
    </row>
    <row r="121" spans="1:19" ht="15">
      <c r="A121" s="32"/>
      <c r="B121" s="5"/>
      <c r="C121" s="6"/>
      <c r="D121" s="7">
        <v>7</v>
      </c>
      <c r="E121" s="8" t="s">
        <v>237</v>
      </c>
      <c r="F121" s="7" t="s">
        <v>238</v>
      </c>
      <c r="G121" s="9">
        <v>0.232259</v>
      </c>
      <c r="H121" s="9">
        <v>0.315308</v>
      </c>
      <c r="I121" s="9">
        <v>0.001835</v>
      </c>
      <c r="J121" s="9">
        <v>0.14405400000000002</v>
      </c>
      <c r="K121" s="9">
        <v>0.041561999999999995</v>
      </c>
      <c r="L121" s="9">
        <v>0.038297</v>
      </c>
      <c r="M121" s="9">
        <v>0.38029199999999996</v>
      </c>
      <c r="N121" s="9">
        <v>0.017215</v>
      </c>
      <c r="O121" s="9">
        <v>0.07037</v>
      </c>
      <c r="P121" s="9">
        <v>0.7511639999999999</v>
      </c>
      <c r="Q121" s="9">
        <v>0.024967</v>
      </c>
      <c r="R121" s="9">
        <v>0.022952999999999998</v>
      </c>
      <c r="S121" s="10">
        <v>2.040276</v>
      </c>
    </row>
    <row r="122" spans="1:19" ht="15">
      <c r="A122" s="32"/>
      <c r="B122" s="5"/>
      <c r="C122" s="6"/>
      <c r="D122" s="7">
        <v>8</v>
      </c>
      <c r="E122" s="8" t="s">
        <v>239</v>
      </c>
      <c r="F122" s="7" t="s">
        <v>240</v>
      </c>
      <c r="G122" s="9">
        <v>0</v>
      </c>
      <c r="H122" s="9">
        <v>0.864</v>
      </c>
      <c r="I122" s="9">
        <v>0.18</v>
      </c>
      <c r="J122" s="9">
        <v>0.5892999999999999</v>
      </c>
      <c r="K122" s="9">
        <v>1.165404</v>
      </c>
      <c r="L122" s="9">
        <v>1.236383</v>
      </c>
      <c r="M122" s="9">
        <v>0.9122</v>
      </c>
      <c r="N122" s="9">
        <v>0.9020499999999999</v>
      </c>
      <c r="O122" s="9">
        <v>0.348418</v>
      </c>
      <c r="P122" s="9">
        <v>0.661301</v>
      </c>
      <c r="Q122" s="9">
        <v>0.24280000000000002</v>
      </c>
      <c r="R122" s="9">
        <v>0.6232559999999999</v>
      </c>
      <c r="S122" s="10">
        <v>7.725111999999999</v>
      </c>
    </row>
    <row r="123" spans="1:19" ht="15">
      <c r="A123" s="32"/>
      <c r="B123" s="5"/>
      <c r="C123" s="6"/>
      <c r="D123" s="7">
        <v>9</v>
      </c>
      <c r="E123" s="8" t="s">
        <v>241</v>
      </c>
      <c r="F123" s="7" t="s">
        <v>242</v>
      </c>
      <c r="G123" s="9">
        <v>0.325584</v>
      </c>
      <c r="H123" s="9">
        <v>1.035599</v>
      </c>
      <c r="I123" s="9">
        <v>0.090526</v>
      </c>
      <c r="J123" s="9">
        <v>0</v>
      </c>
      <c r="K123" s="9">
        <v>2.900019</v>
      </c>
      <c r="L123" s="9">
        <v>0</v>
      </c>
      <c r="M123" s="9">
        <v>0.031074</v>
      </c>
      <c r="N123" s="9">
        <v>0</v>
      </c>
      <c r="O123" s="9">
        <v>0</v>
      </c>
      <c r="P123" s="9">
        <v>0.023091999999999998</v>
      </c>
      <c r="Q123" s="9">
        <v>0</v>
      </c>
      <c r="R123" s="9">
        <v>0</v>
      </c>
      <c r="S123" s="10">
        <v>4.405894</v>
      </c>
    </row>
    <row r="124" spans="1:19" ht="15">
      <c r="A124" s="32"/>
      <c r="B124" s="5"/>
      <c r="C124" s="6"/>
      <c r="D124" s="7">
        <v>10</v>
      </c>
      <c r="E124" s="8" t="s">
        <v>243</v>
      </c>
      <c r="F124" s="7" t="s">
        <v>244</v>
      </c>
      <c r="G124" s="9">
        <v>0.08748099999999999</v>
      </c>
      <c r="H124" s="9">
        <v>0.098</v>
      </c>
      <c r="I124" s="9">
        <v>0.09537999999999999</v>
      </c>
      <c r="J124" s="9">
        <v>0</v>
      </c>
      <c r="K124" s="9">
        <v>0.025546</v>
      </c>
      <c r="L124" s="9">
        <v>0.078</v>
      </c>
      <c r="M124" s="9">
        <v>0.226</v>
      </c>
      <c r="N124" s="9">
        <v>0.1596</v>
      </c>
      <c r="O124" s="9">
        <v>0.3378</v>
      </c>
      <c r="P124" s="9">
        <v>0.236</v>
      </c>
      <c r="Q124" s="9">
        <v>0.14</v>
      </c>
      <c r="R124" s="9">
        <v>0.11305</v>
      </c>
      <c r="S124" s="10">
        <v>1.5968570000000002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0.029206</v>
      </c>
      <c r="H125" s="14">
        <v>0.059294</v>
      </c>
      <c r="I125" s="14">
        <v>0.018332</v>
      </c>
      <c r="J125" s="14">
        <v>0.054259999999999996</v>
      </c>
      <c r="K125" s="14">
        <v>0.533956</v>
      </c>
      <c r="L125" s="14">
        <v>0.09015000000000001</v>
      </c>
      <c r="M125" s="14">
        <v>0.414306</v>
      </c>
      <c r="N125" s="14">
        <v>0.8978769999999999</v>
      </c>
      <c r="O125" s="14">
        <v>0.011029</v>
      </c>
      <c r="P125" s="14">
        <v>0.005059999999999999</v>
      </c>
      <c r="Q125" s="14">
        <v>1.15608</v>
      </c>
      <c r="R125" s="14">
        <v>0.34578699999999996</v>
      </c>
      <c r="S125" s="15">
        <v>3.615337</v>
      </c>
    </row>
    <row r="126" spans="1:19" ht="15">
      <c r="A126" s="32"/>
      <c r="B126" s="22"/>
      <c r="C126" s="23" t="s">
        <v>245</v>
      </c>
      <c r="D126" s="24"/>
      <c r="E126" s="25"/>
      <c r="F126" s="24"/>
      <c r="G126" s="26">
        <v>20.772866999999998</v>
      </c>
      <c r="H126" s="26">
        <v>92.804106</v>
      </c>
      <c r="I126" s="26">
        <v>60.825574</v>
      </c>
      <c r="J126" s="26">
        <v>38.331958</v>
      </c>
      <c r="K126" s="26">
        <v>46.660031</v>
      </c>
      <c r="L126" s="26">
        <v>46.15512300000001</v>
      </c>
      <c r="M126" s="26">
        <v>21.700673999999996</v>
      </c>
      <c r="N126" s="26">
        <v>11.099144999999998</v>
      </c>
      <c r="O126" s="26">
        <v>12.265611000000002</v>
      </c>
      <c r="P126" s="26">
        <v>40.131892</v>
      </c>
      <c r="Q126" s="26">
        <v>13.377182</v>
      </c>
      <c r="R126" s="26">
        <v>2.631557</v>
      </c>
      <c r="S126" s="27">
        <v>406.75572</v>
      </c>
    </row>
    <row r="127" spans="1:19" ht="15">
      <c r="A127" s="32"/>
      <c r="B127" s="28" t="s">
        <v>246</v>
      </c>
      <c r="C127" s="28"/>
      <c r="D127" s="28"/>
      <c r="E127" s="28"/>
      <c r="F127" s="28"/>
      <c r="G127" s="29">
        <v>3035309.186489</v>
      </c>
      <c r="H127" s="29">
        <v>1925289.8997500003</v>
      </c>
      <c r="I127" s="29">
        <v>2437764.812881001</v>
      </c>
      <c r="J127" s="29">
        <v>2558160.574797999</v>
      </c>
      <c r="K127" s="29">
        <v>2213624.960534</v>
      </c>
      <c r="L127" s="29">
        <v>2775095.5925769997</v>
      </c>
      <c r="M127" s="29">
        <v>2484999.523348002</v>
      </c>
      <c r="N127" s="29">
        <v>2664062.525897002</v>
      </c>
      <c r="O127" s="29">
        <v>2704430.9599079997</v>
      </c>
      <c r="P127" s="29">
        <v>2727664.4958399986</v>
      </c>
      <c r="Q127" s="29">
        <v>2532590.4389849994</v>
      </c>
      <c r="R127" s="29">
        <v>2632958.451650001</v>
      </c>
      <c r="S127" s="29">
        <v>30691951.42265699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28.5" customHeight="1" thickTop="1">
      <c r="A238" s="32"/>
      <c r="B238" s="36" t="s">
        <v>247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2.25" customHeight="1">
      <c r="A240" s="32"/>
      <c r="B240" s="38" t="s">
        <v>252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2016-04-20T14:15:08Z</dcterms:created>
  <dcterms:modified xsi:type="dcterms:W3CDTF">2016-09-28T20:14:15Z</dcterms:modified>
  <cp:category/>
  <cp:version/>
  <cp:contentType/>
  <cp:contentStatus/>
</cp:coreProperties>
</file>