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<sst xmlns="http://schemas.openxmlformats.org/spreadsheetml/2006/main" count="932" uniqueCount="147">
  <si>
    <t xml:space="preserve">CUADRO N° 15 - PERU: REGIMENES DEFINITIVOS 
IMPORTACION PARA EL CONSUMO 
RANKING DE ALMACENES Y DEPÓSITOS ADUANEROS SEGÚN TIPO DE IMPORTACIÓN
(Valor FOB en miles de dólares) </t>
  </si>
  <si>
    <t>Periodo Enero - Diciembre 2015</t>
  </si>
  <si>
    <t>TIPO DE IMPORTACIÓN / ALMACÉN Y DÉPOSITO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</si>
  <si>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</si>
  <si>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</si>
  <si>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</si>
  <si>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</si>
  <si>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</si>
  <si>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</si>
  <si>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</si>
  <si>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</si>
  <si>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</si>
  <si>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</si>
  <si>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</si>
  <si>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</si>
  <si>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</si>
  <si>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</si>
  <si>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</si>
  <si>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ALMACENES Y DEPOSITOS</t>
  </si>
  <si>
    <t>TALMA SERVICIOS AEROPORTUARIOS S.A</t>
  </si>
  <si>
    <t>NEPTUNIA S.A.</t>
  </si>
  <si>
    <t>DP WORLD CALLAO S.R.L.</t>
  </si>
  <si>
    <t>CONTRANS S.A.C.</t>
  </si>
  <si>
    <t>FARGOLINE SOCIEDAD ANONIMA</t>
  </si>
  <si>
    <t>INVERS.MARITIMAS UNIVERSALES PERU S.A</t>
  </si>
  <si>
    <t>VILLAS OQUENDO S.A.</t>
  </si>
  <si>
    <t>APM TERMINALS INLAND SERVICES S.A.</t>
  </si>
  <si>
    <t>TRABAJOS MARITIMOS S.A.</t>
  </si>
  <si>
    <t>TERMINAL INTERNACIONAL DEL SUR S.A.</t>
  </si>
  <si>
    <t>TERMINALES PORTUARIOS PERUANOS SAC</t>
  </si>
  <si>
    <t>APM TERMINALS CALLAO SOCIEDAD ANONIMA</t>
  </si>
  <si>
    <t>RANSA COMERCIAL S.A. TERMINAL</t>
  </si>
  <si>
    <t>INTEGRATED GLOBAL LOGISTICS S.A.</t>
  </si>
  <si>
    <t>ALMACENES Y LOGISTICA SA</t>
  </si>
  <si>
    <t>SHOHIN S.A.</t>
  </si>
  <si>
    <t>UNIMAR  S.A.</t>
  </si>
  <si>
    <t>RANSA COMERCIAL S A</t>
  </si>
  <si>
    <t>SAKJ DEPOT S.A.C.</t>
  </si>
  <si>
    <t>LOGISTICA INTEGRAL CALLAO S.A. LICSA</t>
  </si>
  <si>
    <t>TERMINAL PORTUARIO PARACAS S.A.</t>
  </si>
  <si>
    <t>EMPRESA NACIONAL DE PUERTOS-SALAVERRY</t>
  </si>
  <si>
    <t>TERMINALES PORTUARIOS EUROANDINOS PAITA S.A. - TPE PAITA S.A</t>
  </si>
  <si>
    <t>LOGISTICA DEL PACIFICO S.A.C</t>
  </si>
  <si>
    <t>PURE BIOFUELS DEL PERU S.A.C.</t>
  </si>
  <si>
    <t>DHL EXPRESS PERÚ S.A.C.</t>
  </si>
  <si>
    <t>AGERSA S.R.L.</t>
  </si>
  <si>
    <t>TERMINAL Y ALMACENES SUR S.A.</t>
  </si>
  <si>
    <t>AQP EXPRESS CARGO S.A.C.</t>
  </si>
  <si>
    <t>DEPOSITOS S A DEPSA</t>
  </si>
  <si>
    <t>INVERSIONES CONDESA PERU S.A.</t>
  </si>
  <si>
    <t>ALMACENES LATINOAMERICANOS S.A.</t>
  </si>
  <si>
    <t>DEMAS DEPOSITOS FRANCOS</t>
  </si>
  <si>
    <t>SOUTHERN PERU COPPER CORPORATION, SUCURSAL DEL PERU</t>
  </si>
  <si>
    <t>ALMACENERA AMERICANA ALEMAN S.A.C.</t>
  </si>
  <si>
    <t>ALMACENES MUNDO S.A.</t>
  </si>
  <si>
    <t>FARGOLINE SOCIEDAD ANONIMA - FARGOLINE S.A.</t>
  </si>
  <si>
    <t>CRITICAL EXPRESS CARGO S.A.C.</t>
  </si>
  <si>
    <t>SERCENCO S.A.</t>
  </si>
  <si>
    <t>ALMACENERA GRAU S.A</t>
  </si>
  <si>
    <t>AEROMATER S.A.</t>
  </si>
  <si>
    <t>VARI ALMACENES S.A.C.</t>
  </si>
  <si>
    <t>ALDEM S.A.C.</t>
  </si>
  <si>
    <t>INVERSIONES ROJAS SOCIEDAD ANONIMA CERRADA</t>
  </si>
  <si>
    <t>EMPRESA NACIONAL DE PUERTOS - ILO</t>
  </si>
  <si>
    <t>SCHARFF LOGISTICA INTEGRADA S.A.</t>
  </si>
  <si>
    <t>DT DINETPERU S.A.C.</t>
  </si>
  <si>
    <t>COMPLEX DEL PERU S.A.C.</t>
  </si>
  <si>
    <t>LSA ALMACENERA PERU S.A.C.</t>
  </si>
  <si>
    <t>UNIMAR S A</t>
  </si>
  <si>
    <t>MALAGA HNOS. S.R.LTDA.</t>
  </si>
  <si>
    <t>MOLINOS &amp; CIA S.A.</t>
  </si>
  <si>
    <t>ALMACENERA VIKINGO S.A.C.</t>
  </si>
  <si>
    <t>ALMACENERA TRUJILLO S.A.C.</t>
  </si>
  <si>
    <t>COSTEÑO ALIMENTOS S.A.C.</t>
  </si>
  <si>
    <t>CORPORACION ACEROS AREQUIPA S.A.</t>
  </si>
  <si>
    <t>ALMACENES TACNA S.A.</t>
  </si>
  <si>
    <t>AUSA OPERACIONES LOGISTICAS S.A.</t>
  </si>
  <si>
    <t>RANSA COMERCIAL S.A.</t>
  </si>
  <si>
    <t>CIA MOLINERA DEL CENTRO S.A.</t>
  </si>
  <si>
    <t>MAQUINARIAS S.A.</t>
  </si>
  <si>
    <t>DEPOSITOS S.A.</t>
  </si>
  <si>
    <t>DEPOSITO ADUANERO CONCHAN S.A.</t>
  </si>
  <si>
    <t>DEPOSITOS QUIMICOS MINEROS S.A.</t>
  </si>
  <si>
    <t>DINETPERU S.A</t>
  </si>
  <si>
    <t>ALMACENES DE DEPOSITO S.A.</t>
  </si>
  <si>
    <t>IPESA S.A.C.</t>
  </si>
  <si>
    <t>AGROINDUSTRIA SANTA MARIA S.A.C.</t>
  </si>
  <si>
    <t>ANITA FOOD SA</t>
  </si>
  <si>
    <t>TOYOTA DEL PERU S.A.</t>
  </si>
  <si>
    <t>DEPOSITOS Y VENTAS SOCIEDAD ANONIMA</t>
  </si>
  <si>
    <t>LOS FRUTALES S.A. DEPOSITO DE ADUANAS</t>
  </si>
  <si>
    <t>EMPRESA NACIONAL DE PUERTOS-IQUITOS</t>
  </si>
  <si>
    <t>ALMACENERA DEL PERU S A</t>
  </si>
  <si>
    <t>DHL GLOBAL FORWARDING PERU S.A.</t>
  </si>
  <si>
    <t>COGORNO S.A.</t>
  </si>
  <si>
    <t>DEPOSITO DE ADUANAS DEL CENTRO S.A.C.</t>
  </si>
  <si>
    <t>UNITRADE S.A.C</t>
  </si>
  <si>
    <t>MOLITALIA S.A</t>
  </si>
  <si>
    <t>CUSA S.A.C.</t>
  </si>
  <si>
    <t>T &amp; S LOGISTICS S.A.C.</t>
  </si>
  <si>
    <t>HERSIL  S A  LABORATORIOS INDUSTRIALES F</t>
  </si>
  <si>
    <t>TLI ALMACENES S.A.C</t>
  </si>
  <si>
    <t>COMPANIA ALMACENERA LA COLONIAL SA</t>
  </si>
  <si>
    <t>OPERADOR LOGISTICO TRANSGROUP S.A.C.</t>
  </si>
  <si>
    <t>ALMACENES BOCANEGRA S.A.</t>
  </si>
  <si>
    <t>INVERSIONES MARITIMAS UNIVERSALES DEPOSITOS S.A.</t>
  </si>
  <si>
    <t>ALMACENES CORPORATIVOS</t>
  </si>
  <si>
    <t>ALMACENES AMERICA S.R.LTDA.</t>
  </si>
  <si>
    <t>PRAXIS COMERCIAL S.A.C.</t>
  </si>
  <si>
    <t>MOLINERA INCA S.A.</t>
  </si>
  <si>
    <t>ALMACENES FINANCIEROS SOCIEDAD ANONIMA  -  ALMAFIN S.A.</t>
  </si>
  <si>
    <t>TRANSPORTE Y ALMACENAMIENTO DE LIQUIDOS S.A.</t>
  </si>
  <si>
    <t>TERMINAL PORTUARIO DE CHIMBOTE</t>
  </si>
  <si>
    <t>MOLINOS &amp; CIA. S.A.</t>
  </si>
  <si>
    <t>ALMACENES UNIDOS S.A.</t>
  </si>
  <si>
    <t>TERMINALES DEL PERÚ</t>
  </si>
  <si>
    <t>ADUANA AEROPUERTO JORGE CHAVEZ - Equipajes</t>
  </si>
  <si>
    <t>RANSA COMERCIAL S.A.- PAITA</t>
  </si>
  <si>
    <t>TRANSPORTES Y ALMACENAMIENTO DE LIQUIDOS - TRALSA</t>
  </si>
  <si>
    <t>INMOBILIARIA TAMBOMACHAY S.A.C.</t>
  </si>
  <si>
    <t>SERVICIOS POSTALES DEL PERU S.A.</t>
  </si>
  <si>
    <t>COMPAÑIA ALMACENERA S.A.</t>
  </si>
  <si>
    <t>MOLINO LAS MERCEDES S.A.C.</t>
  </si>
  <si>
    <t>EMPRESA NACIONAL DE PUERTOS - PISCO</t>
  </si>
  <si>
    <t>DESPACHO INMEDIATO A CETICOS</t>
  </si>
  <si>
    <t>LOGISTICA INTEGRAL MARITIMA ANDINA S.A.</t>
  </si>
  <si>
    <t>EMPRESA NACIONAL DE PUERTOS. ENTIDAD PORTUARIA</t>
  </si>
  <si>
    <t>E.T.T.I.S. SEUL S.A</t>
  </si>
  <si>
    <t>ADUANA AEROPUERTO JORGE CHAVEZ - Remates</t>
  </si>
  <si>
    <t>FERROVIAS CENTRAL ANDINA S.A.</t>
  </si>
  <si>
    <t xml:space="preserve"> ALMACENES Y DEPOSITOS</t>
  </si>
  <si>
    <t>RESTO</t>
  </si>
  <si>
    <t>NO DECLARADOS</t>
  </si>
  <si>
    <t>SIN ALMACEN - DEPOSITO</t>
  </si>
  <si>
    <t xml:space="preserve"> RESTO</t>
  </si>
  <si>
    <t xml:space="preserve"> IMPORTACIÓN</t>
  </si>
  <si>
    <t>DONACIONES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</si>
  <si>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</si>
  <si>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</si>
  <si>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</si>
  <si>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</si>
  <si>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</si>
  <si>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17/03/2016</t>
  </si>
  <si>
    <t xml:space="preserve">CUADRO N° 15 - PERU: REGIMENES DEFINITIVOS 
IMPORTACION PARA EL CONSUMO 
RANKING DE ALMACENES Y DEPÓSITOS ADUANEROS SEGÚN TIPO DE IMPORTACIÓN
(Valor CIF en miles de dólares) </t>
  </si>
  <si>
    <t xml:space="preserve">CUADRO N° 15 - PERU: REGIMENES DEFINITIVOS 
IMPORTACION PARA EL CONSUMO 
RANKING DE ALMACENES Y DEPÓSITOS ADUANEROS SEGÚN TIPO DE IMPORTACIÓN
(Peso Bruto en toneladas) </t>
  </si>
  <si>
    <t xml:space="preserve">CUADRO N° 15 - PERU: REGIMENES DEFINITIVOS 
IMPORTACION PARA EL CONSUMO 
RANKING DE ALMACENES Y DEPÓSITOS ADUANEROS SEGÚN TIPO DE IMPORTACIÓN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</si>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</sst>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24" fillId="33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6" borderId="13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42" fillId="12" borderId="14" xfId="0" applyFont="1" applyFill="1" applyBorder="1" applyAlignment="1">
      <alignment/>
    </xf>
    <xf numFmtId="0" fontId="42" fillId="12" borderId="15" xfId="0" applyFont="1" applyFill="1" applyBorder="1" applyAlignment="1">
      <alignment/>
    </xf>
    <xf numFmtId="164" fontId="42" fillId="12" borderId="15" xfId="0" applyNumberFormat="1" applyFont="1" applyFill="1" applyBorder="1" applyAlignment="1">
      <alignment/>
    </xf>
    <xf numFmtId="164" fontId="42" fillId="12" borderId="16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42" fillId="12" borderId="17" xfId="0" applyFont="1" applyFill="1" applyBorder="1" applyAlignment="1">
      <alignment/>
    </xf>
    <xf numFmtId="0" fontId="42" fillId="12" borderId="18" xfId="0" applyFont="1" applyFill="1" applyBorder="1" applyAlignment="1">
      <alignment/>
    </xf>
    <xf numFmtId="164" fontId="42" fillId="12" borderId="18" xfId="0" applyNumberFormat="1" applyFont="1" applyFill="1" applyBorder="1" applyAlignment="1">
      <alignment/>
    </xf>
    <xf numFmtId="164" fontId="42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550" topLeftCell="A305" activePane="topLeft" state="split"/>
      <selection pane="topLeft" activeCell="C1" sqref="C1"/>
      <selection pane="bottomLeft" activeCell="B311" sqref="B31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324956.65941100003</v>
      </c>
      <c r="H7" s="9">
        <v>325167.882723</v>
      </c>
      <c r="I7" s="9">
        <v>332818.108022</v>
      </c>
      <c r="J7" s="9">
        <v>338574.129037</v>
      </c>
      <c r="K7" s="9">
        <v>288638.00628</v>
      </c>
      <c r="L7" s="9">
        <v>323419.743756</v>
      </c>
      <c r="M7" s="9">
        <v>331960.69632499997</v>
      </c>
      <c r="N7" s="9">
        <v>314259.166731</v>
      </c>
      <c r="O7" s="9">
        <v>314306.378796</v>
      </c>
      <c r="P7" s="9">
        <v>361884.37224</v>
      </c>
      <c r="Q7" s="9">
        <v>358729.500129</v>
      </c>
      <c r="R7" s="9">
        <v>344373.91338499996</v>
      </c>
      <c r="S7" s="10">
        <v>3959088.5568349995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221764.497012</v>
      </c>
      <c r="H8" s="9">
        <v>184142.60512</v>
      </c>
      <c r="I8" s="9">
        <v>181362.187703</v>
      </c>
      <c r="J8" s="9">
        <v>156180.11804499998</v>
      </c>
      <c r="K8" s="9">
        <v>168671.191223</v>
      </c>
      <c r="L8" s="9">
        <v>184112.531211</v>
      </c>
      <c r="M8" s="9">
        <v>164246.069613</v>
      </c>
      <c r="N8" s="9">
        <v>185568.338555</v>
      </c>
      <c r="O8" s="9">
        <v>182961.666257</v>
      </c>
      <c r="P8" s="9">
        <v>149324.009518</v>
      </c>
      <c r="Q8" s="9">
        <v>158142.432194</v>
      </c>
      <c r="R8" s="9">
        <v>138407.388649</v>
      </c>
      <c r="S8" s="10">
        <v>2074883.0351000002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169837.797322</v>
      </c>
      <c r="H9" s="9">
        <v>110141.73255</v>
      </c>
      <c r="I9" s="9">
        <v>118804.59564</v>
      </c>
      <c r="J9" s="9">
        <v>136190.310826</v>
      </c>
      <c r="K9" s="9">
        <v>139113.403761</v>
      </c>
      <c r="L9" s="9">
        <v>146174.71581</v>
      </c>
      <c r="M9" s="9">
        <v>294830.78445499996</v>
      </c>
      <c r="N9" s="9">
        <v>157456.28886700002</v>
      </c>
      <c r="O9" s="9">
        <v>155997.92064899998</v>
      </c>
      <c r="P9" s="9">
        <v>183734.05680000002</v>
      </c>
      <c r="Q9" s="9">
        <v>163387.999155</v>
      </c>
      <c r="R9" s="9">
        <v>148754.540148</v>
      </c>
      <c r="S9" s="10">
        <v>1924424.1459829998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122117.336711</v>
      </c>
      <c r="H10" s="9">
        <v>116670.815803</v>
      </c>
      <c r="I10" s="9">
        <v>136664.23703400002</v>
      </c>
      <c r="J10" s="9">
        <v>101995.733728</v>
      </c>
      <c r="K10" s="9">
        <v>118772.64986399999</v>
      </c>
      <c r="L10" s="9">
        <v>138585.10324599998</v>
      </c>
      <c r="M10" s="9">
        <v>143039.85433899998</v>
      </c>
      <c r="N10" s="9">
        <v>163706.58926100002</v>
      </c>
      <c r="O10" s="9">
        <v>187791.121376</v>
      </c>
      <c r="P10" s="9">
        <v>169759.91437</v>
      </c>
      <c r="Q10" s="9">
        <v>131017.064893</v>
      </c>
      <c r="R10" s="9">
        <v>138814.77022600002</v>
      </c>
      <c r="S10" s="10">
        <v>1668935.1908510001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107643.398161</v>
      </c>
      <c r="H11" s="9">
        <v>109657.98428399999</v>
      </c>
      <c r="I11" s="9">
        <v>113817.800355</v>
      </c>
      <c r="J11" s="9">
        <v>121987.10273999999</v>
      </c>
      <c r="K11" s="9">
        <v>119434.671986</v>
      </c>
      <c r="L11" s="9">
        <v>110560.174514</v>
      </c>
      <c r="M11" s="9">
        <v>117491.83429299999</v>
      </c>
      <c r="N11" s="9">
        <v>111145.77101899999</v>
      </c>
      <c r="O11" s="9">
        <v>127002.235161</v>
      </c>
      <c r="P11" s="9">
        <v>123132.793888</v>
      </c>
      <c r="Q11" s="9">
        <v>114330.46501</v>
      </c>
      <c r="R11" s="9">
        <v>105186.893445</v>
      </c>
      <c r="S11" s="10">
        <v>1381391.124856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116330.32325399999</v>
      </c>
      <c r="H12" s="9">
        <v>92009.26638500001</v>
      </c>
      <c r="I12" s="9">
        <v>111969.04956900001</v>
      </c>
      <c r="J12" s="9">
        <v>108701.309185</v>
      </c>
      <c r="K12" s="9">
        <v>111362.76415999999</v>
      </c>
      <c r="L12" s="9">
        <v>130934.561152</v>
      </c>
      <c r="M12" s="9">
        <v>131358.719821</v>
      </c>
      <c r="N12" s="9">
        <v>124707.496519</v>
      </c>
      <c r="O12" s="9">
        <v>107919.430243</v>
      </c>
      <c r="P12" s="9">
        <v>104479.343345</v>
      </c>
      <c r="Q12" s="9">
        <v>93141.737648</v>
      </c>
      <c r="R12" s="9">
        <v>79287.022002</v>
      </c>
      <c r="S12" s="10">
        <v>1312201.023283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91698.081531</v>
      </c>
      <c r="H13" s="9">
        <v>69782.14807899999</v>
      </c>
      <c r="I13" s="9">
        <v>79885.466933</v>
      </c>
      <c r="J13" s="9">
        <v>73811.256277</v>
      </c>
      <c r="K13" s="9">
        <v>79010.978824</v>
      </c>
      <c r="L13" s="9">
        <v>81439.72958300001</v>
      </c>
      <c r="M13" s="9">
        <v>95811.952631</v>
      </c>
      <c r="N13" s="9">
        <v>108867.84467</v>
      </c>
      <c r="O13" s="9">
        <v>103641.45284999999</v>
      </c>
      <c r="P13" s="9">
        <v>95560.004685</v>
      </c>
      <c r="Q13" s="9">
        <v>100356.847764</v>
      </c>
      <c r="R13" s="9">
        <v>94099.826175</v>
      </c>
      <c r="S13" s="10">
        <v>1073965.590002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91278.813469</v>
      </c>
      <c r="H14" s="9">
        <v>68322.628744</v>
      </c>
      <c r="I14" s="9">
        <v>82141.204221</v>
      </c>
      <c r="J14" s="9">
        <v>74442.311979</v>
      </c>
      <c r="K14" s="9">
        <v>85361.66036</v>
      </c>
      <c r="L14" s="9">
        <v>78035.37380300001</v>
      </c>
      <c r="M14" s="9">
        <v>91781.612466</v>
      </c>
      <c r="N14" s="9">
        <v>84446.554148</v>
      </c>
      <c r="O14" s="9">
        <v>88519.415375</v>
      </c>
      <c r="P14" s="9">
        <v>78907.934311</v>
      </c>
      <c r="Q14" s="9">
        <v>67741.97465999999</v>
      </c>
      <c r="R14" s="9">
        <v>79947.189312</v>
      </c>
      <c r="S14" s="10">
        <v>970926.672848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84131.392228</v>
      </c>
      <c r="H15" s="9">
        <v>92718.465673</v>
      </c>
      <c r="I15" s="9">
        <v>80939.51054799999</v>
      </c>
      <c r="J15" s="9">
        <v>65647.153458</v>
      </c>
      <c r="K15" s="9">
        <v>68997.001313</v>
      </c>
      <c r="L15" s="9">
        <v>68633.025585</v>
      </c>
      <c r="M15" s="9">
        <v>67912.353912</v>
      </c>
      <c r="N15" s="9">
        <v>79678.140016</v>
      </c>
      <c r="O15" s="9">
        <v>75768.284883</v>
      </c>
      <c r="P15" s="9">
        <v>80136.482414</v>
      </c>
      <c r="Q15" s="9">
        <v>86751.280987</v>
      </c>
      <c r="R15" s="9">
        <v>81899.019433</v>
      </c>
      <c r="S15" s="10">
        <v>933212.1104499999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106071.368141</v>
      </c>
      <c r="H16" s="9">
        <v>34447.557910999996</v>
      </c>
      <c r="I16" s="9">
        <v>97271.774236</v>
      </c>
      <c r="J16" s="9">
        <v>60798.14457900001</v>
      </c>
      <c r="K16" s="9">
        <v>146028.592092</v>
      </c>
      <c r="L16" s="9">
        <v>57095.861624</v>
      </c>
      <c r="M16" s="9">
        <v>105223.87113300001</v>
      </c>
      <c r="N16" s="9">
        <v>68141.16562100001</v>
      </c>
      <c r="O16" s="9">
        <v>40949.444951</v>
      </c>
      <c r="P16" s="9">
        <v>24987.573763</v>
      </c>
      <c r="Q16" s="9">
        <v>38231.304462</v>
      </c>
      <c r="R16" s="9">
        <v>34034.229593000004</v>
      </c>
      <c r="S16" s="10">
        <v>813280.8881060001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59675.447558</v>
      </c>
      <c r="H17" s="9">
        <v>54860.363948</v>
      </c>
      <c r="I17" s="9">
        <v>54752.487259999994</v>
      </c>
      <c r="J17" s="9">
        <v>53247.685052</v>
      </c>
      <c r="K17" s="9">
        <v>50635.654521</v>
      </c>
      <c r="L17" s="9">
        <v>55085.176659000004</v>
      </c>
      <c r="M17" s="9">
        <v>60319.114873000006</v>
      </c>
      <c r="N17" s="9">
        <v>78787.422318</v>
      </c>
      <c r="O17" s="9">
        <v>72477.635832</v>
      </c>
      <c r="P17" s="9">
        <v>80667.575021</v>
      </c>
      <c r="Q17" s="9">
        <v>88368.250286</v>
      </c>
      <c r="R17" s="9">
        <v>75847.618152</v>
      </c>
      <c r="S17" s="10">
        <v>784724.43148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17903.916352</v>
      </c>
      <c r="H18" s="9">
        <v>8811.513491</v>
      </c>
      <c r="I18" s="9">
        <v>21211.143875</v>
      </c>
      <c r="J18" s="9">
        <v>22681.108653</v>
      </c>
      <c r="K18" s="9">
        <v>21877.935196</v>
      </c>
      <c r="L18" s="9">
        <v>27016.909387</v>
      </c>
      <c r="M18" s="9">
        <v>396984.409344</v>
      </c>
      <c r="N18" s="9">
        <v>79250.58533300001</v>
      </c>
      <c r="O18" s="9">
        <v>32354.388533</v>
      </c>
      <c r="P18" s="9">
        <v>22532.946829999997</v>
      </c>
      <c r="Q18" s="9">
        <v>19094.023035</v>
      </c>
      <c r="R18" s="9">
        <v>28884.375363000003</v>
      </c>
      <c r="S18" s="10">
        <v>698603.255392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49291.584628</v>
      </c>
      <c r="H19" s="9">
        <v>33383.024352</v>
      </c>
      <c r="I19" s="9">
        <v>40894.161379</v>
      </c>
      <c r="J19" s="9">
        <v>63044.775983</v>
      </c>
      <c r="K19" s="9">
        <v>86774.955759</v>
      </c>
      <c r="L19" s="9">
        <v>84473.16023000001</v>
      </c>
      <c r="M19" s="9">
        <v>80828.69071600001</v>
      </c>
      <c r="N19" s="9">
        <v>43523.847694</v>
      </c>
      <c r="O19" s="9">
        <v>36597.367288999994</v>
      </c>
      <c r="P19" s="9">
        <v>36321.102057</v>
      </c>
      <c r="Q19" s="9">
        <v>34998.068411</v>
      </c>
      <c r="R19" s="9">
        <v>35518.068793</v>
      </c>
      <c r="S19" s="10">
        <v>625648.8072909999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47089.281854</v>
      </c>
      <c r="H20" s="9">
        <v>44379.275532</v>
      </c>
      <c r="I20" s="9">
        <v>49613.558956</v>
      </c>
      <c r="J20" s="9">
        <v>44881.734053</v>
      </c>
      <c r="K20" s="9">
        <v>45062.210929</v>
      </c>
      <c r="L20" s="9">
        <v>50703.353538999996</v>
      </c>
      <c r="M20" s="9">
        <v>44396.584336</v>
      </c>
      <c r="N20" s="9">
        <v>48588.051004</v>
      </c>
      <c r="O20" s="9">
        <v>59030.653063</v>
      </c>
      <c r="P20" s="9">
        <v>53225.436487000006</v>
      </c>
      <c r="Q20" s="9">
        <v>64871.317733</v>
      </c>
      <c r="R20" s="9">
        <v>53781.304461</v>
      </c>
      <c r="S20" s="10">
        <v>605622.761947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70789.871038</v>
      </c>
      <c r="H21" s="9">
        <v>55122.116604999996</v>
      </c>
      <c r="I21" s="9">
        <v>64842.68709399999</v>
      </c>
      <c r="J21" s="9">
        <v>69217.845346</v>
      </c>
      <c r="K21" s="9">
        <v>77449.295884</v>
      </c>
      <c r="L21" s="9">
        <v>75653.574812</v>
      </c>
      <c r="M21" s="9">
        <v>65619.847733</v>
      </c>
      <c r="N21" s="9">
        <v>48132.350377999996</v>
      </c>
      <c r="O21" s="9">
        <v>25454.718872999998</v>
      </c>
      <c r="P21" s="9">
        <v>16939.818113</v>
      </c>
      <c r="Q21" s="9">
        <v>2185.093567</v>
      </c>
      <c r="R21" s="9">
        <v>285.217369</v>
      </c>
      <c r="S21" s="10">
        <v>571692.436812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54196.110662</v>
      </c>
      <c r="H22" s="9">
        <v>69279.65212700001</v>
      </c>
      <c r="I22" s="9">
        <v>53940.112703</v>
      </c>
      <c r="J22" s="9">
        <v>49756.799429</v>
      </c>
      <c r="K22" s="9">
        <v>29730.106472</v>
      </c>
      <c r="L22" s="9">
        <v>41792.446494</v>
      </c>
      <c r="M22" s="9">
        <v>32950.558340999996</v>
      </c>
      <c r="N22" s="9">
        <v>30195.046331999998</v>
      </c>
      <c r="O22" s="9">
        <v>30680.614165</v>
      </c>
      <c r="P22" s="9">
        <v>36202.698752</v>
      </c>
      <c r="Q22" s="9">
        <v>39262.902738</v>
      </c>
      <c r="R22" s="9">
        <v>41472.027615</v>
      </c>
      <c r="S22" s="10">
        <v>509459.07582999987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36662.960825999995</v>
      </c>
      <c r="H23" s="9">
        <v>31885.292171999998</v>
      </c>
      <c r="I23" s="9">
        <v>36459.116184</v>
      </c>
      <c r="J23" s="9">
        <v>32045.463018</v>
      </c>
      <c r="K23" s="9">
        <v>39834.173982</v>
      </c>
      <c r="L23" s="9">
        <v>30471.447894</v>
      </c>
      <c r="M23" s="9">
        <v>39329.983018</v>
      </c>
      <c r="N23" s="9">
        <v>35209.866159000005</v>
      </c>
      <c r="O23" s="9">
        <v>47893.256356</v>
      </c>
      <c r="P23" s="9">
        <v>39639.707338</v>
      </c>
      <c r="Q23" s="9">
        <v>34073.600703000004</v>
      </c>
      <c r="R23" s="9">
        <v>30166.007298</v>
      </c>
      <c r="S23" s="10">
        <v>433670.874948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70556.714946</v>
      </c>
      <c r="H24" s="9">
        <v>47078.26445</v>
      </c>
      <c r="I24" s="9">
        <v>52546.734048</v>
      </c>
      <c r="J24" s="9">
        <v>23187.111301</v>
      </c>
      <c r="K24" s="9">
        <v>0.75</v>
      </c>
      <c r="L24" s="9">
        <v>36.216366</v>
      </c>
      <c r="M24" s="9">
        <v>5.0153</v>
      </c>
      <c r="N24" s="9">
        <v>42166.861</v>
      </c>
      <c r="O24" s="9">
        <v>43232.146049</v>
      </c>
      <c r="P24" s="9">
        <v>44377.656918</v>
      </c>
      <c r="Q24" s="9">
        <v>37469.758023</v>
      </c>
      <c r="R24" s="9">
        <v>36005.016744</v>
      </c>
      <c r="S24" s="10">
        <v>396662.24514500005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36700.626875</v>
      </c>
      <c r="H25" s="9">
        <v>28349.316232</v>
      </c>
      <c r="I25" s="9">
        <v>29219.193158</v>
      </c>
      <c r="J25" s="9">
        <v>20057.298778</v>
      </c>
      <c r="K25" s="9">
        <v>26507.909358</v>
      </c>
      <c r="L25" s="9">
        <v>29727.207883000003</v>
      </c>
      <c r="M25" s="9">
        <v>33818.578410999995</v>
      </c>
      <c r="N25" s="9">
        <v>33678.062700999995</v>
      </c>
      <c r="O25" s="9">
        <v>38203.171126999994</v>
      </c>
      <c r="P25" s="9">
        <v>38320.441474</v>
      </c>
      <c r="Q25" s="9">
        <v>45718.409409</v>
      </c>
      <c r="R25" s="9">
        <v>41531.952618</v>
      </c>
      <c r="S25" s="10">
        <v>401832.16802399996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27900.704510000003</v>
      </c>
      <c r="H26" s="9">
        <v>20925.408614</v>
      </c>
      <c r="I26" s="9">
        <v>23504.119511999997</v>
      </c>
      <c r="J26" s="9">
        <v>21468.40768</v>
      </c>
      <c r="K26" s="9">
        <v>24550.835864999997</v>
      </c>
      <c r="L26" s="9">
        <v>21803.976012</v>
      </c>
      <c r="M26" s="9">
        <v>27833.450189</v>
      </c>
      <c r="N26" s="9">
        <v>37451.629395</v>
      </c>
      <c r="O26" s="9">
        <v>25218.280177</v>
      </c>
      <c r="P26" s="9">
        <v>25508.351079</v>
      </c>
      <c r="Q26" s="9">
        <v>27903.473965</v>
      </c>
      <c r="R26" s="9">
        <v>28348.867888</v>
      </c>
      <c r="S26" s="10">
        <v>312417.504886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3864.353523</v>
      </c>
      <c r="H27" s="9">
        <v>17464.508171</v>
      </c>
      <c r="I27" s="9">
        <v>11330.570958</v>
      </c>
      <c r="J27" s="9">
        <v>4936.989860000001</v>
      </c>
      <c r="K27" s="9">
        <v>44089.604226999996</v>
      </c>
      <c r="L27" s="9">
        <v>86364.49361800001</v>
      </c>
      <c r="M27" s="9">
        <v>29532.444206</v>
      </c>
      <c r="N27" s="9">
        <v>0</v>
      </c>
      <c r="O27" s="9">
        <v>2.4</v>
      </c>
      <c r="P27" s="9">
        <v>8967.05599</v>
      </c>
      <c r="Q27" s="9">
        <v>15753.54309</v>
      </c>
      <c r="R27" s="9">
        <v>1761.7531000000001</v>
      </c>
      <c r="S27" s="10">
        <v>224067.716743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38512.933614</v>
      </c>
      <c r="H28" s="9">
        <v>26042.466091</v>
      </c>
      <c r="I28" s="9">
        <v>27134.930495</v>
      </c>
      <c r="J28" s="9">
        <v>24648.653307999997</v>
      </c>
      <c r="K28" s="9">
        <v>35087.656284000004</v>
      </c>
      <c r="L28" s="9">
        <v>27934.504017</v>
      </c>
      <c r="M28" s="9">
        <v>23295.639015999997</v>
      </c>
      <c r="N28" s="9">
        <v>11738.45188</v>
      </c>
      <c r="O28" s="9">
        <v>0</v>
      </c>
      <c r="P28" s="9">
        <v>0</v>
      </c>
      <c r="Q28" s="9">
        <v>180</v>
      </c>
      <c r="R28" s="9">
        <v>0</v>
      </c>
      <c r="S28" s="10">
        <v>214575.234705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10155.491203</v>
      </c>
      <c r="H29" s="9">
        <v>14921.79149</v>
      </c>
      <c r="I29" s="9">
        <v>14966.698351</v>
      </c>
      <c r="J29" s="9">
        <v>12784.098762</v>
      </c>
      <c r="K29" s="9">
        <v>12396.989735</v>
      </c>
      <c r="L29" s="9">
        <v>16340.153304</v>
      </c>
      <c r="M29" s="9">
        <v>16823.676317</v>
      </c>
      <c r="N29" s="9">
        <v>7751.840974000001</v>
      </c>
      <c r="O29" s="9">
        <v>6295.233593999999</v>
      </c>
      <c r="P29" s="9">
        <v>24057.238235</v>
      </c>
      <c r="Q29" s="9">
        <v>17283.97947</v>
      </c>
      <c r="R29" s="9">
        <v>25274.559390000002</v>
      </c>
      <c r="S29" s="10">
        <v>179051.75082500002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22048.867163</v>
      </c>
      <c r="H30" s="9">
        <v>21326.338742</v>
      </c>
      <c r="I30" s="9">
        <v>22989.851342</v>
      </c>
      <c r="J30" s="9">
        <v>4952.028243</v>
      </c>
      <c r="K30" s="9">
        <v>519.334538</v>
      </c>
      <c r="L30" s="9">
        <v>11.084</v>
      </c>
      <c r="M30" s="9">
        <v>0</v>
      </c>
      <c r="N30" s="9">
        <v>13052.732499</v>
      </c>
      <c r="O30" s="9">
        <v>20473.103306</v>
      </c>
      <c r="P30" s="9">
        <v>18523.242701000003</v>
      </c>
      <c r="Q30" s="9">
        <v>26087.049879000002</v>
      </c>
      <c r="R30" s="9">
        <v>21747.628734</v>
      </c>
      <c r="S30" s="10">
        <v>171731.26114699998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17199.97848</v>
      </c>
      <c r="H31" s="9">
        <v>15620.503096</v>
      </c>
      <c r="I31" s="9">
        <v>23219.775777</v>
      </c>
      <c r="J31" s="9">
        <v>10957.998386</v>
      </c>
      <c r="K31" s="9">
        <v>0</v>
      </c>
      <c r="L31" s="9">
        <v>0</v>
      </c>
      <c r="M31" s="9">
        <v>0</v>
      </c>
      <c r="N31" s="9">
        <v>17369.568226</v>
      </c>
      <c r="O31" s="9">
        <v>20338.692260000003</v>
      </c>
      <c r="P31" s="9">
        <v>19948.68053</v>
      </c>
      <c r="Q31" s="9">
        <v>12254.067862</v>
      </c>
      <c r="R31" s="9">
        <v>28648.430583999998</v>
      </c>
      <c r="S31" s="10">
        <v>165557.69520100002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10672.890796</v>
      </c>
      <c r="H32" s="9">
        <v>11238.37658</v>
      </c>
      <c r="I32" s="9">
        <v>13627.079243</v>
      </c>
      <c r="J32" s="9">
        <v>12302.930712</v>
      </c>
      <c r="K32" s="9">
        <v>12454.677465</v>
      </c>
      <c r="L32" s="9">
        <v>11933.468567</v>
      </c>
      <c r="M32" s="9">
        <v>11962.749912000001</v>
      </c>
      <c r="N32" s="9">
        <v>12885.966072000001</v>
      </c>
      <c r="O32" s="9">
        <v>13248.756584</v>
      </c>
      <c r="P32" s="9">
        <v>12232.189783</v>
      </c>
      <c r="Q32" s="9">
        <v>13460.498795</v>
      </c>
      <c r="R32" s="9">
        <v>14252.220341</v>
      </c>
      <c r="S32" s="10">
        <v>150271.80485000001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12157.610316</v>
      </c>
      <c r="H33" s="9">
        <v>9243.133148</v>
      </c>
      <c r="I33" s="9">
        <v>6881.92575</v>
      </c>
      <c r="J33" s="9">
        <v>9600.050182</v>
      </c>
      <c r="K33" s="9">
        <v>9976.311535</v>
      </c>
      <c r="L33" s="9">
        <v>10531.550987999999</v>
      </c>
      <c r="M33" s="9">
        <v>15759.357535000001</v>
      </c>
      <c r="N33" s="9">
        <v>12033.581532</v>
      </c>
      <c r="O33" s="9">
        <v>11573.910585000001</v>
      </c>
      <c r="P33" s="9">
        <v>9796.925153</v>
      </c>
      <c r="Q33" s="9">
        <v>10097.993029</v>
      </c>
      <c r="R33" s="9">
        <v>9928.120867000001</v>
      </c>
      <c r="S33" s="10">
        <v>127580.47062000002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3519.700382</v>
      </c>
      <c r="H34" s="9">
        <v>10466.986858999999</v>
      </c>
      <c r="I34" s="9">
        <v>7787.238128999999</v>
      </c>
      <c r="J34" s="9">
        <v>9983.735341</v>
      </c>
      <c r="K34" s="9">
        <v>10248.291368</v>
      </c>
      <c r="L34" s="9">
        <v>11217.575825</v>
      </c>
      <c r="M34" s="9">
        <v>7801.798142</v>
      </c>
      <c r="N34" s="9">
        <v>13638.154366</v>
      </c>
      <c r="O34" s="9">
        <v>17019.315981</v>
      </c>
      <c r="P34" s="9">
        <v>14059.077002</v>
      </c>
      <c r="Q34" s="9">
        <v>12241.186445000001</v>
      </c>
      <c r="R34" s="9">
        <v>13364.956386</v>
      </c>
      <c r="S34" s="10">
        <v>131348.016226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18766.202103</v>
      </c>
      <c r="H35" s="9">
        <v>13043.829210999998</v>
      </c>
      <c r="I35" s="9">
        <v>14939.293639</v>
      </c>
      <c r="J35" s="9">
        <v>13908.486675</v>
      </c>
      <c r="K35" s="9">
        <v>10563.788557</v>
      </c>
      <c r="L35" s="9">
        <v>8964.260922</v>
      </c>
      <c r="M35" s="9">
        <v>8888.941991</v>
      </c>
      <c r="N35" s="9">
        <v>9338.144245</v>
      </c>
      <c r="O35" s="9">
        <v>7993.4289850000005</v>
      </c>
      <c r="P35" s="9">
        <v>8962.986307</v>
      </c>
      <c r="Q35" s="9">
        <v>8545.005624</v>
      </c>
      <c r="R35" s="9">
        <v>8239.516865</v>
      </c>
      <c r="S35" s="10">
        <v>132153.88512400002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27497.151627</v>
      </c>
      <c r="H36" s="9">
        <v>5088.693079</v>
      </c>
      <c r="I36" s="9">
        <v>7391.286980999999</v>
      </c>
      <c r="J36" s="9">
        <v>7398.317977</v>
      </c>
      <c r="K36" s="9">
        <v>3125.263253</v>
      </c>
      <c r="L36" s="9">
        <v>7454.096513</v>
      </c>
      <c r="M36" s="9">
        <v>5520.191691999999</v>
      </c>
      <c r="N36" s="9">
        <v>9393.569056</v>
      </c>
      <c r="O36" s="9">
        <v>14178.062294</v>
      </c>
      <c r="P36" s="9">
        <v>8071.720865</v>
      </c>
      <c r="Q36" s="9">
        <v>11049.07547</v>
      </c>
      <c r="R36" s="9">
        <v>9945.716104000001</v>
      </c>
      <c r="S36" s="10">
        <v>116113.144911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7041.290167</v>
      </c>
      <c r="H37" s="9">
        <v>9048.161617</v>
      </c>
      <c r="I37" s="9">
        <v>12000.170549</v>
      </c>
      <c r="J37" s="9">
        <v>10415.014808</v>
      </c>
      <c r="K37" s="9">
        <v>0</v>
      </c>
      <c r="L37" s="9">
        <v>0</v>
      </c>
      <c r="M37" s="9">
        <v>0</v>
      </c>
      <c r="N37" s="9">
        <v>12792.150946</v>
      </c>
      <c r="O37" s="9">
        <v>23840.112112</v>
      </c>
      <c r="P37" s="9">
        <v>12037.104296</v>
      </c>
      <c r="Q37" s="9">
        <v>17376.183981</v>
      </c>
      <c r="R37" s="9">
        <v>12298.014437000002</v>
      </c>
      <c r="S37" s="10">
        <v>116848.202913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48944.174951</v>
      </c>
      <c r="H38" s="9">
        <v>25064.393409</v>
      </c>
      <c r="I38" s="9">
        <v>24685.708846</v>
      </c>
      <c r="J38" s="9">
        <v>13211.649798</v>
      </c>
      <c r="K38" s="9">
        <v>550.239661</v>
      </c>
      <c r="L38" s="9">
        <v>440.87575699999996</v>
      </c>
      <c r="M38" s="9">
        <v>0</v>
      </c>
      <c r="N38" s="9">
        <v>20.6</v>
      </c>
      <c r="O38" s="9">
        <v>0</v>
      </c>
      <c r="P38" s="9">
        <v>0</v>
      </c>
      <c r="Q38" s="9">
        <v>0</v>
      </c>
      <c r="R38" s="9">
        <v>0</v>
      </c>
      <c r="S38" s="10">
        <v>112917.642422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7834.312073</v>
      </c>
      <c r="H39" s="9">
        <v>7488.644023</v>
      </c>
      <c r="I39" s="9">
        <v>12701.214902000002</v>
      </c>
      <c r="J39" s="9">
        <v>6273.166821000001</v>
      </c>
      <c r="K39" s="9">
        <v>6851.417001</v>
      </c>
      <c r="L39" s="9">
        <v>9633.124729000001</v>
      </c>
      <c r="M39" s="9">
        <v>8029.158957000001</v>
      </c>
      <c r="N39" s="9">
        <v>8947.297035</v>
      </c>
      <c r="O39" s="9">
        <v>9242.121562999999</v>
      </c>
      <c r="P39" s="9">
        <v>11250.922084000002</v>
      </c>
      <c r="Q39" s="9">
        <v>12245.368165</v>
      </c>
      <c r="R39" s="9">
        <v>10656.079563</v>
      </c>
      <c r="S39" s="10">
        <v>111152.82691600002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3147.51875</v>
      </c>
      <c r="H40" s="9">
        <v>4591.530360000001</v>
      </c>
      <c r="I40" s="9">
        <v>10999.24092</v>
      </c>
      <c r="J40" s="9">
        <v>5767.02796</v>
      </c>
      <c r="K40" s="9">
        <v>2363.96713</v>
      </c>
      <c r="L40" s="9">
        <v>5800.68527</v>
      </c>
      <c r="M40" s="9">
        <v>3451.10293</v>
      </c>
      <c r="N40" s="9">
        <v>10175.337539999999</v>
      </c>
      <c r="O40" s="9">
        <v>10632.58941</v>
      </c>
      <c r="P40" s="9">
        <v>10445.740097999998</v>
      </c>
      <c r="Q40" s="9">
        <v>27663.44943</v>
      </c>
      <c r="R40" s="9">
        <v>11813.64134</v>
      </c>
      <c r="S40" s="10">
        <v>106851.83113800001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6850.643855</v>
      </c>
      <c r="H41" s="9">
        <v>6872.698297</v>
      </c>
      <c r="I41" s="9">
        <v>6876.899824</v>
      </c>
      <c r="J41" s="9">
        <v>5904.214957</v>
      </c>
      <c r="K41" s="9">
        <v>6552.270024</v>
      </c>
      <c r="L41" s="9">
        <v>4030.250966</v>
      </c>
      <c r="M41" s="9">
        <v>24603.822756</v>
      </c>
      <c r="N41" s="9">
        <v>4792.201913</v>
      </c>
      <c r="O41" s="9">
        <v>3543.7206039999996</v>
      </c>
      <c r="P41" s="9">
        <v>4078.4100049999997</v>
      </c>
      <c r="Q41" s="9">
        <v>25453.784063000003</v>
      </c>
      <c r="R41" s="9">
        <v>3317.827354</v>
      </c>
      <c r="S41" s="10">
        <v>102876.744618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7164.580194</v>
      </c>
      <c r="H42" s="9">
        <v>7335.017639000001</v>
      </c>
      <c r="I42" s="9">
        <v>6559.836894</v>
      </c>
      <c r="J42" s="9">
        <v>5455.805569</v>
      </c>
      <c r="K42" s="9">
        <v>7519.006718000001</v>
      </c>
      <c r="L42" s="9">
        <v>6293.256148</v>
      </c>
      <c r="M42" s="9">
        <v>7683.298765</v>
      </c>
      <c r="N42" s="9">
        <v>12511.418946</v>
      </c>
      <c r="O42" s="9">
        <v>10482.575997</v>
      </c>
      <c r="P42" s="9">
        <v>9288.157659</v>
      </c>
      <c r="Q42" s="9">
        <v>9574.496889</v>
      </c>
      <c r="R42" s="9">
        <v>9564.081604</v>
      </c>
      <c r="S42" s="10">
        <v>99431.533022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14208.576604</v>
      </c>
      <c r="H43" s="9">
        <v>11581.094902</v>
      </c>
      <c r="I43" s="9">
        <v>13787.663853</v>
      </c>
      <c r="J43" s="9">
        <v>15509.93496</v>
      </c>
      <c r="K43" s="9">
        <v>0</v>
      </c>
      <c r="L43" s="9">
        <v>63.250023999999996</v>
      </c>
      <c r="M43" s="9">
        <v>8.023605</v>
      </c>
      <c r="N43" s="9">
        <v>11807.533578</v>
      </c>
      <c r="O43" s="9">
        <v>12435.61583</v>
      </c>
      <c r="P43" s="9">
        <v>5048.263413</v>
      </c>
      <c r="Q43" s="9">
        <v>4879.469774</v>
      </c>
      <c r="R43" s="9">
        <v>8048.023206</v>
      </c>
      <c r="S43" s="10">
        <v>97377.44974899998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5271.779903</v>
      </c>
      <c r="H44" s="9">
        <v>6446.764962</v>
      </c>
      <c r="I44" s="9">
        <v>6757.2058959999995</v>
      </c>
      <c r="J44" s="9">
        <v>4227.054051</v>
      </c>
      <c r="K44" s="9">
        <v>4846.52834</v>
      </c>
      <c r="L44" s="9">
        <v>6287.748645</v>
      </c>
      <c r="M44" s="9">
        <v>8689.795055999999</v>
      </c>
      <c r="N44" s="9">
        <v>9083.658462</v>
      </c>
      <c r="O44" s="9">
        <v>14959.551389</v>
      </c>
      <c r="P44" s="9">
        <v>14636.940707</v>
      </c>
      <c r="Q44" s="9">
        <v>7049.004296</v>
      </c>
      <c r="R44" s="9">
        <v>7896.076477</v>
      </c>
      <c r="S44" s="10">
        <v>96152.10818399998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6376.837530000001</v>
      </c>
      <c r="H45" s="9">
        <v>4440.35267</v>
      </c>
      <c r="I45" s="9">
        <v>3637.6913799999998</v>
      </c>
      <c r="J45" s="9">
        <v>5834.2258600000005</v>
      </c>
      <c r="K45" s="9">
        <v>5020.644139999999</v>
      </c>
      <c r="L45" s="9">
        <v>5221.58953</v>
      </c>
      <c r="M45" s="9">
        <v>4607.23253</v>
      </c>
      <c r="N45" s="9">
        <v>3162.6899700000004</v>
      </c>
      <c r="O45" s="9">
        <v>4642.64139</v>
      </c>
      <c r="P45" s="9">
        <v>19701.63439</v>
      </c>
      <c r="Q45" s="9">
        <v>2540.68454</v>
      </c>
      <c r="R45" s="9">
        <v>24259.936336</v>
      </c>
      <c r="S45" s="10">
        <v>89446.16026599999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5094.981568</v>
      </c>
      <c r="H46" s="9">
        <v>2993.583756</v>
      </c>
      <c r="I46" s="9">
        <v>2724.432523</v>
      </c>
      <c r="J46" s="9">
        <v>3639.206562</v>
      </c>
      <c r="K46" s="9">
        <v>3514.7089</v>
      </c>
      <c r="L46" s="9">
        <v>5995.689254</v>
      </c>
      <c r="M46" s="9">
        <v>6686.303667</v>
      </c>
      <c r="N46" s="9">
        <v>9144.790717</v>
      </c>
      <c r="O46" s="9">
        <v>8027.754943</v>
      </c>
      <c r="P46" s="9">
        <v>7042.820992</v>
      </c>
      <c r="Q46" s="9">
        <v>12749.513272</v>
      </c>
      <c r="R46" s="9">
        <v>13699.418843</v>
      </c>
      <c r="S46" s="10">
        <v>81313.204997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8362.737512</v>
      </c>
      <c r="H47" s="9">
        <v>7841.901771</v>
      </c>
      <c r="I47" s="9">
        <v>6772.7199709999995</v>
      </c>
      <c r="J47" s="9">
        <v>11337.006776</v>
      </c>
      <c r="K47" s="9">
        <v>5366.767256</v>
      </c>
      <c r="L47" s="9">
        <v>8362.347795</v>
      </c>
      <c r="M47" s="9">
        <v>6588.848419</v>
      </c>
      <c r="N47" s="9">
        <v>6445.246814</v>
      </c>
      <c r="O47" s="9">
        <v>2936.442391</v>
      </c>
      <c r="P47" s="9">
        <v>3591.321641</v>
      </c>
      <c r="Q47" s="9">
        <v>3753.551949</v>
      </c>
      <c r="R47" s="9">
        <v>4422.788606</v>
      </c>
      <c r="S47" s="10">
        <v>75781.680901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1778.63841</v>
      </c>
      <c r="O48" s="9">
        <v>7153.536366</v>
      </c>
      <c r="P48" s="9">
        <v>15943.603019999999</v>
      </c>
      <c r="Q48" s="9">
        <v>25534.114581</v>
      </c>
      <c r="R48" s="9">
        <v>19505.07096</v>
      </c>
      <c r="S48" s="10">
        <v>69914.963337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1682.272635</v>
      </c>
      <c r="H49" s="9">
        <v>1491.835276</v>
      </c>
      <c r="I49" s="9">
        <v>1128.196435</v>
      </c>
      <c r="J49" s="9">
        <v>7906.681928</v>
      </c>
      <c r="K49" s="9">
        <v>22272.953031</v>
      </c>
      <c r="L49" s="9">
        <v>1493.333964</v>
      </c>
      <c r="M49" s="9">
        <v>5682.413507</v>
      </c>
      <c r="N49" s="9">
        <v>3115.11135</v>
      </c>
      <c r="O49" s="9">
        <v>17607.408513</v>
      </c>
      <c r="P49" s="9">
        <v>1399.468527</v>
      </c>
      <c r="Q49" s="9">
        <v>1283.504612</v>
      </c>
      <c r="R49" s="9">
        <v>1584.013398</v>
      </c>
      <c r="S49" s="10">
        <v>66647.19317599999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5006.181549</v>
      </c>
      <c r="H50" s="9">
        <v>4836.670567</v>
      </c>
      <c r="I50" s="9">
        <v>6407.616398</v>
      </c>
      <c r="J50" s="9">
        <v>4678.508044</v>
      </c>
      <c r="K50" s="9">
        <v>2271.539667</v>
      </c>
      <c r="L50" s="9">
        <v>5586.986021</v>
      </c>
      <c r="M50" s="9">
        <v>4909.984552</v>
      </c>
      <c r="N50" s="9">
        <v>6590.574157</v>
      </c>
      <c r="O50" s="9">
        <v>6242.58042</v>
      </c>
      <c r="P50" s="9">
        <v>5824.219698</v>
      </c>
      <c r="Q50" s="9">
        <v>5337.83353</v>
      </c>
      <c r="R50" s="9">
        <v>5976.772983</v>
      </c>
      <c r="S50" s="10">
        <v>63669.46758600001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3610.2993500000002</v>
      </c>
      <c r="H51" s="9">
        <v>0</v>
      </c>
      <c r="I51" s="9">
        <v>3731.94</v>
      </c>
      <c r="J51" s="9">
        <v>12060.627625</v>
      </c>
      <c r="K51" s="9">
        <v>3484.756528</v>
      </c>
      <c r="L51" s="9">
        <v>3176.7321899999997</v>
      </c>
      <c r="M51" s="9">
        <v>8355.91318</v>
      </c>
      <c r="N51" s="9">
        <v>6783.52593</v>
      </c>
      <c r="O51" s="9">
        <v>10796.08707</v>
      </c>
      <c r="P51" s="9">
        <v>2821.2173</v>
      </c>
      <c r="Q51" s="9">
        <v>1814.7115</v>
      </c>
      <c r="R51" s="9">
        <v>2813.616</v>
      </c>
      <c r="S51" s="10">
        <v>59449.426672999994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5891.567041</v>
      </c>
      <c r="H52" s="9">
        <v>4473.134735000001</v>
      </c>
      <c r="I52" s="9">
        <v>5158.026893</v>
      </c>
      <c r="J52" s="9">
        <v>5505.444656000001</v>
      </c>
      <c r="K52" s="9">
        <v>5177.098453</v>
      </c>
      <c r="L52" s="9">
        <v>5373.34313</v>
      </c>
      <c r="M52" s="9">
        <v>6297.20464</v>
      </c>
      <c r="N52" s="9">
        <v>5535.588239</v>
      </c>
      <c r="O52" s="9">
        <v>4988.934396</v>
      </c>
      <c r="P52" s="9">
        <v>4589.179160000001</v>
      </c>
      <c r="Q52" s="9">
        <v>4173.517552</v>
      </c>
      <c r="R52" s="9">
        <v>5311.223769</v>
      </c>
      <c r="S52" s="10">
        <v>62474.262663999994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5745.763959</v>
      </c>
      <c r="N53" s="9">
        <v>6707.416774</v>
      </c>
      <c r="O53" s="9">
        <v>6963.23484</v>
      </c>
      <c r="P53" s="9">
        <v>8512.778037</v>
      </c>
      <c r="Q53" s="9">
        <v>11494.59825</v>
      </c>
      <c r="R53" s="9">
        <v>12873.847147</v>
      </c>
      <c r="S53" s="10">
        <v>52297.639007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2206.312205</v>
      </c>
      <c r="H54" s="9">
        <v>3635.122806</v>
      </c>
      <c r="I54" s="9">
        <v>3597.618587</v>
      </c>
      <c r="J54" s="9">
        <v>4590.746152</v>
      </c>
      <c r="K54" s="9">
        <v>4492.106782</v>
      </c>
      <c r="L54" s="9">
        <v>3219.949718</v>
      </c>
      <c r="M54" s="9">
        <v>5032.726835</v>
      </c>
      <c r="N54" s="9">
        <v>5094.248208</v>
      </c>
      <c r="O54" s="9">
        <v>3213.4666260000004</v>
      </c>
      <c r="P54" s="9">
        <v>6813.295961</v>
      </c>
      <c r="Q54" s="9">
        <v>4743.9247000000005</v>
      </c>
      <c r="R54" s="9">
        <v>4046.575787</v>
      </c>
      <c r="S54" s="10">
        <v>50686.094367000005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5579.1163</v>
      </c>
      <c r="O55" s="9">
        <v>8726.31508</v>
      </c>
      <c r="P55" s="9">
        <v>6597.766269999999</v>
      </c>
      <c r="Q55" s="9">
        <v>14100.73221</v>
      </c>
      <c r="R55" s="9">
        <v>9843.46622</v>
      </c>
      <c r="S55" s="10">
        <v>44847.39608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1820.7089210000001</v>
      </c>
      <c r="H56" s="9">
        <v>3342.7974240000003</v>
      </c>
      <c r="I56" s="9">
        <v>3249.898364</v>
      </c>
      <c r="J56" s="9">
        <v>3775.5914989999997</v>
      </c>
      <c r="K56" s="9">
        <v>2850.3931669999997</v>
      </c>
      <c r="L56" s="9">
        <v>6253.107196000001</v>
      </c>
      <c r="M56" s="9">
        <v>3342.231017</v>
      </c>
      <c r="N56" s="9">
        <v>5027.35193</v>
      </c>
      <c r="O56" s="9">
        <v>2252.3547829999998</v>
      </c>
      <c r="P56" s="9">
        <v>2076.013672</v>
      </c>
      <c r="Q56" s="9">
        <v>3025.862909</v>
      </c>
      <c r="R56" s="9">
        <v>3702.4416</v>
      </c>
      <c r="S56" s="10">
        <v>40718.752482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4212.589189</v>
      </c>
      <c r="H57" s="9">
        <v>3569.048085</v>
      </c>
      <c r="I57" s="9">
        <v>4204.9628490000005</v>
      </c>
      <c r="J57" s="9">
        <v>3370.3333700000003</v>
      </c>
      <c r="K57" s="9">
        <v>2566.6360240000004</v>
      </c>
      <c r="L57" s="9">
        <v>3819.749095</v>
      </c>
      <c r="M57" s="9">
        <v>3826.815896</v>
      </c>
      <c r="N57" s="9">
        <v>3621.466041</v>
      </c>
      <c r="O57" s="9">
        <v>3507.124893</v>
      </c>
      <c r="P57" s="9">
        <v>3077.267124</v>
      </c>
      <c r="Q57" s="9">
        <v>3027.03344</v>
      </c>
      <c r="R57" s="9">
        <v>3041.250045</v>
      </c>
      <c r="S57" s="10">
        <v>41844.276051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2321.4525580000004</v>
      </c>
      <c r="H58" s="9">
        <v>4202.189998</v>
      </c>
      <c r="I58" s="9">
        <v>3931.903218</v>
      </c>
      <c r="J58" s="9">
        <v>1701.163899</v>
      </c>
      <c r="K58" s="9">
        <v>0</v>
      </c>
      <c r="L58" s="9">
        <v>0</v>
      </c>
      <c r="M58" s="9">
        <v>0</v>
      </c>
      <c r="N58" s="9">
        <v>9002.895796</v>
      </c>
      <c r="O58" s="9">
        <v>4524.518719</v>
      </c>
      <c r="P58" s="9">
        <v>2777.246178</v>
      </c>
      <c r="Q58" s="9">
        <v>3793.858124</v>
      </c>
      <c r="R58" s="9">
        <v>3928.324466</v>
      </c>
      <c r="S58" s="10">
        <v>36183.552956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3352.731816</v>
      </c>
      <c r="H59" s="9">
        <v>2685.6620150000003</v>
      </c>
      <c r="I59" s="9">
        <v>2548.854488</v>
      </c>
      <c r="J59" s="9">
        <v>2552.941798</v>
      </c>
      <c r="K59" s="9">
        <v>2292.7798650000004</v>
      </c>
      <c r="L59" s="9">
        <v>2193.93912</v>
      </c>
      <c r="M59" s="9">
        <v>3622.2425070000004</v>
      </c>
      <c r="N59" s="9">
        <v>3692.410934</v>
      </c>
      <c r="O59" s="9">
        <v>2953.5369309999996</v>
      </c>
      <c r="P59" s="9">
        <v>2443.574771</v>
      </c>
      <c r="Q59" s="9">
        <v>2720.388553</v>
      </c>
      <c r="R59" s="9">
        <v>3496.699709</v>
      </c>
      <c r="S59" s="10">
        <v>34555.762507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12013.181916</v>
      </c>
      <c r="H60" s="9">
        <v>1817.199779</v>
      </c>
      <c r="I60" s="9">
        <v>1448.0193000000002</v>
      </c>
      <c r="J60" s="9">
        <v>45.84178</v>
      </c>
      <c r="K60" s="9">
        <v>0</v>
      </c>
      <c r="L60" s="9">
        <v>0</v>
      </c>
      <c r="M60" s="9">
        <v>0</v>
      </c>
      <c r="N60" s="9">
        <v>2620.376076</v>
      </c>
      <c r="O60" s="9">
        <v>4722.852253999999</v>
      </c>
      <c r="P60" s="9">
        <v>2416.460764</v>
      </c>
      <c r="Q60" s="9">
        <v>1309.308237</v>
      </c>
      <c r="R60" s="9">
        <v>4646.377743</v>
      </c>
      <c r="S60" s="10">
        <v>31039.617849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5929.93825</v>
      </c>
      <c r="H61" s="9">
        <v>2520</v>
      </c>
      <c r="I61" s="9">
        <v>3096.568</v>
      </c>
      <c r="J61" s="9">
        <v>1984.452</v>
      </c>
      <c r="K61" s="9">
        <v>0</v>
      </c>
      <c r="L61" s="9">
        <v>0</v>
      </c>
      <c r="M61" s="9">
        <v>0</v>
      </c>
      <c r="N61" s="9">
        <v>3828.271225</v>
      </c>
      <c r="O61" s="9">
        <v>3112.3975</v>
      </c>
      <c r="P61" s="9">
        <v>696.5771</v>
      </c>
      <c r="Q61" s="9">
        <v>4288.9232</v>
      </c>
      <c r="R61" s="9">
        <v>4375.526</v>
      </c>
      <c r="S61" s="10">
        <v>29832.653274999997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9879.71865</v>
      </c>
      <c r="O62" s="9">
        <v>5382.008883</v>
      </c>
      <c r="P62" s="9">
        <v>10358.527726</v>
      </c>
      <c r="Q62" s="9">
        <v>0</v>
      </c>
      <c r="R62" s="9">
        <v>2861.967211</v>
      </c>
      <c r="S62" s="10">
        <v>28482.22247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1482.700832</v>
      </c>
      <c r="H63" s="9">
        <v>2383.416636</v>
      </c>
      <c r="I63" s="9">
        <v>2679.823797</v>
      </c>
      <c r="J63" s="9">
        <v>2989.3503509999996</v>
      </c>
      <c r="K63" s="9">
        <v>3503.110483</v>
      </c>
      <c r="L63" s="9">
        <v>2567.383591</v>
      </c>
      <c r="M63" s="9">
        <v>2400.4024</v>
      </c>
      <c r="N63" s="9">
        <v>3085.617669</v>
      </c>
      <c r="O63" s="9">
        <v>2942.425025</v>
      </c>
      <c r="P63" s="9">
        <v>2197.7358339999996</v>
      </c>
      <c r="Q63" s="9">
        <v>1741.3171399999999</v>
      </c>
      <c r="R63" s="9">
        <v>1333.484933</v>
      </c>
      <c r="S63" s="10">
        <v>29306.768690999997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4243.89188</v>
      </c>
      <c r="H64" s="9">
        <v>4648.023292999999</v>
      </c>
      <c r="I64" s="9">
        <v>7454.208395</v>
      </c>
      <c r="J64" s="9">
        <v>1616.092245</v>
      </c>
      <c r="K64" s="9">
        <v>0</v>
      </c>
      <c r="L64" s="9">
        <v>0</v>
      </c>
      <c r="M64" s="9">
        <v>60.847124</v>
      </c>
      <c r="N64" s="9">
        <v>1677.398132</v>
      </c>
      <c r="O64" s="9">
        <v>2537.987397</v>
      </c>
      <c r="P64" s="9">
        <v>2335.47977</v>
      </c>
      <c r="Q64" s="9">
        <v>2832.392957</v>
      </c>
      <c r="R64" s="9">
        <v>2321.51912</v>
      </c>
      <c r="S64" s="10">
        <v>29727.840313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3895.6425550000004</v>
      </c>
      <c r="H65" s="9">
        <v>2704.34283</v>
      </c>
      <c r="I65" s="9">
        <v>1446.003688</v>
      </c>
      <c r="J65" s="9">
        <v>722.004493</v>
      </c>
      <c r="K65" s="9">
        <v>1094.373778</v>
      </c>
      <c r="L65" s="9">
        <v>4496.674475</v>
      </c>
      <c r="M65" s="9">
        <v>1669.572879</v>
      </c>
      <c r="N65" s="9">
        <v>1409.888965</v>
      </c>
      <c r="O65" s="9">
        <v>3238.2041600000002</v>
      </c>
      <c r="P65" s="9">
        <v>1861.963517</v>
      </c>
      <c r="Q65" s="9">
        <v>2609.4047259999998</v>
      </c>
      <c r="R65" s="9">
        <v>2081.1579739999997</v>
      </c>
      <c r="S65" s="10">
        <v>27229.234039999996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930.105918</v>
      </c>
      <c r="H66" s="9">
        <v>2911.862999</v>
      </c>
      <c r="I66" s="9">
        <v>3363.193648</v>
      </c>
      <c r="J66" s="9">
        <v>1695.6999099999998</v>
      </c>
      <c r="K66" s="9">
        <v>0</v>
      </c>
      <c r="L66" s="9">
        <v>0</v>
      </c>
      <c r="M66" s="9">
        <v>0</v>
      </c>
      <c r="N66" s="9">
        <v>3355.048521</v>
      </c>
      <c r="O66" s="9">
        <v>5339.414554999999</v>
      </c>
      <c r="P66" s="9">
        <v>4307.30191</v>
      </c>
      <c r="Q66" s="9">
        <v>2358.288875</v>
      </c>
      <c r="R66" s="9">
        <v>1706.201174</v>
      </c>
      <c r="S66" s="10">
        <v>25967.117510000004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2380.16141</v>
      </c>
      <c r="H67" s="9">
        <v>2019.05657</v>
      </c>
      <c r="I67" s="9">
        <v>2470.03775</v>
      </c>
      <c r="J67" s="9">
        <v>901.32657</v>
      </c>
      <c r="K67" s="9">
        <v>0</v>
      </c>
      <c r="L67" s="9">
        <v>0</v>
      </c>
      <c r="M67" s="9">
        <v>0</v>
      </c>
      <c r="N67" s="9">
        <v>6151.381179999999</v>
      </c>
      <c r="O67" s="9">
        <v>3212.73963</v>
      </c>
      <c r="P67" s="9">
        <v>3554.9701800000003</v>
      </c>
      <c r="Q67" s="9">
        <v>3748.60886</v>
      </c>
      <c r="R67" s="9">
        <v>2384.738</v>
      </c>
      <c r="S67" s="10">
        <v>26823.020150000004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2226.421477</v>
      </c>
      <c r="H68" s="9">
        <v>1409.756386</v>
      </c>
      <c r="I68" s="9">
        <v>1734.065243</v>
      </c>
      <c r="J68" s="9">
        <v>1513.804668</v>
      </c>
      <c r="K68" s="9">
        <v>1434.002987</v>
      </c>
      <c r="L68" s="9">
        <v>1390.02478</v>
      </c>
      <c r="M68" s="9">
        <v>1552.510758</v>
      </c>
      <c r="N68" s="9">
        <v>1756.47788</v>
      </c>
      <c r="O68" s="9">
        <v>3397.762423</v>
      </c>
      <c r="P68" s="9">
        <v>2852.80245</v>
      </c>
      <c r="Q68" s="9">
        <v>3302.3261230000003</v>
      </c>
      <c r="R68" s="9">
        <v>3440.533464</v>
      </c>
      <c r="S68" s="10">
        <v>26010.488639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7360.869900000001</v>
      </c>
      <c r="H69" s="9">
        <v>0</v>
      </c>
      <c r="I69" s="9">
        <v>2744.033202</v>
      </c>
      <c r="J69" s="9">
        <v>0</v>
      </c>
      <c r="K69" s="9">
        <v>0</v>
      </c>
      <c r="L69" s="9">
        <v>0</v>
      </c>
      <c r="M69" s="9">
        <v>0</v>
      </c>
      <c r="N69" s="9">
        <v>2286.21415</v>
      </c>
      <c r="O69" s="9">
        <v>442.8363</v>
      </c>
      <c r="P69" s="9">
        <v>0</v>
      </c>
      <c r="Q69" s="9">
        <v>3591.9076800000003</v>
      </c>
      <c r="R69" s="9">
        <v>3511.129489</v>
      </c>
      <c r="S69" s="10">
        <v>19936.990721000002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4094.2174109999996</v>
      </c>
      <c r="H70" s="9">
        <v>1818.926133</v>
      </c>
      <c r="I70" s="9">
        <v>4017.216185</v>
      </c>
      <c r="J70" s="9">
        <v>2610.9154</v>
      </c>
      <c r="K70" s="9">
        <v>0</v>
      </c>
      <c r="L70" s="9">
        <v>0</v>
      </c>
      <c r="M70" s="9">
        <v>0</v>
      </c>
      <c r="N70" s="9">
        <v>2846.617131</v>
      </c>
      <c r="O70" s="9">
        <v>1871.382989</v>
      </c>
      <c r="P70" s="9">
        <v>1850.872545</v>
      </c>
      <c r="Q70" s="9">
        <v>2115.665814</v>
      </c>
      <c r="R70" s="9">
        <v>1997.93424</v>
      </c>
      <c r="S70" s="10">
        <v>23223.747848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1186.759443</v>
      </c>
      <c r="H71" s="9">
        <v>733.065191</v>
      </c>
      <c r="I71" s="9">
        <v>3278.71137</v>
      </c>
      <c r="J71" s="9">
        <v>1500.582368</v>
      </c>
      <c r="K71" s="9">
        <v>0</v>
      </c>
      <c r="L71" s="9">
        <v>194.81105</v>
      </c>
      <c r="M71" s="9">
        <v>0</v>
      </c>
      <c r="N71" s="9">
        <v>2699.827014</v>
      </c>
      <c r="O71" s="9">
        <v>4134.053492999999</v>
      </c>
      <c r="P71" s="9">
        <v>4713.955338000001</v>
      </c>
      <c r="Q71" s="9">
        <v>4255.886785000001</v>
      </c>
      <c r="R71" s="9">
        <v>2872.626895</v>
      </c>
      <c r="S71" s="10">
        <v>25570.278947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3604.296642</v>
      </c>
      <c r="H72" s="9">
        <v>1993.3392</v>
      </c>
      <c r="I72" s="9">
        <v>2836.8398709999997</v>
      </c>
      <c r="J72" s="9">
        <v>1226.3088500000001</v>
      </c>
      <c r="K72" s="9">
        <v>361.08417099999997</v>
      </c>
      <c r="L72" s="9">
        <v>60.25293</v>
      </c>
      <c r="M72" s="9">
        <v>45.680955000000004</v>
      </c>
      <c r="N72" s="9">
        <v>3952.557857</v>
      </c>
      <c r="O72" s="9">
        <v>2940.430828</v>
      </c>
      <c r="P72" s="9">
        <v>2717.973877</v>
      </c>
      <c r="Q72" s="9">
        <v>2448.878063</v>
      </c>
      <c r="R72" s="9">
        <v>2332.268719</v>
      </c>
      <c r="S72" s="10">
        <v>24519.911963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1126.531503</v>
      </c>
      <c r="H73" s="9">
        <v>1577.124128</v>
      </c>
      <c r="I73" s="9">
        <v>3646.346627</v>
      </c>
      <c r="J73" s="9">
        <v>1408.583747</v>
      </c>
      <c r="K73" s="9">
        <v>40.464330000000004</v>
      </c>
      <c r="L73" s="9">
        <v>0</v>
      </c>
      <c r="M73" s="9">
        <v>0</v>
      </c>
      <c r="N73" s="9">
        <v>2942.938037</v>
      </c>
      <c r="O73" s="9">
        <v>3240.057573</v>
      </c>
      <c r="P73" s="9">
        <v>3452.271276</v>
      </c>
      <c r="Q73" s="9">
        <v>2618.663376</v>
      </c>
      <c r="R73" s="9">
        <v>4442.7722300000005</v>
      </c>
      <c r="S73" s="10">
        <v>24495.752827000004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6757.56898</v>
      </c>
      <c r="H74" s="9">
        <v>2124.86971</v>
      </c>
      <c r="I74" s="9">
        <v>3589.277836</v>
      </c>
      <c r="J74" s="9">
        <v>951.715718</v>
      </c>
      <c r="K74" s="9">
        <v>0</v>
      </c>
      <c r="L74" s="9">
        <v>0</v>
      </c>
      <c r="M74" s="9">
        <v>0</v>
      </c>
      <c r="N74" s="9">
        <v>4432.018103</v>
      </c>
      <c r="O74" s="9">
        <v>1415.826718</v>
      </c>
      <c r="P74" s="9">
        <v>637.8965330000001</v>
      </c>
      <c r="Q74" s="9">
        <v>26.31966</v>
      </c>
      <c r="R74" s="9">
        <v>1687.2</v>
      </c>
      <c r="S74" s="10">
        <v>21622.693258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1778.048207</v>
      </c>
      <c r="H75" s="9">
        <v>2191.8</v>
      </c>
      <c r="I75" s="9">
        <v>2974.355181</v>
      </c>
      <c r="J75" s="9">
        <v>689.025</v>
      </c>
      <c r="K75" s="9">
        <v>0</v>
      </c>
      <c r="L75" s="9">
        <v>0</v>
      </c>
      <c r="M75" s="9">
        <v>0</v>
      </c>
      <c r="N75" s="9">
        <v>2646.2226889999997</v>
      </c>
      <c r="O75" s="9">
        <v>2372.158124</v>
      </c>
      <c r="P75" s="9">
        <v>2115.568589</v>
      </c>
      <c r="Q75" s="9">
        <v>2949.495498</v>
      </c>
      <c r="R75" s="9">
        <v>2138.3501850000002</v>
      </c>
      <c r="S75" s="10">
        <v>19855.023472999997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1102.57467</v>
      </c>
      <c r="H76" s="9">
        <v>3605.16269</v>
      </c>
      <c r="I76" s="9">
        <v>3968.4678799999997</v>
      </c>
      <c r="J76" s="9">
        <v>388.447</v>
      </c>
      <c r="K76" s="9">
        <v>0</v>
      </c>
      <c r="L76" s="9">
        <v>0</v>
      </c>
      <c r="M76" s="9">
        <v>0</v>
      </c>
      <c r="N76" s="9">
        <v>1624.12183</v>
      </c>
      <c r="O76" s="9">
        <v>2168.7739500000002</v>
      </c>
      <c r="P76" s="9">
        <v>2050.28966</v>
      </c>
      <c r="Q76" s="9">
        <v>1965.94004</v>
      </c>
      <c r="R76" s="9">
        <v>1610.26614</v>
      </c>
      <c r="S76" s="10">
        <v>18484.04386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1644.629373</v>
      </c>
      <c r="H77" s="9">
        <v>1920.281615</v>
      </c>
      <c r="I77" s="9">
        <v>2497.185848</v>
      </c>
      <c r="J77" s="9">
        <v>1239.676071</v>
      </c>
      <c r="K77" s="9">
        <v>18.54292</v>
      </c>
      <c r="L77" s="9">
        <v>45.632964</v>
      </c>
      <c r="M77" s="9">
        <v>67.162175</v>
      </c>
      <c r="N77" s="9">
        <v>1330.869098</v>
      </c>
      <c r="O77" s="9">
        <v>1752.756276</v>
      </c>
      <c r="P77" s="9">
        <v>1744.237646</v>
      </c>
      <c r="Q77" s="9">
        <v>2371.0102859999997</v>
      </c>
      <c r="R77" s="9">
        <v>3903.8731239999997</v>
      </c>
      <c r="S77" s="10">
        <v>18535.857396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2115.028261</v>
      </c>
      <c r="H78" s="9">
        <v>2038.2450509999999</v>
      </c>
      <c r="I78" s="9">
        <v>2075.092138</v>
      </c>
      <c r="J78" s="9">
        <v>1448.6349509999998</v>
      </c>
      <c r="K78" s="9">
        <v>0</v>
      </c>
      <c r="L78" s="9">
        <v>0</v>
      </c>
      <c r="M78" s="9">
        <v>0.9366</v>
      </c>
      <c r="N78" s="9">
        <v>2016.49228</v>
      </c>
      <c r="O78" s="9">
        <v>1300.62028</v>
      </c>
      <c r="P78" s="9">
        <v>2535.444837</v>
      </c>
      <c r="Q78" s="9">
        <v>2168.017718</v>
      </c>
      <c r="R78" s="9">
        <v>1623.796767</v>
      </c>
      <c r="S78" s="10">
        <v>17322.308882999998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0</v>
      </c>
      <c r="H79" s="9">
        <v>0</v>
      </c>
      <c r="I79" s="9">
        <v>8814.67959</v>
      </c>
      <c r="J79" s="9">
        <v>513.648605</v>
      </c>
      <c r="K79" s="9">
        <v>1959.566439</v>
      </c>
      <c r="L79" s="9">
        <v>100</v>
      </c>
      <c r="M79" s="9">
        <v>345.24052</v>
      </c>
      <c r="N79" s="9">
        <v>188.250134</v>
      </c>
      <c r="O79" s="9">
        <v>986.413127</v>
      </c>
      <c r="P79" s="9">
        <v>210.917316</v>
      </c>
      <c r="Q79" s="9">
        <v>2197.146299</v>
      </c>
      <c r="R79" s="9">
        <v>580.00784</v>
      </c>
      <c r="S79" s="10">
        <v>15895.869869999999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1899.136439</v>
      </c>
      <c r="H80" s="9">
        <v>2276.2016150000004</v>
      </c>
      <c r="I80" s="9">
        <v>2674.807683</v>
      </c>
      <c r="J80" s="9">
        <v>1644.23049</v>
      </c>
      <c r="K80" s="9">
        <v>28.175364000000002</v>
      </c>
      <c r="L80" s="9">
        <v>74.005</v>
      </c>
      <c r="M80" s="9">
        <v>0</v>
      </c>
      <c r="N80" s="9">
        <v>753.651035</v>
      </c>
      <c r="O80" s="9">
        <v>1324.175984</v>
      </c>
      <c r="P80" s="9">
        <v>883.4730529999999</v>
      </c>
      <c r="Q80" s="9">
        <v>391.985186</v>
      </c>
      <c r="R80" s="9">
        <v>1284.548721</v>
      </c>
      <c r="S80" s="10">
        <v>13234.39057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2374.118122</v>
      </c>
      <c r="H81" s="9">
        <v>2435.3934670000003</v>
      </c>
      <c r="I81" s="9">
        <v>1140.413957</v>
      </c>
      <c r="J81" s="9">
        <v>723.350139</v>
      </c>
      <c r="K81" s="9">
        <v>0</v>
      </c>
      <c r="L81" s="9">
        <v>0</v>
      </c>
      <c r="M81" s="9">
        <v>0</v>
      </c>
      <c r="N81" s="9">
        <v>1516.763866</v>
      </c>
      <c r="O81" s="9">
        <v>2224.957602</v>
      </c>
      <c r="P81" s="9">
        <v>1559.371285</v>
      </c>
      <c r="Q81" s="9">
        <v>1371.663623</v>
      </c>
      <c r="R81" s="9">
        <v>43.89497</v>
      </c>
      <c r="S81" s="10">
        <v>13389.927031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1306.414493</v>
      </c>
      <c r="H82" s="9">
        <v>1582.5</v>
      </c>
      <c r="I82" s="9">
        <v>1521.998936</v>
      </c>
      <c r="J82" s="9">
        <v>556.4</v>
      </c>
      <c r="K82" s="9">
        <v>0</v>
      </c>
      <c r="L82" s="9">
        <v>0</v>
      </c>
      <c r="M82" s="9">
        <v>0</v>
      </c>
      <c r="N82" s="9">
        <v>2331.6856860000003</v>
      </c>
      <c r="O82" s="9">
        <v>704.234559</v>
      </c>
      <c r="P82" s="9">
        <v>901.4657199999999</v>
      </c>
      <c r="Q82" s="9">
        <v>1821.46</v>
      </c>
      <c r="R82" s="9">
        <v>595.445389</v>
      </c>
      <c r="S82" s="10">
        <v>11321.604783000002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771.4426990000001</v>
      </c>
      <c r="H83" s="9">
        <v>296.453216</v>
      </c>
      <c r="I83" s="9">
        <v>1344.380744</v>
      </c>
      <c r="J83" s="9">
        <v>835.255611</v>
      </c>
      <c r="K83" s="9">
        <v>623.0061189999999</v>
      </c>
      <c r="L83" s="9">
        <v>646.249623</v>
      </c>
      <c r="M83" s="9">
        <v>519.004772</v>
      </c>
      <c r="N83" s="9">
        <v>1193.0451329999999</v>
      </c>
      <c r="O83" s="9">
        <v>887.5294889999999</v>
      </c>
      <c r="P83" s="9">
        <v>1194.30169</v>
      </c>
      <c r="Q83" s="9">
        <v>1610.492422</v>
      </c>
      <c r="R83" s="9">
        <v>1398.645123</v>
      </c>
      <c r="S83" s="10">
        <v>11319.806641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2305.202084</v>
      </c>
      <c r="H84" s="9">
        <v>1053.2556510000002</v>
      </c>
      <c r="I84" s="9">
        <v>1219.989034</v>
      </c>
      <c r="J84" s="9">
        <v>274.969805</v>
      </c>
      <c r="K84" s="9">
        <v>11.583147</v>
      </c>
      <c r="L84" s="9">
        <v>14.653866</v>
      </c>
      <c r="M84" s="9">
        <v>0</v>
      </c>
      <c r="N84" s="9">
        <v>1263.1743999999999</v>
      </c>
      <c r="O84" s="9">
        <v>1406.101904</v>
      </c>
      <c r="P84" s="9">
        <v>597.757871</v>
      </c>
      <c r="Q84" s="9">
        <v>1244.369625</v>
      </c>
      <c r="R84" s="9">
        <v>1932.4766610000001</v>
      </c>
      <c r="S84" s="10">
        <v>11323.534048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900.16423</v>
      </c>
      <c r="H85" s="9">
        <v>824</v>
      </c>
      <c r="I85" s="9">
        <v>2472</v>
      </c>
      <c r="J85" s="9">
        <v>606.81832</v>
      </c>
      <c r="K85" s="9">
        <v>0</v>
      </c>
      <c r="L85" s="9">
        <v>0</v>
      </c>
      <c r="M85" s="9">
        <v>0</v>
      </c>
      <c r="N85" s="9">
        <v>631.7766</v>
      </c>
      <c r="O85" s="9">
        <v>2837.48127</v>
      </c>
      <c r="P85" s="9">
        <v>100.23342</v>
      </c>
      <c r="Q85" s="9">
        <v>1524.421504</v>
      </c>
      <c r="R85" s="9">
        <v>993.567623</v>
      </c>
      <c r="S85" s="10">
        <v>10890.462967000003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610.6862</v>
      </c>
      <c r="H86" s="9">
        <v>971.059</v>
      </c>
      <c r="I86" s="9">
        <v>758.876</v>
      </c>
      <c r="J86" s="9">
        <v>547.34</v>
      </c>
      <c r="K86" s="9">
        <v>0</v>
      </c>
      <c r="L86" s="9">
        <v>0</v>
      </c>
      <c r="M86" s="9">
        <v>0</v>
      </c>
      <c r="N86" s="9">
        <v>743.215</v>
      </c>
      <c r="O86" s="9">
        <v>1354.293321</v>
      </c>
      <c r="P86" s="9">
        <v>950.5151559999999</v>
      </c>
      <c r="Q86" s="9">
        <v>1004.041696</v>
      </c>
      <c r="R86" s="9">
        <v>984.119</v>
      </c>
      <c r="S86" s="10">
        <v>7924.145373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168.264</v>
      </c>
      <c r="H87" s="9">
        <v>273.625</v>
      </c>
      <c r="I87" s="9">
        <v>1304.56892</v>
      </c>
      <c r="J87" s="9">
        <v>762.955</v>
      </c>
      <c r="K87" s="9">
        <v>0</v>
      </c>
      <c r="L87" s="9">
        <v>0</v>
      </c>
      <c r="M87" s="9">
        <v>0</v>
      </c>
      <c r="N87" s="9">
        <v>611.442755</v>
      </c>
      <c r="O87" s="9">
        <v>871.90635</v>
      </c>
      <c r="P87" s="9">
        <v>745.321988</v>
      </c>
      <c r="Q87" s="9">
        <v>3268.668643</v>
      </c>
      <c r="R87" s="9">
        <v>1756.3971399999998</v>
      </c>
      <c r="S87" s="10">
        <v>9763.149796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203.333097</v>
      </c>
      <c r="H88" s="9">
        <v>542.102085</v>
      </c>
      <c r="I88" s="9">
        <v>502.71887599999997</v>
      </c>
      <c r="J88" s="9">
        <v>72.234458</v>
      </c>
      <c r="K88" s="9">
        <v>31.532621</v>
      </c>
      <c r="L88" s="9">
        <v>55.589040000000004</v>
      </c>
      <c r="M88" s="9">
        <v>49.63856</v>
      </c>
      <c r="N88" s="9">
        <v>766.588111</v>
      </c>
      <c r="O88" s="9">
        <v>573.3851999999999</v>
      </c>
      <c r="P88" s="9">
        <v>1713.031252</v>
      </c>
      <c r="Q88" s="9">
        <v>1494.4334950000002</v>
      </c>
      <c r="R88" s="9">
        <v>3145.337564</v>
      </c>
      <c r="S88" s="10">
        <v>9149.924359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676.7302219999999</v>
      </c>
      <c r="H89" s="9">
        <v>351.939665</v>
      </c>
      <c r="I89" s="9">
        <v>971.351913</v>
      </c>
      <c r="J89" s="9">
        <v>207.498269</v>
      </c>
      <c r="K89" s="9">
        <v>5.34027</v>
      </c>
      <c r="L89" s="9">
        <v>0</v>
      </c>
      <c r="M89" s="9">
        <v>24.368412</v>
      </c>
      <c r="N89" s="9">
        <v>812.8336629999999</v>
      </c>
      <c r="O89" s="9">
        <v>3212.449871</v>
      </c>
      <c r="P89" s="9">
        <v>819.075191</v>
      </c>
      <c r="Q89" s="9">
        <v>651.518879</v>
      </c>
      <c r="R89" s="9">
        <v>709.645037</v>
      </c>
      <c r="S89" s="10">
        <v>8442.751392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851.094021</v>
      </c>
      <c r="H90" s="9">
        <v>665.255802</v>
      </c>
      <c r="I90" s="9">
        <v>2012.249605</v>
      </c>
      <c r="J90" s="9">
        <v>270.27643</v>
      </c>
      <c r="K90" s="9">
        <v>0</v>
      </c>
      <c r="L90" s="9">
        <v>0</v>
      </c>
      <c r="M90" s="9">
        <v>24.96</v>
      </c>
      <c r="N90" s="9">
        <v>1223.517235</v>
      </c>
      <c r="O90" s="9">
        <v>1096.6163689999998</v>
      </c>
      <c r="P90" s="9">
        <v>777.724854</v>
      </c>
      <c r="Q90" s="9">
        <v>480.49483399999997</v>
      </c>
      <c r="R90" s="9">
        <v>595.272551</v>
      </c>
      <c r="S90" s="10">
        <v>7997.461700999999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1928.9956100000002</v>
      </c>
      <c r="H91" s="9">
        <v>775.0213739999999</v>
      </c>
      <c r="I91" s="9">
        <v>1391.7699890000001</v>
      </c>
      <c r="J91" s="9">
        <v>427.16353200000003</v>
      </c>
      <c r="K91" s="9">
        <v>0</v>
      </c>
      <c r="L91" s="9">
        <v>0</v>
      </c>
      <c r="M91" s="9">
        <v>0</v>
      </c>
      <c r="N91" s="9">
        <v>463.123218</v>
      </c>
      <c r="O91" s="9">
        <v>381.88382299999995</v>
      </c>
      <c r="P91" s="9">
        <v>346.811074</v>
      </c>
      <c r="Q91" s="9">
        <v>219.75821</v>
      </c>
      <c r="R91" s="9">
        <v>383.291338</v>
      </c>
      <c r="S91" s="10">
        <v>6317.818168000001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706.231238</v>
      </c>
      <c r="H92" s="9">
        <v>554.5313860000001</v>
      </c>
      <c r="I92" s="9">
        <v>965.414944</v>
      </c>
      <c r="J92" s="9">
        <v>256.807176</v>
      </c>
      <c r="K92" s="9">
        <v>0</v>
      </c>
      <c r="L92" s="9">
        <v>0</v>
      </c>
      <c r="M92" s="9">
        <v>179.585461</v>
      </c>
      <c r="N92" s="9">
        <v>668.289712</v>
      </c>
      <c r="O92" s="9">
        <v>1417.03185</v>
      </c>
      <c r="P92" s="9">
        <v>413.330024</v>
      </c>
      <c r="Q92" s="9">
        <v>595.577162</v>
      </c>
      <c r="R92" s="9">
        <v>577.125221</v>
      </c>
      <c r="S92" s="10">
        <v>6333.924174000002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3136.984162</v>
      </c>
      <c r="H93" s="9">
        <v>157.371824</v>
      </c>
      <c r="I93" s="9">
        <v>542.705416</v>
      </c>
      <c r="J93" s="9">
        <v>552.8366570000001</v>
      </c>
      <c r="K93" s="9">
        <v>182.359098</v>
      </c>
      <c r="L93" s="9">
        <v>229.64742800000002</v>
      </c>
      <c r="M93" s="9">
        <v>25.931815</v>
      </c>
      <c r="N93" s="9">
        <v>313.551621</v>
      </c>
      <c r="O93" s="9">
        <v>294.11953700000004</v>
      </c>
      <c r="P93" s="9">
        <v>96.71002800000001</v>
      </c>
      <c r="Q93" s="9">
        <v>133.992125</v>
      </c>
      <c r="R93" s="9">
        <v>398.3425</v>
      </c>
      <c r="S93" s="10">
        <v>6064.552210999999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647.669062</v>
      </c>
      <c r="H94" s="9">
        <v>1255.3368870000002</v>
      </c>
      <c r="I94" s="9">
        <v>860.267868</v>
      </c>
      <c r="J94" s="9">
        <v>545.057418</v>
      </c>
      <c r="K94" s="9">
        <v>21.761</v>
      </c>
      <c r="L94" s="9">
        <v>0</v>
      </c>
      <c r="M94" s="9">
        <v>73.10490399999999</v>
      </c>
      <c r="N94" s="9">
        <v>1032.7145010000002</v>
      </c>
      <c r="O94" s="9">
        <v>583.615675</v>
      </c>
      <c r="P94" s="9">
        <v>578.381095</v>
      </c>
      <c r="Q94" s="9">
        <v>311.93005200000005</v>
      </c>
      <c r="R94" s="9">
        <v>177.770772</v>
      </c>
      <c r="S94" s="10">
        <v>6087.609234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328.9683</v>
      </c>
      <c r="H95" s="9">
        <v>463.8612</v>
      </c>
      <c r="I95" s="9">
        <v>450.2778</v>
      </c>
      <c r="J95" s="9">
        <v>603.660765</v>
      </c>
      <c r="K95" s="9">
        <v>313.9181</v>
      </c>
      <c r="L95" s="9">
        <v>517.5803</v>
      </c>
      <c r="M95" s="9">
        <v>550.2963000000001</v>
      </c>
      <c r="N95" s="9">
        <v>577.20462</v>
      </c>
      <c r="O95" s="9">
        <v>507.70062</v>
      </c>
      <c r="P95" s="9">
        <v>309.04907000000003</v>
      </c>
      <c r="Q95" s="9">
        <v>107.20043</v>
      </c>
      <c r="R95" s="9">
        <v>145.73673000000002</v>
      </c>
      <c r="S95" s="10">
        <v>4875.454234999999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456.415891</v>
      </c>
      <c r="H96" s="9">
        <v>212.49003299999998</v>
      </c>
      <c r="I96" s="9">
        <v>418.44484600000004</v>
      </c>
      <c r="J96" s="9">
        <v>42.993199999999995</v>
      </c>
      <c r="K96" s="9">
        <v>0</v>
      </c>
      <c r="L96" s="9">
        <v>0</v>
      </c>
      <c r="M96" s="9">
        <v>0</v>
      </c>
      <c r="N96" s="9">
        <v>436.958304</v>
      </c>
      <c r="O96" s="9">
        <v>906.8653390000001</v>
      </c>
      <c r="P96" s="9">
        <v>930.209973</v>
      </c>
      <c r="Q96" s="9">
        <v>1037.812077</v>
      </c>
      <c r="R96" s="9">
        <v>344.77286200000003</v>
      </c>
      <c r="S96" s="10">
        <v>4786.962525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532.591675</v>
      </c>
      <c r="O97" s="9">
        <v>2249.241535</v>
      </c>
      <c r="P97" s="9">
        <v>460.37289000000004</v>
      </c>
      <c r="Q97" s="9">
        <v>0</v>
      </c>
      <c r="R97" s="9">
        <v>862.193471</v>
      </c>
      <c r="S97" s="10">
        <v>4104.399571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781.427454</v>
      </c>
      <c r="H98" s="9">
        <v>488.453484</v>
      </c>
      <c r="I98" s="9">
        <v>637.0949989999999</v>
      </c>
      <c r="J98" s="9">
        <v>282.440924</v>
      </c>
      <c r="K98" s="9">
        <v>0</v>
      </c>
      <c r="L98" s="9">
        <v>0</v>
      </c>
      <c r="M98" s="9">
        <v>0</v>
      </c>
      <c r="N98" s="9">
        <v>425.387604</v>
      </c>
      <c r="O98" s="9">
        <v>499.57579200000004</v>
      </c>
      <c r="P98" s="9">
        <v>332.747839</v>
      </c>
      <c r="Q98" s="9">
        <v>300.865755</v>
      </c>
      <c r="R98" s="9">
        <v>279.830095</v>
      </c>
      <c r="S98" s="10">
        <v>4027.8239459999995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385.595013</v>
      </c>
      <c r="H99" s="9">
        <v>0</v>
      </c>
      <c r="I99" s="9">
        <v>337.50568</v>
      </c>
      <c r="J99" s="9">
        <v>93.0677</v>
      </c>
      <c r="K99" s="9">
        <v>0</v>
      </c>
      <c r="L99" s="9">
        <v>0</v>
      </c>
      <c r="M99" s="9">
        <v>0</v>
      </c>
      <c r="N99" s="9">
        <v>824.411333</v>
      </c>
      <c r="O99" s="9">
        <v>535.473433</v>
      </c>
      <c r="P99" s="9">
        <v>453.327651</v>
      </c>
      <c r="Q99" s="9">
        <v>316.586793</v>
      </c>
      <c r="R99" s="9">
        <v>402.183571</v>
      </c>
      <c r="S99" s="10">
        <v>3348.151174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5.6</v>
      </c>
      <c r="H100" s="9">
        <v>1666.24325</v>
      </c>
      <c r="I100" s="9">
        <v>0</v>
      </c>
      <c r="J100" s="9">
        <v>1100.778865</v>
      </c>
      <c r="K100" s="9">
        <v>368.72</v>
      </c>
      <c r="L100" s="9">
        <v>0</v>
      </c>
      <c r="M100" s="9">
        <v>0</v>
      </c>
      <c r="N100" s="9">
        <v>0</v>
      </c>
      <c r="O100" s="9">
        <v>70</v>
      </c>
      <c r="P100" s="9">
        <v>0</v>
      </c>
      <c r="Q100" s="9">
        <v>0</v>
      </c>
      <c r="R100" s="9">
        <v>0</v>
      </c>
      <c r="S100" s="10">
        <v>3211.3421150000004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718.03075</v>
      </c>
      <c r="H101" s="9">
        <v>0</v>
      </c>
      <c r="I101" s="9">
        <v>171.487</v>
      </c>
      <c r="J101" s="9">
        <v>0</v>
      </c>
      <c r="K101" s="9">
        <v>0</v>
      </c>
      <c r="L101" s="9">
        <v>0</v>
      </c>
      <c r="M101" s="9">
        <v>0</v>
      </c>
      <c r="N101" s="9">
        <v>1202.71631</v>
      </c>
      <c r="O101" s="9">
        <v>903.97536</v>
      </c>
      <c r="P101" s="9">
        <v>0</v>
      </c>
      <c r="Q101" s="9">
        <v>186.92535</v>
      </c>
      <c r="R101" s="9">
        <v>0</v>
      </c>
      <c r="S101" s="10">
        <v>3183.1347699999997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225.419646</v>
      </c>
      <c r="O102" s="9">
        <v>586.9648000000001</v>
      </c>
      <c r="P102" s="9">
        <v>768.2946929999999</v>
      </c>
      <c r="Q102" s="9">
        <v>559.978574</v>
      </c>
      <c r="R102" s="9">
        <v>724.374627</v>
      </c>
      <c r="S102" s="10">
        <v>2865.0323399999997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259.527222</v>
      </c>
      <c r="H103" s="9">
        <v>843.1514549999999</v>
      </c>
      <c r="I103" s="9">
        <v>1224.735203</v>
      </c>
      <c r="J103" s="9">
        <v>349.92434399999996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0">
        <v>2677.338224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226.855714</v>
      </c>
      <c r="H104" s="9">
        <v>62.288267</v>
      </c>
      <c r="I104" s="9">
        <v>152.676878</v>
      </c>
      <c r="J104" s="9">
        <v>79.698405</v>
      </c>
      <c r="K104" s="9">
        <v>123.35466000000001</v>
      </c>
      <c r="L104" s="9">
        <v>185.73517999999999</v>
      </c>
      <c r="M104" s="9">
        <v>117.44455</v>
      </c>
      <c r="N104" s="9">
        <v>196.971644</v>
      </c>
      <c r="O104" s="9">
        <v>112.441191</v>
      </c>
      <c r="P104" s="9">
        <v>93.025728</v>
      </c>
      <c r="Q104" s="9">
        <v>176.556603</v>
      </c>
      <c r="R104" s="9">
        <v>282.88863</v>
      </c>
      <c r="S104" s="10">
        <v>1809.93745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55.001858</v>
      </c>
      <c r="O105" s="9">
        <v>239.418799</v>
      </c>
      <c r="P105" s="9">
        <v>344.17546600000003</v>
      </c>
      <c r="Q105" s="9">
        <v>178.424138</v>
      </c>
      <c r="R105" s="9">
        <v>836.5818270000001</v>
      </c>
      <c r="S105" s="10">
        <v>1653.602088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0</v>
      </c>
      <c r="H106" s="9">
        <v>0</v>
      </c>
      <c r="I106" s="9">
        <v>0</v>
      </c>
      <c r="J106" s="9">
        <v>0</v>
      </c>
      <c r="K106" s="9">
        <v>489.754081</v>
      </c>
      <c r="L106" s="9">
        <v>379.375298</v>
      </c>
      <c r="M106" s="9">
        <v>374.710457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0">
        <v>1243.839836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0</v>
      </c>
      <c r="H107" s="9">
        <v>687.359955</v>
      </c>
      <c r="I107" s="9">
        <v>468.03229999999996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0">
        <v>1155.392255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126.752492</v>
      </c>
      <c r="H108" s="9">
        <v>124.86554</v>
      </c>
      <c r="I108" s="9">
        <v>153.163332</v>
      </c>
      <c r="J108" s="9">
        <v>85.57172100000001</v>
      </c>
      <c r="K108" s="9">
        <v>92.105317</v>
      </c>
      <c r="L108" s="9">
        <v>100.398849</v>
      </c>
      <c r="M108" s="9">
        <v>82.490833</v>
      </c>
      <c r="N108" s="9">
        <v>95.192372</v>
      </c>
      <c r="O108" s="9">
        <v>99.04287699999999</v>
      </c>
      <c r="P108" s="9">
        <v>60.27888</v>
      </c>
      <c r="Q108" s="9">
        <v>45.021191</v>
      </c>
      <c r="R108" s="9">
        <v>28.364296999999997</v>
      </c>
      <c r="S108" s="10">
        <v>1093.247701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73.36997500000001</v>
      </c>
      <c r="H109" s="9">
        <v>96.43522</v>
      </c>
      <c r="I109" s="9">
        <v>235.121377</v>
      </c>
      <c r="J109" s="9">
        <v>50.65064</v>
      </c>
      <c r="K109" s="9">
        <v>0</v>
      </c>
      <c r="L109" s="9">
        <v>0</v>
      </c>
      <c r="M109" s="9">
        <v>0</v>
      </c>
      <c r="N109" s="9">
        <v>77.10064</v>
      </c>
      <c r="O109" s="9">
        <v>65.48064</v>
      </c>
      <c r="P109" s="9">
        <v>110.26064</v>
      </c>
      <c r="Q109" s="9">
        <v>81.82558999999999</v>
      </c>
      <c r="R109" s="9">
        <v>23.87</v>
      </c>
      <c r="S109" s="10">
        <v>814.114722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126.9</v>
      </c>
      <c r="R110" s="9">
        <v>253.8</v>
      </c>
      <c r="S110" s="10">
        <v>380.70000000000005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165.1375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0">
        <v>165.1375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9.7045</v>
      </c>
      <c r="H112" s="9">
        <v>9.172049999999999</v>
      </c>
      <c r="I112" s="9">
        <v>33.216</v>
      </c>
      <c r="J112" s="9">
        <v>7.5697</v>
      </c>
      <c r="K112" s="9">
        <v>7.308</v>
      </c>
      <c r="L112" s="9">
        <v>0</v>
      </c>
      <c r="M112" s="9">
        <v>8.070667</v>
      </c>
      <c r="N112" s="9">
        <v>0</v>
      </c>
      <c r="O112" s="9">
        <v>0</v>
      </c>
      <c r="P112" s="9">
        <v>0</v>
      </c>
      <c r="Q112" s="9">
        <v>3.024</v>
      </c>
      <c r="R112" s="9">
        <v>4.13793</v>
      </c>
      <c r="S112" s="10">
        <v>82.20284699999999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48.989184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0">
        <v>48.989184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17.5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0">
        <v>17.5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11.13496</v>
      </c>
      <c r="Q115" s="9">
        <v>0</v>
      </c>
      <c r="R115" s="9">
        <v>0</v>
      </c>
      <c r="S115" s="10">
        <v>11.13496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4.5489250000000006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0">
        <v>4.5489250000000006</v>
      </c>
    </row>
    <row r="117" spans="2:19" ht="15">
      <c r="B117" s="11"/>
      <c r="C117" s="5"/>
      <c r="D117" s="8"/>
      <c r="E117" s="7">
        <v>111</v>
      </c>
      <c r="F117" s="8" t="s">
        <v>129</v>
      </c>
      <c r="G117" s="9">
        <v>0</v>
      </c>
      <c r="H117" s="9">
        <v>0</v>
      </c>
      <c r="I117" s="9">
        <v>0</v>
      </c>
      <c r="J117" s="9">
        <v>1.42122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1.2489000000000001</v>
      </c>
      <c r="R117" s="9">
        <v>0</v>
      </c>
      <c r="S117" s="10">
        <v>2.67012</v>
      </c>
    </row>
    <row r="118" spans="2:19" ht="15">
      <c r="B118" s="11"/>
      <c r="C118" s="5"/>
      <c r="D118" s="12" t="s">
        <v>130</v>
      </c>
      <c r="E118" s="12"/>
      <c r="F118" s="12"/>
      <c r="G118" s="13">
        <v>2307124.8956849976</v>
      </c>
      <c r="H118" s="13">
        <v>1920787.0716359995</v>
      </c>
      <c r="I118" s="13">
        <v>2142536.0859179986</v>
      </c>
      <c r="J118" s="13">
        <v>1917532.5162019988</v>
      </c>
      <c r="K118" s="13">
        <v>1964980.5403629998</v>
      </c>
      <c r="L118" s="13">
        <v>2010826.9502399992</v>
      </c>
      <c r="M118" s="13">
        <v>2570663.6229799995</v>
      </c>
      <c r="N118" s="13">
        <v>2213278.991723999</v>
      </c>
      <c r="O118" s="13">
        <v>2169251.7745349985</v>
      </c>
      <c r="P118" s="13">
        <v>2118419.909331001</v>
      </c>
      <c r="Q118" s="13">
        <v>2105210.1689500012</v>
      </c>
      <c r="R118" s="13">
        <v>2002923.685788</v>
      </c>
      <c r="S118" s="13">
        <v>25443536.213351995</v>
      </c>
    </row>
    <row r="119" spans="2:19" ht="15">
      <c r="B119" s="11"/>
      <c r="C119" s="5"/>
      <c r="D119" s="14" t="s">
        <v>131</v>
      </c>
      <c r="E119" s="7">
        <v>1</v>
      </c>
      <c r="F119" s="8" t="s">
        <v>132</v>
      </c>
      <c r="G119" s="15">
        <v>334809.109431</v>
      </c>
      <c r="H119" s="15">
        <v>296735.105273</v>
      </c>
      <c r="I119" s="15">
        <v>364258.697514</v>
      </c>
      <c r="J119" s="15">
        <v>439089.59588599997</v>
      </c>
      <c r="K119" s="15">
        <v>380068.141545</v>
      </c>
      <c r="L119" s="15">
        <v>480117.32069300005</v>
      </c>
      <c r="M119" s="15">
        <v>212366.867771</v>
      </c>
      <c r="N119" s="15">
        <v>843309.877728</v>
      </c>
      <c r="O119" s="15">
        <v>873537.891969</v>
      </c>
      <c r="P119" s="15">
        <v>911027.6380169999</v>
      </c>
      <c r="Q119" s="15">
        <v>875558.5123380001</v>
      </c>
      <c r="R119" s="15">
        <v>864208.598126</v>
      </c>
      <c r="S119" s="16">
        <v>6875087.356291</v>
      </c>
    </row>
    <row r="120" spans="2:19" ht="15">
      <c r="B120" s="11"/>
      <c r="C120" s="5"/>
      <c r="D120" s="17"/>
      <c r="E120" s="7">
        <v>2</v>
      </c>
      <c r="F120" s="8" t="s">
        <v>133</v>
      </c>
      <c r="G120" s="15">
        <v>446168.130066</v>
      </c>
      <c r="H120" s="15">
        <v>485500.92126</v>
      </c>
      <c r="I120" s="15">
        <v>612756.456864</v>
      </c>
      <c r="J120" s="15">
        <v>599563.490936</v>
      </c>
      <c r="K120" s="15">
        <v>568076.739252</v>
      </c>
      <c r="L120" s="15">
        <v>617686.186544</v>
      </c>
      <c r="M120" s="15">
        <v>308837.344942</v>
      </c>
      <c r="N120" s="15">
        <v>24146.053762</v>
      </c>
      <c r="O120" s="15">
        <v>7806.65521</v>
      </c>
      <c r="P120" s="15">
        <v>12543.120353</v>
      </c>
      <c r="Q120" s="15">
        <v>4758.96976</v>
      </c>
      <c r="R120" s="15">
        <v>7522.56241</v>
      </c>
      <c r="S120" s="16">
        <v>3695366.6313589998</v>
      </c>
    </row>
    <row r="121" spans="2:19" ht="15">
      <c r="B121" s="11"/>
      <c r="C121" s="18"/>
      <c r="D121" s="19" t="s">
        <v>134</v>
      </c>
      <c r="E121" s="19"/>
      <c r="F121" s="19"/>
      <c r="G121" s="20">
        <v>780977.239497</v>
      </c>
      <c r="H121" s="20">
        <v>782236.0265329999</v>
      </c>
      <c r="I121" s="20">
        <v>977015.154378</v>
      </c>
      <c r="J121" s="20">
        <v>1038653.086822</v>
      </c>
      <c r="K121" s="20">
        <v>948144.880797</v>
      </c>
      <c r="L121" s="20">
        <v>1097803.5072370002</v>
      </c>
      <c r="M121" s="20">
        <v>521204.212713</v>
      </c>
      <c r="N121" s="20">
        <v>867455.9314900001</v>
      </c>
      <c r="O121" s="20">
        <v>881344.547179</v>
      </c>
      <c r="P121" s="20">
        <v>923570.7583699999</v>
      </c>
      <c r="Q121" s="20">
        <v>880317.4820980001</v>
      </c>
      <c r="R121" s="20">
        <v>871731.160536</v>
      </c>
      <c r="S121" s="20">
        <v>10570453.98765</v>
      </c>
    </row>
    <row r="122" spans="2:19" ht="15">
      <c r="B122" s="21"/>
      <c r="C122" s="22" t="s">
        <v>135</v>
      </c>
      <c r="D122" s="23"/>
      <c r="E122" s="23"/>
      <c r="F122" s="23"/>
      <c r="G122" s="24">
        <v>3088102.1351819974</v>
      </c>
      <c r="H122" s="24">
        <v>2703023.098169</v>
      </c>
      <c r="I122" s="24">
        <v>3119551.2402959983</v>
      </c>
      <c r="J122" s="24">
        <v>2956185.6030239984</v>
      </c>
      <c r="K122" s="24">
        <v>2913125.42116</v>
      </c>
      <c r="L122" s="24">
        <v>3108630.4574769996</v>
      </c>
      <c r="M122" s="24">
        <v>3091867.835693</v>
      </c>
      <c r="N122" s="24">
        <v>3080734.923213999</v>
      </c>
      <c r="O122" s="24">
        <v>3050596.3217139984</v>
      </c>
      <c r="P122" s="24">
        <v>3041990.667701001</v>
      </c>
      <c r="Q122" s="24">
        <v>2985527.651048001</v>
      </c>
      <c r="R122" s="24">
        <v>2874654.8463239996</v>
      </c>
      <c r="S122" s="25">
        <v>36013990.201001994</v>
      </c>
    </row>
    <row r="123" spans="2:19" ht="15">
      <c r="B123" s="4">
        <v>2</v>
      </c>
      <c r="C123" s="5" t="s">
        <v>136</v>
      </c>
      <c r="D123" s="6" t="s">
        <v>18</v>
      </c>
      <c r="E123" s="7">
        <v>1</v>
      </c>
      <c r="F123" s="8" t="s">
        <v>37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3.5341799999999997</v>
      </c>
      <c r="M123" s="9">
        <v>2868.458013</v>
      </c>
      <c r="N123" s="9">
        <v>3947.213875</v>
      </c>
      <c r="O123" s="9">
        <v>0</v>
      </c>
      <c r="P123" s="9">
        <v>14.53102</v>
      </c>
      <c r="Q123" s="9">
        <v>11.297</v>
      </c>
      <c r="R123" s="9">
        <v>0</v>
      </c>
      <c r="S123" s="10">
        <v>6845.034087999999</v>
      </c>
    </row>
    <row r="124" spans="2:19" ht="15">
      <c r="B124" s="11"/>
      <c r="C124" s="5"/>
      <c r="D124" s="6"/>
      <c r="E124" s="7">
        <v>2</v>
      </c>
      <c r="F124" s="8" t="s">
        <v>22</v>
      </c>
      <c r="G124" s="9">
        <v>337.72503</v>
      </c>
      <c r="H124" s="9">
        <v>472.19284999999996</v>
      </c>
      <c r="I124" s="9">
        <v>118.25069</v>
      </c>
      <c r="J124" s="9">
        <v>608.829019</v>
      </c>
      <c r="K124" s="9">
        <v>460.972887</v>
      </c>
      <c r="L124" s="9">
        <v>444.23109000000005</v>
      </c>
      <c r="M124" s="9">
        <v>971.33091</v>
      </c>
      <c r="N124" s="9">
        <v>238.03289999999998</v>
      </c>
      <c r="O124" s="9">
        <v>686.90166</v>
      </c>
      <c r="P124" s="9">
        <v>527.90399</v>
      </c>
      <c r="Q124" s="9">
        <v>415.13435999999996</v>
      </c>
      <c r="R124" s="9">
        <v>362.70257</v>
      </c>
      <c r="S124" s="10">
        <v>5644.207956</v>
      </c>
    </row>
    <row r="125" spans="2:19" ht="15">
      <c r="B125" s="11"/>
      <c r="C125" s="5"/>
      <c r="D125" s="6"/>
      <c r="E125" s="7">
        <v>3</v>
      </c>
      <c r="F125" s="8" t="s">
        <v>38</v>
      </c>
      <c r="G125" s="9">
        <v>211.338807</v>
      </c>
      <c r="H125" s="9">
        <v>173.2752</v>
      </c>
      <c r="I125" s="9">
        <v>311.92235</v>
      </c>
      <c r="J125" s="9">
        <v>279.477028</v>
      </c>
      <c r="K125" s="9">
        <v>348.64896799999997</v>
      </c>
      <c r="L125" s="9">
        <v>349.63144900000003</v>
      </c>
      <c r="M125" s="9">
        <v>172.39961799999998</v>
      </c>
      <c r="N125" s="9">
        <v>383.527495</v>
      </c>
      <c r="O125" s="9">
        <v>386.667212</v>
      </c>
      <c r="P125" s="9">
        <v>357.514504</v>
      </c>
      <c r="Q125" s="9">
        <v>190.663826</v>
      </c>
      <c r="R125" s="9">
        <v>337.890138</v>
      </c>
      <c r="S125" s="10">
        <v>3502.9565949999997</v>
      </c>
    </row>
    <row r="126" spans="2:19" ht="15">
      <c r="B126" s="11"/>
      <c r="C126" s="5"/>
      <c r="D126" s="6"/>
      <c r="E126" s="7">
        <v>4</v>
      </c>
      <c r="F126" s="8" t="s">
        <v>19</v>
      </c>
      <c r="G126" s="9">
        <v>525.949622</v>
      </c>
      <c r="H126" s="9">
        <v>172.17003</v>
      </c>
      <c r="I126" s="9">
        <v>103.11426</v>
      </c>
      <c r="J126" s="9">
        <v>141.58375099999998</v>
      </c>
      <c r="K126" s="9">
        <v>562.4826509999999</v>
      </c>
      <c r="L126" s="9">
        <v>103.311718</v>
      </c>
      <c r="M126" s="9">
        <v>71.44511</v>
      </c>
      <c r="N126" s="9">
        <v>17.533150000000003</v>
      </c>
      <c r="O126" s="9">
        <v>68.739181</v>
      </c>
      <c r="P126" s="9">
        <v>72.848624</v>
      </c>
      <c r="Q126" s="9">
        <v>88.774177</v>
      </c>
      <c r="R126" s="9">
        <v>25.457559</v>
      </c>
      <c r="S126" s="10">
        <v>1953.4098329999995</v>
      </c>
    </row>
    <row r="127" spans="2:19" ht="15">
      <c r="B127" s="11"/>
      <c r="C127" s="5"/>
      <c r="D127" s="6"/>
      <c r="E127" s="7">
        <v>5</v>
      </c>
      <c r="F127" s="8" t="s">
        <v>50</v>
      </c>
      <c r="G127" s="9">
        <v>253.27876999999998</v>
      </c>
      <c r="H127" s="9">
        <v>306.61935</v>
      </c>
      <c r="I127" s="9">
        <v>400.34546</v>
      </c>
      <c r="J127" s="9">
        <v>78.14216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0.7809400000000001</v>
      </c>
      <c r="S127" s="10">
        <v>1039.16668</v>
      </c>
    </row>
    <row r="128" spans="2:19" ht="15">
      <c r="B128" s="11"/>
      <c r="C128" s="5"/>
      <c r="D128" s="6"/>
      <c r="E128" s="7">
        <v>6</v>
      </c>
      <c r="F128" s="8" t="s">
        <v>24</v>
      </c>
      <c r="G128" s="9">
        <v>170.81993</v>
      </c>
      <c r="H128" s="9">
        <v>63.34325</v>
      </c>
      <c r="I128" s="9">
        <v>0</v>
      </c>
      <c r="J128" s="9">
        <v>65.221242</v>
      </c>
      <c r="K128" s="9">
        <v>0</v>
      </c>
      <c r="L128" s="9">
        <v>147.2</v>
      </c>
      <c r="M128" s="9">
        <v>73.845773</v>
      </c>
      <c r="N128" s="9">
        <v>0</v>
      </c>
      <c r="O128" s="9">
        <v>10</v>
      </c>
      <c r="P128" s="9">
        <v>30.12457</v>
      </c>
      <c r="Q128" s="9">
        <v>262.44829</v>
      </c>
      <c r="R128" s="9">
        <v>66.399776</v>
      </c>
      <c r="S128" s="10">
        <v>889.4028309999999</v>
      </c>
    </row>
    <row r="129" spans="2:19" ht="15">
      <c r="B129" s="11"/>
      <c r="C129" s="5"/>
      <c r="D129" s="6"/>
      <c r="E129" s="7">
        <v>7</v>
      </c>
      <c r="F129" s="8" t="s">
        <v>29</v>
      </c>
      <c r="G129" s="9">
        <v>0</v>
      </c>
      <c r="H129" s="9">
        <v>575.61575</v>
      </c>
      <c r="I129" s="9">
        <v>22.696450000000002</v>
      </c>
      <c r="J129" s="9">
        <v>312.38</v>
      </c>
      <c r="K129" s="9">
        <v>0</v>
      </c>
      <c r="L129" s="9">
        <v>30.558001</v>
      </c>
      <c r="M129" s="9">
        <v>0</v>
      </c>
      <c r="N129" s="9">
        <v>4.65</v>
      </c>
      <c r="O129" s="9">
        <v>0</v>
      </c>
      <c r="P129" s="9">
        <v>0</v>
      </c>
      <c r="Q129" s="9">
        <v>0</v>
      </c>
      <c r="R129" s="9">
        <v>0</v>
      </c>
      <c r="S129" s="10">
        <v>945.900201</v>
      </c>
    </row>
    <row r="130" spans="2:19" ht="15">
      <c r="B130" s="11"/>
      <c r="C130" s="5"/>
      <c r="D130" s="6"/>
      <c r="E130" s="7">
        <v>8</v>
      </c>
      <c r="F130" s="8" t="s">
        <v>20</v>
      </c>
      <c r="G130" s="9">
        <v>51.182032</v>
      </c>
      <c r="H130" s="9">
        <v>136.22828</v>
      </c>
      <c r="I130" s="9">
        <v>75.07446</v>
      </c>
      <c r="J130" s="9">
        <v>2.4388</v>
      </c>
      <c r="K130" s="9">
        <v>38.51495</v>
      </c>
      <c r="L130" s="9">
        <v>20.75323</v>
      </c>
      <c r="M130" s="9">
        <v>12.640104</v>
      </c>
      <c r="N130" s="9">
        <v>294.56695</v>
      </c>
      <c r="O130" s="9">
        <v>31.435886</v>
      </c>
      <c r="P130" s="9">
        <v>154.201998</v>
      </c>
      <c r="Q130" s="9">
        <v>17.199150000000003</v>
      </c>
      <c r="R130" s="9">
        <v>13.69101</v>
      </c>
      <c r="S130" s="10">
        <v>847.9268500000001</v>
      </c>
    </row>
    <row r="131" spans="2:19" ht="15">
      <c r="B131" s="11"/>
      <c r="C131" s="5"/>
      <c r="D131" s="6"/>
      <c r="E131" s="7">
        <v>9</v>
      </c>
      <c r="F131" s="8" t="s">
        <v>33</v>
      </c>
      <c r="G131" s="9">
        <v>192.31398000000002</v>
      </c>
      <c r="H131" s="9">
        <v>1.76892</v>
      </c>
      <c r="I131" s="9">
        <v>196.1575</v>
      </c>
      <c r="J131" s="9">
        <v>6.336</v>
      </c>
      <c r="K131" s="9">
        <v>56.006389999999996</v>
      </c>
      <c r="L131" s="9">
        <v>140.50029999999998</v>
      </c>
      <c r="M131" s="9">
        <v>76.68344</v>
      </c>
      <c r="N131" s="9">
        <v>28.24448</v>
      </c>
      <c r="O131" s="9">
        <v>40.19418</v>
      </c>
      <c r="P131" s="9">
        <v>0</v>
      </c>
      <c r="Q131" s="9">
        <v>0</v>
      </c>
      <c r="R131" s="9">
        <v>0</v>
      </c>
      <c r="S131" s="10">
        <v>738.20519</v>
      </c>
    </row>
    <row r="132" spans="2:19" ht="15">
      <c r="B132" s="11"/>
      <c r="C132" s="5"/>
      <c r="D132" s="6"/>
      <c r="E132" s="7">
        <v>10</v>
      </c>
      <c r="F132" s="8" t="s">
        <v>25</v>
      </c>
      <c r="G132" s="9">
        <v>442.47433</v>
      </c>
      <c r="H132" s="9">
        <v>5.047553</v>
      </c>
      <c r="I132" s="9">
        <v>0</v>
      </c>
      <c r="J132" s="9">
        <v>26.39441</v>
      </c>
      <c r="K132" s="9">
        <v>1.12246</v>
      </c>
      <c r="L132" s="9">
        <v>12.823342</v>
      </c>
      <c r="M132" s="9">
        <v>40</v>
      </c>
      <c r="N132" s="9">
        <v>0.2204</v>
      </c>
      <c r="O132" s="9">
        <v>24.432664</v>
      </c>
      <c r="P132" s="9">
        <v>8.5637</v>
      </c>
      <c r="Q132" s="9">
        <v>32.86847</v>
      </c>
      <c r="R132" s="9">
        <v>21.490009999999998</v>
      </c>
      <c r="S132" s="10">
        <v>615.4373390000001</v>
      </c>
    </row>
    <row r="133" spans="2:19" ht="15">
      <c r="B133" s="11"/>
      <c r="C133" s="5"/>
      <c r="D133" s="6"/>
      <c r="E133" s="7">
        <v>11</v>
      </c>
      <c r="F133" s="8" t="s">
        <v>21</v>
      </c>
      <c r="G133" s="9">
        <v>27.75</v>
      </c>
      <c r="H133" s="9">
        <v>22.531537</v>
      </c>
      <c r="I133" s="9">
        <v>91.46322900000001</v>
      </c>
      <c r="J133" s="9">
        <v>10.748389</v>
      </c>
      <c r="K133" s="9">
        <v>58.452562</v>
      </c>
      <c r="L133" s="9">
        <v>15.46</v>
      </c>
      <c r="M133" s="9">
        <v>0</v>
      </c>
      <c r="N133" s="9">
        <v>7.3245439999999995</v>
      </c>
      <c r="O133" s="9">
        <v>0</v>
      </c>
      <c r="P133" s="9">
        <v>65.071114</v>
      </c>
      <c r="Q133" s="9">
        <v>166.15679999999998</v>
      </c>
      <c r="R133" s="9">
        <v>43.589589999999994</v>
      </c>
      <c r="S133" s="10">
        <v>508.54776499999997</v>
      </c>
    </row>
    <row r="134" spans="2:19" ht="15">
      <c r="B134" s="11"/>
      <c r="C134" s="5"/>
      <c r="D134" s="6"/>
      <c r="E134" s="7">
        <v>12</v>
      </c>
      <c r="F134" s="8" t="s">
        <v>86</v>
      </c>
      <c r="G134" s="9">
        <v>0</v>
      </c>
      <c r="H134" s="9">
        <v>139.23842000000002</v>
      </c>
      <c r="I134" s="9">
        <v>56.30571</v>
      </c>
      <c r="J134" s="9">
        <v>0</v>
      </c>
      <c r="K134" s="9">
        <v>0</v>
      </c>
      <c r="L134" s="9">
        <v>0</v>
      </c>
      <c r="M134" s="9">
        <v>0</v>
      </c>
      <c r="N134" s="9">
        <v>86.06314</v>
      </c>
      <c r="O134" s="9">
        <v>75.23084</v>
      </c>
      <c r="P134" s="9">
        <v>113.06925</v>
      </c>
      <c r="Q134" s="9">
        <v>18.80771</v>
      </c>
      <c r="R134" s="9">
        <v>0</v>
      </c>
      <c r="S134" s="10">
        <v>488.71507</v>
      </c>
    </row>
    <row r="135" spans="2:19" ht="15">
      <c r="B135" s="11"/>
      <c r="C135" s="5"/>
      <c r="D135" s="6"/>
      <c r="E135" s="7">
        <v>13</v>
      </c>
      <c r="F135" s="8" t="s">
        <v>23</v>
      </c>
      <c r="G135" s="9">
        <v>303.90476</v>
      </c>
      <c r="H135" s="9">
        <v>0</v>
      </c>
      <c r="I135" s="9">
        <v>0</v>
      </c>
      <c r="J135" s="9">
        <v>0</v>
      </c>
      <c r="K135" s="9">
        <v>0</v>
      </c>
      <c r="L135" s="9">
        <v>9.9889</v>
      </c>
      <c r="M135" s="9">
        <v>7.8706059999999995</v>
      </c>
      <c r="N135" s="9">
        <v>0</v>
      </c>
      <c r="O135" s="9">
        <v>0</v>
      </c>
      <c r="P135" s="9">
        <v>2.422</v>
      </c>
      <c r="Q135" s="9">
        <v>0</v>
      </c>
      <c r="R135" s="9">
        <v>0</v>
      </c>
      <c r="S135" s="10">
        <v>324.18626600000005</v>
      </c>
    </row>
    <row r="136" spans="2:19" ht="15">
      <c r="B136" s="11"/>
      <c r="C136" s="5"/>
      <c r="D136" s="6"/>
      <c r="E136" s="7">
        <v>14</v>
      </c>
      <c r="F136" s="8" t="s">
        <v>36</v>
      </c>
      <c r="G136" s="9">
        <v>25.971</v>
      </c>
      <c r="H136" s="9">
        <v>107.761</v>
      </c>
      <c r="I136" s="9">
        <v>40.79971</v>
      </c>
      <c r="J136" s="9">
        <v>72.219</v>
      </c>
      <c r="K136" s="9">
        <v>0</v>
      </c>
      <c r="L136" s="9">
        <v>0</v>
      </c>
      <c r="M136" s="9">
        <v>0</v>
      </c>
      <c r="N136" s="9">
        <v>65.433</v>
      </c>
      <c r="O136" s="9">
        <v>0</v>
      </c>
      <c r="P136" s="9">
        <v>11.277</v>
      </c>
      <c r="Q136" s="9">
        <v>20.796</v>
      </c>
      <c r="R136" s="9">
        <v>30.857</v>
      </c>
      <c r="S136" s="10">
        <v>375.11370999999997</v>
      </c>
    </row>
    <row r="137" spans="2:19" ht="15">
      <c r="B137" s="11"/>
      <c r="C137" s="5"/>
      <c r="D137" s="6"/>
      <c r="E137" s="7">
        <v>15</v>
      </c>
      <c r="F137" s="8" t="s">
        <v>26</v>
      </c>
      <c r="G137" s="9">
        <v>0</v>
      </c>
      <c r="H137" s="9">
        <v>0</v>
      </c>
      <c r="I137" s="9">
        <v>2.85</v>
      </c>
      <c r="J137" s="9">
        <v>13.426425</v>
      </c>
      <c r="K137" s="9">
        <v>1.50376</v>
      </c>
      <c r="L137" s="9">
        <v>0</v>
      </c>
      <c r="M137" s="9">
        <v>114.74456699999999</v>
      </c>
      <c r="N137" s="9">
        <v>155.59204</v>
      </c>
      <c r="O137" s="9">
        <v>56.14296</v>
      </c>
      <c r="P137" s="9">
        <v>2.4388</v>
      </c>
      <c r="Q137" s="9">
        <v>8.88463</v>
      </c>
      <c r="R137" s="9">
        <v>0</v>
      </c>
      <c r="S137" s="10">
        <v>355.583182</v>
      </c>
    </row>
    <row r="138" spans="2:19" ht="15">
      <c r="B138" s="11"/>
      <c r="C138" s="5"/>
      <c r="D138" s="6"/>
      <c r="E138" s="7">
        <v>16</v>
      </c>
      <c r="F138" s="8" t="s">
        <v>42</v>
      </c>
      <c r="G138" s="9">
        <v>0</v>
      </c>
      <c r="H138" s="9">
        <v>77.63897999999999</v>
      </c>
      <c r="I138" s="9">
        <v>40.79766</v>
      </c>
      <c r="J138" s="9">
        <v>55.40717</v>
      </c>
      <c r="K138" s="9">
        <v>0</v>
      </c>
      <c r="L138" s="9">
        <v>0</v>
      </c>
      <c r="M138" s="9">
        <v>0</v>
      </c>
      <c r="N138" s="9">
        <v>22.744</v>
      </c>
      <c r="O138" s="9">
        <v>37.371900000000004</v>
      </c>
      <c r="P138" s="9">
        <v>9.107</v>
      </c>
      <c r="Q138" s="9">
        <v>111.648</v>
      </c>
      <c r="R138" s="9">
        <v>0</v>
      </c>
      <c r="S138" s="10">
        <v>354.71470999999997</v>
      </c>
    </row>
    <row r="139" spans="2:19" ht="15">
      <c r="B139" s="11"/>
      <c r="C139" s="5"/>
      <c r="D139" s="6"/>
      <c r="E139" s="7">
        <v>17</v>
      </c>
      <c r="F139" s="8" t="s">
        <v>64</v>
      </c>
      <c r="G139" s="9">
        <v>47.47445</v>
      </c>
      <c r="H139" s="9">
        <v>21.36833</v>
      </c>
      <c r="I139" s="9">
        <v>0</v>
      </c>
      <c r="J139" s="9">
        <v>15.715</v>
      </c>
      <c r="K139" s="9">
        <v>7.539</v>
      </c>
      <c r="L139" s="9">
        <v>3.895</v>
      </c>
      <c r="M139" s="9">
        <v>11.739030000000001</v>
      </c>
      <c r="N139" s="9">
        <v>6.3135</v>
      </c>
      <c r="O139" s="9">
        <v>137.8726</v>
      </c>
      <c r="P139" s="9">
        <v>2.15</v>
      </c>
      <c r="Q139" s="9">
        <v>0</v>
      </c>
      <c r="R139" s="9">
        <v>0</v>
      </c>
      <c r="S139" s="10">
        <v>254.06691000000004</v>
      </c>
    </row>
    <row r="140" spans="2:19" ht="15">
      <c r="B140" s="11"/>
      <c r="C140" s="5"/>
      <c r="D140" s="6"/>
      <c r="E140" s="7">
        <v>18</v>
      </c>
      <c r="F140" s="8" t="s">
        <v>34</v>
      </c>
      <c r="G140" s="9">
        <v>0</v>
      </c>
      <c r="H140" s="9">
        <v>80.69607</v>
      </c>
      <c r="I140" s="9">
        <v>6.965529</v>
      </c>
      <c r="J140" s="9">
        <v>0</v>
      </c>
      <c r="K140" s="9">
        <v>2.4065540000000003</v>
      </c>
      <c r="L140" s="9">
        <v>0</v>
      </c>
      <c r="M140" s="9">
        <v>0</v>
      </c>
      <c r="N140" s="9">
        <v>0</v>
      </c>
      <c r="O140" s="9">
        <v>14.983304</v>
      </c>
      <c r="P140" s="9">
        <v>37.532703</v>
      </c>
      <c r="Q140" s="9">
        <v>13.876977</v>
      </c>
      <c r="R140" s="9">
        <v>36.98614499999999</v>
      </c>
      <c r="S140" s="10">
        <v>193.447282</v>
      </c>
    </row>
    <row r="141" spans="2:19" ht="15">
      <c r="B141" s="11"/>
      <c r="C141" s="5"/>
      <c r="D141" s="6"/>
      <c r="E141" s="7">
        <v>19</v>
      </c>
      <c r="F141" s="8" t="s">
        <v>31</v>
      </c>
      <c r="G141" s="9">
        <v>0</v>
      </c>
      <c r="H141" s="9">
        <v>0</v>
      </c>
      <c r="I141" s="9">
        <v>0</v>
      </c>
      <c r="J141" s="9">
        <v>0</v>
      </c>
      <c r="K141" s="9">
        <v>70.32942</v>
      </c>
      <c r="L141" s="9">
        <v>45.573</v>
      </c>
      <c r="M141" s="9">
        <v>26.258</v>
      </c>
      <c r="N141" s="9">
        <v>0</v>
      </c>
      <c r="O141" s="9">
        <v>36.265</v>
      </c>
      <c r="P141" s="9">
        <v>0</v>
      </c>
      <c r="Q141" s="9">
        <v>0</v>
      </c>
      <c r="R141" s="9">
        <v>0</v>
      </c>
      <c r="S141" s="10">
        <v>178.42542000000003</v>
      </c>
    </row>
    <row r="142" spans="2:19" ht="15">
      <c r="B142" s="11"/>
      <c r="C142" s="5"/>
      <c r="D142" s="6"/>
      <c r="E142" s="7">
        <v>20</v>
      </c>
      <c r="F142" s="8" t="s">
        <v>60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69.08371000000001</v>
      </c>
      <c r="Q142" s="9">
        <v>39.531220000000005</v>
      </c>
      <c r="R142" s="9">
        <v>60.13117</v>
      </c>
      <c r="S142" s="10">
        <v>168.7461</v>
      </c>
    </row>
    <row r="143" spans="2:19" ht="15">
      <c r="B143" s="11"/>
      <c r="C143" s="5"/>
      <c r="D143" s="6"/>
      <c r="E143" s="7">
        <v>21</v>
      </c>
      <c r="F143" s="8" t="s">
        <v>77</v>
      </c>
      <c r="G143" s="9">
        <v>33.761</v>
      </c>
      <c r="H143" s="9">
        <v>9.314</v>
      </c>
      <c r="I143" s="9">
        <v>0</v>
      </c>
      <c r="J143" s="9">
        <v>40.687759</v>
      </c>
      <c r="K143" s="9">
        <v>25.1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37.788</v>
      </c>
      <c r="R143" s="9">
        <v>16.5</v>
      </c>
      <c r="S143" s="10">
        <v>163.150759</v>
      </c>
    </row>
    <row r="144" spans="2:19" ht="15">
      <c r="B144" s="11"/>
      <c r="C144" s="5"/>
      <c r="D144" s="6"/>
      <c r="E144" s="7">
        <v>22</v>
      </c>
      <c r="F144" s="8" t="s">
        <v>67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19.12</v>
      </c>
      <c r="P144" s="9">
        <v>0</v>
      </c>
      <c r="Q144" s="9">
        <v>39.68854</v>
      </c>
      <c r="R144" s="9">
        <v>102.80756</v>
      </c>
      <c r="S144" s="10">
        <v>161.61610000000002</v>
      </c>
    </row>
    <row r="145" spans="2:19" ht="15">
      <c r="B145" s="11"/>
      <c r="C145" s="5"/>
      <c r="D145" s="6"/>
      <c r="E145" s="7">
        <v>23</v>
      </c>
      <c r="F145" s="8" t="s">
        <v>99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167.83118</v>
      </c>
      <c r="R145" s="9">
        <v>0</v>
      </c>
      <c r="S145" s="10">
        <v>167.83118</v>
      </c>
    </row>
    <row r="146" spans="2:19" ht="15">
      <c r="B146" s="11"/>
      <c r="C146" s="5"/>
      <c r="D146" s="6"/>
      <c r="E146" s="7">
        <v>24</v>
      </c>
      <c r="F146" s="8" t="s">
        <v>61</v>
      </c>
      <c r="G146" s="9">
        <v>0</v>
      </c>
      <c r="H146" s="9">
        <v>1.056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133.42510000000001</v>
      </c>
      <c r="P146" s="9">
        <v>0</v>
      </c>
      <c r="Q146" s="9">
        <v>0</v>
      </c>
      <c r="R146" s="9">
        <v>0</v>
      </c>
      <c r="S146" s="10">
        <v>134.48110000000003</v>
      </c>
    </row>
    <row r="147" spans="2:19" ht="15">
      <c r="B147" s="11"/>
      <c r="C147" s="5"/>
      <c r="D147" s="6"/>
      <c r="E147" s="7">
        <v>25</v>
      </c>
      <c r="F147" s="8" t="s">
        <v>72</v>
      </c>
      <c r="G147" s="9">
        <v>18.749</v>
      </c>
      <c r="H147" s="9">
        <v>13.709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25.138</v>
      </c>
      <c r="O147" s="9">
        <v>29.917</v>
      </c>
      <c r="P147" s="9">
        <v>0</v>
      </c>
      <c r="Q147" s="9">
        <v>0</v>
      </c>
      <c r="R147" s="9">
        <v>0</v>
      </c>
      <c r="S147" s="10">
        <v>87.513</v>
      </c>
    </row>
    <row r="148" spans="2:19" ht="15">
      <c r="B148" s="11"/>
      <c r="C148" s="5"/>
      <c r="D148" s="6"/>
      <c r="E148" s="7">
        <v>26</v>
      </c>
      <c r="F148" s="8" t="s">
        <v>44</v>
      </c>
      <c r="G148" s="9">
        <v>0</v>
      </c>
      <c r="H148" s="9">
        <v>23.851</v>
      </c>
      <c r="I148" s="9">
        <v>17.513150000000003</v>
      </c>
      <c r="J148" s="9">
        <v>3.999</v>
      </c>
      <c r="K148" s="9">
        <v>0</v>
      </c>
      <c r="L148" s="9">
        <v>4.90145</v>
      </c>
      <c r="M148" s="9">
        <v>0</v>
      </c>
      <c r="N148" s="9">
        <v>5.2041</v>
      </c>
      <c r="O148" s="9">
        <v>5.412</v>
      </c>
      <c r="P148" s="9">
        <v>12.498059999999999</v>
      </c>
      <c r="Q148" s="9">
        <v>9.434</v>
      </c>
      <c r="R148" s="9">
        <v>0</v>
      </c>
      <c r="S148" s="10">
        <v>82.81276</v>
      </c>
    </row>
    <row r="149" spans="2:19" ht="15">
      <c r="B149" s="11"/>
      <c r="C149" s="5"/>
      <c r="D149" s="6"/>
      <c r="E149" s="7">
        <v>27</v>
      </c>
      <c r="F149" s="8" t="s">
        <v>32</v>
      </c>
      <c r="G149" s="9">
        <v>15.168</v>
      </c>
      <c r="H149" s="9">
        <v>10.936</v>
      </c>
      <c r="I149" s="9">
        <v>21.644</v>
      </c>
      <c r="J149" s="9">
        <v>0</v>
      </c>
      <c r="K149" s="9">
        <v>0</v>
      </c>
      <c r="L149" s="9">
        <v>0</v>
      </c>
      <c r="M149" s="9">
        <v>12.890002</v>
      </c>
      <c r="N149" s="9">
        <v>0</v>
      </c>
      <c r="O149" s="9">
        <v>0</v>
      </c>
      <c r="P149" s="9">
        <v>0</v>
      </c>
      <c r="Q149" s="9">
        <v>0</v>
      </c>
      <c r="R149" s="9">
        <v>8.082998</v>
      </c>
      <c r="S149" s="10">
        <v>68.721</v>
      </c>
    </row>
    <row r="150" spans="2:19" ht="15">
      <c r="B150" s="11"/>
      <c r="C150" s="5"/>
      <c r="D150" s="6"/>
      <c r="E150" s="7">
        <v>28</v>
      </c>
      <c r="F150" s="8" t="s">
        <v>47</v>
      </c>
      <c r="G150" s="9">
        <v>21.517405</v>
      </c>
      <c r="H150" s="9">
        <v>0</v>
      </c>
      <c r="I150" s="9">
        <v>0</v>
      </c>
      <c r="J150" s="9">
        <v>0</v>
      </c>
      <c r="K150" s="9">
        <v>0</v>
      </c>
      <c r="L150" s="9">
        <v>4.3752200000000006</v>
      </c>
      <c r="M150" s="9">
        <v>6.3918800000000005</v>
      </c>
      <c r="N150" s="9">
        <v>13.49502</v>
      </c>
      <c r="O150" s="9">
        <v>0</v>
      </c>
      <c r="P150" s="9">
        <v>3.7734</v>
      </c>
      <c r="Q150" s="9">
        <v>2.758</v>
      </c>
      <c r="R150" s="9">
        <v>0</v>
      </c>
      <c r="S150" s="10">
        <v>52.31092500000001</v>
      </c>
    </row>
    <row r="151" spans="2:19" ht="15">
      <c r="B151" s="11"/>
      <c r="C151" s="5"/>
      <c r="D151" s="6"/>
      <c r="E151" s="7">
        <v>29</v>
      </c>
      <c r="F151" s="8" t="s">
        <v>57</v>
      </c>
      <c r="G151" s="9">
        <v>1.968</v>
      </c>
      <c r="H151" s="9">
        <v>3.431</v>
      </c>
      <c r="I151" s="9">
        <v>0.881</v>
      </c>
      <c r="J151" s="9">
        <v>3.513</v>
      </c>
      <c r="K151" s="9">
        <v>4.761</v>
      </c>
      <c r="L151" s="9">
        <v>3.172</v>
      </c>
      <c r="M151" s="9">
        <v>0.822</v>
      </c>
      <c r="N151" s="9">
        <v>3.239</v>
      </c>
      <c r="O151" s="9">
        <v>1.985</v>
      </c>
      <c r="P151" s="9">
        <v>3.652</v>
      </c>
      <c r="Q151" s="9">
        <v>0.283</v>
      </c>
      <c r="R151" s="9">
        <v>2.522</v>
      </c>
      <c r="S151" s="10">
        <v>30.229</v>
      </c>
    </row>
    <row r="152" spans="2:19" ht="15">
      <c r="B152" s="11"/>
      <c r="C152" s="5"/>
      <c r="D152" s="6"/>
      <c r="E152" s="7">
        <v>30</v>
      </c>
      <c r="F152" s="8" t="s">
        <v>88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33.49472</v>
      </c>
      <c r="R152" s="9">
        <v>0</v>
      </c>
      <c r="S152" s="10">
        <v>33.49472</v>
      </c>
    </row>
    <row r="153" spans="2:19" ht="15">
      <c r="B153" s="11"/>
      <c r="C153" s="5"/>
      <c r="D153" s="6"/>
      <c r="E153" s="7">
        <v>31</v>
      </c>
      <c r="F153" s="8" t="s">
        <v>79</v>
      </c>
      <c r="G153" s="9">
        <v>14.54117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11.372</v>
      </c>
      <c r="O153" s="9">
        <v>0</v>
      </c>
      <c r="P153" s="9">
        <v>0</v>
      </c>
      <c r="Q153" s="9">
        <v>0</v>
      </c>
      <c r="R153" s="9">
        <v>0</v>
      </c>
      <c r="S153" s="10">
        <v>25.91317</v>
      </c>
    </row>
    <row r="154" spans="2:19" ht="15">
      <c r="B154" s="11"/>
      <c r="C154" s="5"/>
      <c r="D154" s="6"/>
      <c r="E154" s="7">
        <v>32</v>
      </c>
      <c r="F154" s="8" t="s">
        <v>56</v>
      </c>
      <c r="G154" s="9">
        <v>0</v>
      </c>
      <c r="H154" s="9">
        <v>21.195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21.195</v>
      </c>
    </row>
    <row r="155" spans="2:19" ht="15">
      <c r="B155" s="11"/>
      <c r="C155" s="5"/>
      <c r="D155" s="6"/>
      <c r="E155" s="7">
        <v>33</v>
      </c>
      <c r="F155" s="8" t="s">
        <v>28</v>
      </c>
      <c r="G155" s="9">
        <v>0</v>
      </c>
      <c r="H155" s="9">
        <v>0</v>
      </c>
      <c r="I155" s="9">
        <v>0</v>
      </c>
      <c r="J155" s="9">
        <v>0</v>
      </c>
      <c r="K155" s="9">
        <v>4.616</v>
      </c>
      <c r="L155" s="9">
        <v>0</v>
      </c>
      <c r="M155" s="9">
        <v>9.625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14.241</v>
      </c>
    </row>
    <row r="156" spans="2:19" ht="15">
      <c r="B156" s="11"/>
      <c r="C156" s="5"/>
      <c r="D156" s="6"/>
      <c r="E156" s="7">
        <v>34</v>
      </c>
      <c r="F156" s="8" t="s">
        <v>91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9.35941</v>
      </c>
      <c r="N156" s="9">
        <v>0.6667000000000001</v>
      </c>
      <c r="O156" s="9">
        <v>0</v>
      </c>
      <c r="P156" s="9">
        <v>0</v>
      </c>
      <c r="Q156" s="9">
        <v>0</v>
      </c>
      <c r="R156" s="9">
        <v>0</v>
      </c>
      <c r="S156" s="10">
        <v>10.026110000000001</v>
      </c>
    </row>
    <row r="157" spans="2:19" ht="15">
      <c r="B157" s="11"/>
      <c r="C157" s="5"/>
      <c r="D157" s="6"/>
      <c r="E157" s="7">
        <v>35</v>
      </c>
      <c r="F157" s="8" t="s">
        <v>49</v>
      </c>
      <c r="G157" s="9">
        <v>0</v>
      </c>
      <c r="H157" s="9">
        <v>0</v>
      </c>
      <c r="I157" s="9">
        <v>14.565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14.565</v>
      </c>
    </row>
    <row r="158" spans="2:19" ht="15">
      <c r="B158" s="11"/>
      <c r="C158" s="5"/>
      <c r="D158" s="6"/>
      <c r="E158" s="7">
        <v>36</v>
      </c>
      <c r="F158" s="8" t="s">
        <v>27</v>
      </c>
      <c r="G158" s="9">
        <v>11.74976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0">
        <v>11.74976</v>
      </c>
    </row>
    <row r="159" spans="2:19" ht="15">
      <c r="B159" s="11"/>
      <c r="C159" s="5"/>
      <c r="D159" s="6"/>
      <c r="E159" s="7">
        <v>37</v>
      </c>
      <c r="F159" s="8" t="s">
        <v>35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1.301</v>
      </c>
      <c r="N159" s="9">
        <v>0</v>
      </c>
      <c r="O159" s="9">
        <v>0</v>
      </c>
      <c r="P159" s="9">
        <v>0</v>
      </c>
      <c r="Q159" s="9">
        <v>9.32</v>
      </c>
      <c r="R159" s="9">
        <v>0</v>
      </c>
      <c r="S159" s="10">
        <v>10.621</v>
      </c>
    </row>
    <row r="160" spans="2:19" ht="15">
      <c r="B160" s="11"/>
      <c r="C160" s="5"/>
      <c r="D160" s="6"/>
      <c r="E160" s="7">
        <v>38</v>
      </c>
      <c r="F160" s="8" t="s">
        <v>30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8.604</v>
      </c>
      <c r="R160" s="9">
        <v>0</v>
      </c>
      <c r="S160" s="10">
        <v>8.604</v>
      </c>
    </row>
    <row r="161" spans="2:19" ht="15">
      <c r="B161" s="11"/>
      <c r="C161" s="5"/>
      <c r="D161" s="6"/>
      <c r="E161" s="7">
        <v>39</v>
      </c>
      <c r="F161" s="8" t="s">
        <v>55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10.443190000000001</v>
      </c>
      <c r="R161" s="9">
        <v>0</v>
      </c>
      <c r="S161" s="10">
        <v>10.443190000000001</v>
      </c>
    </row>
    <row r="162" spans="2:19" ht="15">
      <c r="B162" s="11"/>
      <c r="C162" s="5"/>
      <c r="D162" s="6"/>
      <c r="E162" s="7">
        <v>40</v>
      </c>
      <c r="F162" s="8" t="s">
        <v>116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4.28245</v>
      </c>
      <c r="M162" s="9">
        <v>2.166407</v>
      </c>
      <c r="N162" s="9">
        <v>0</v>
      </c>
      <c r="O162" s="9">
        <v>2.22235</v>
      </c>
      <c r="P162" s="9">
        <v>0</v>
      </c>
      <c r="Q162" s="9">
        <v>0</v>
      </c>
      <c r="R162" s="9">
        <v>0</v>
      </c>
      <c r="S162" s="10">
        <v>8.671207</v>
      </c>
    </row>
    <row r="163" spans="2:19" ht="15">
      <c r="B163" s="11"/>
      <c r="C163" s="5"/>
      <c r="D163" s="8"/>
      <c r="E163" s="7">
        <v>41</v>
      </c>
      <c r="F163" s="8" t="s">
        <v>120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3.7</v>
      </c>
      <c r="O163" s="9">
        <v>0</v>
      </c>
      <c r="P163" s="9">
        <v>0</v>
      </c>
      <c r="Q163" s="9">
        <v>0</v>
      </c>
      <c r="R163" s="9">
        <v>0</v>
      </c>
      <c r="S163" s="10">
        <v>3.7</v>
      </c>
    </row>
    <row r="164" spans="2:19" ht="15">
      <c r="B164" s="11"/>
      <c r="C164" s="5"/>
      <c r="D164" s="12" t="s">
        <v>130</v>
      </c>
      <c r="E164" s="12"/>
      <c r="F164" s="12"/>
      <c r="G164" s="13">
        <v>2707.637046</v>
      </c>
      <c r="H164" s="13">
        <v>2438.98752</v>
      </c>
      <c r="I164" s="13">
        <v>1521.346158</v>
      </c>
      <c r="J164" s="13">
        <v>1736.5181530000002</v>
      </c>
      <c r="K164" s="13">
        <v>1642.4566019999997</v>
      </c>
      <c r="L164" s="13">
        <v>1344.19133</v>
      </c>
      <c r="M164" s="13">
        <v>4489.97087</v>
      </c>
      <c r="N164" s="13">
        <v>5320.274294</v>
      </c>
      <c r="O164" s="13">
        <v>1798.3188369999996</v>
      </c>
      <c r="P164" s="13">
        <v>1497.7634430000003</v>
      </c>
      <c r="Q164" s="13">
        <v>1717.7312399999998</v>
      </c>
      <c r="R164" s="13">
        <v>1129.8884659999999</v>
      </c>
      <c r="S164" s="13">
        <v>27345.083958999996</v>
      </c>
    </row>
    <row r="165" spans="2:19" ht="15">
      <c r="B165" s="11"/>
      <c r="C165" s="5"/>
      <c r="D165" s="17" t="s">
        <v>131</v>
      </c>
      <c r="E165" s="7">
        <v>1</v>
      </c>
      <c r="F165" s="8" t="s">
        <v>133</v>
      </c>
      <c r="G165" s="15">
        <v>0</v>
      </c>
      <c r="H165" s="15">
        <v>0</v>
      </c>
      <c r="I165" s="15">
        <v>0</v>
      </c>
      <c r="J165" s="15">
        <v>0</v>
      </c>
      <c r="K165" s="15">
        <v>273.38225</v>
      </c>
      <c r="L165" s="15">
        <v>168.47894</v>
      </c>
      <c r="M165" s="15">
        <v>143.89394000000001</v>
      </c>
      <c r="N165" s="15">
        <v>18.80771</v>
      </c>
      <c r="O165" s="15">
        <v>0</v>
      </c>
      <c r="P165" s="15">
        <v>0</v>
      </c>
      <c r="Q165" s="15">
        <v>0</v>
      </c>
      <c r="R165" s="15">
        <v>0</v>
      </c>
      <c r="S165" s="16">
        <v>604.56284</v>
      </c>
    </row>
    <row r="166" spans="2:19" ht="15">
      <c r="B166" s="11"/>
      <c r="C166" s="18"/>
      <c r="D166" s="19" t="s">
        <v>134</v>
      </c>
      <c r="E166" s="19"/>
      <c r="F166" s="19"/>
      <c r="G166" s="20">
        <v>0</v>
      </c>
      <c r="H166" s="20">
        <v>0</v>
      </c>
      <c r="I166" s="20">
        <v>0</v>
      </c>
      <c r="J166" s="20">
        <v>0</v>
      </c>
      <c r="K166" s="20">
        <v>273.38225</v>
      </c>
      <c r="L166" s="20">
        <v>168.47894</v>
      </c>
      <c r="M166" s="20">
        <v>143.89394000000001</v>
      </c>
      <c r="N166" s="20">
        <v>18.80771</v>
      </c>
      <c r="O166" s="20">
        <v>0</v>
      </c>
      <c r="P166" s="20">
        <v>0</v>
      </c>
      <c r="Q166" s="20">
        <v>0</v>
      </c>
      <c r="R166" s="20">
        <v>0</v>
      </c>
      <c r="S166" s="20">
        <v>604.56284</v>
      </c>
    </row>
    <row r="167" spans="2:19" ht="15">
      <c r="B167" s="21"/>
      <c r="C167" s="22" t="s">
        <v>137</v>
      </c>
      <c r="D167" s="23"/>
      <c r="E167" s="23"/>
      <c r="F167" s="23"/>
      <c r="G167" s="24">
        <v>2707.637046</v>
      </c>
      <c r="H167" s="24">
        <v>2438.98752</v>
      </c>
      <c r="I167" s="24">
        <v>1521.346158</v>
      </c>
      <c r="J167" s="24">
        <v>1736.5181530000002</v>
      </c>
      <c r="K167" s="24">
        <v>1915.8388519999999</v>
      </c>
      <c r="L167" s="24">
        <v>1512.67027</v>
      </c>
      <c r="M167" s="24">
        <v>4633.86481</v>
      </c>
      <c r="N167" s="24">
        <v>5339.082004</v>
      </c>
      <c r="O167" s="24">
        <v>1798.3188369999996</v>
      </c>
      <c r="P167" s="24">
        <v>1497.7634430000003</v>
      </c>
      <c r="Q167" s="24">
        <v>1717.7312399999998</v>
      </c>
      <c r="R167" s="24">
        <v>1129.8884659999999</v>
      </c>
      <c r="S167" s="25">
        <v>27949.646798999995</v>
      </c>
    </row>
    <row r="168" spans="2:19" ht="15">
      <c r="B168" s="4">
        <v>3</v>
      </c>
      <c r="C168" s="5" t="s">
        <v>138</v>
      </c>
      <c r="D168" s="6" t="s">
        <v>18</v>
      </c>
      <c r="E168" s="7">
        <v>1</v>
      </c>
      <c r="F168" s="8" t="s">
        <v>24</v>
      </c>
      <c r="G168" s="9">
        <v>257.31037200000003</v>
      </c>
      <c r="H168" s="9">
        <v>388.767829</v>
      </c>
      <c r="I168" s="9">
        <v>0</v>
      </c>
      <c r="J168" s="9">
        <v>198.60754999999997</v>
      </c>
      <c r="K168" s="9">
        <v>209.139637</v>
      </c>
      <c r="L168" s="9">
        <v>124.18750299999999</v>
      </c>
      <c r="M168" s="9">
        <v>57.162009</v>
      </c>
      <c r="N168" s="9">
        <v>407.78535</v>
      </c>
      <c r="O168" s="9">
        <v>505.68293</v>
      </c>
      <c r="P168" s="9">
        <v>287.631</v>
      </c>
      <c r="Q168" s="9">
        <v>208.24946400000002</v>
      </c>
      <c r="R168" s="9">
        <v>926.500794</v>
      </c>
      <c r="S168" s="10">
        <v>3571.0244379999995</v>
      </c>
    </row>
    <row r="169" spans="2:19" ht="15">
      <c r="B169" s="11"/>
      <c r="C169" s="5"/>
      <c r="D169" s="6"/>
      <c r="E169" s="7">
        <v>2</v>
      </c>
      <c r="F169" s="8" t="s">
        <v>19</v>
      </c>
      <c r="G169" s="9">
        <v>202.18404999999998</v>
      </c>
      <c r="H169" s="9">
        <v>217.85698000000002</v>
      </c>
      <c r="I169" s="9">
        <v>132.57659</v>
      </c>
      <c r="J169" s="9">
        <v>146.41824100000002</v>
      </c>
      <c r="K169" s="9">
        <v>18.06142</v>
      </c>
      <c r="L169" s="9">
        <v>87.567194</v>
      </c>
      <c r="M169" s="9">
        <v>77.473541</v>
      </c>
      <c r="N169" s="9">
        <v>460.39857900000004</v>
      </c>
      <c r="O169" s="9">
        <v>591.052729</v>
      </c>
      <c r="P169" s="9">
        <v>259.75833</v>
      </c>
      <c r="Q169" s="9">
        <v>262.90359</v>
      </c>
      <c r="R169" s="9">
        <v>547.41774</v>
      </c>
      <c r="S169" s="10">
        <v>3003.668984</v>
      </c>
    </row>
    <row r="170" spans="2:19" ht="15">
      <c r="B170" s="11"/>
      <c r="C170" s="5"/>
      <c r="D170" s="6"/>
      <c r="E170" s="7">
        <v>3</v>
      </c>
      <c r="F170" s="8" t="s">
        <v>21</v>
      </c>
      <c r="G170" s="9">
        <v>0</v>
      </c>
      <c r="H170" s="9">
        <v>163.7583</v>
      </c>
      <c r="I170" s="9">
        <v>0</v>
      </c>
      <c r="J170" s="9">
        <v>37.268727</v>
      </c>
      <c r="K170" s="9">
        <v>420.86740999999995</v>
      </c>
      <c r="L170" s="9">
        <v>111.6195</v>
      </c>
      <c r="M170" s="9">
        <v>31</v>
      </c>
      <c r="N170" s="9">
        <v>110.35501</v>
      </c>
      <c r="O170" s="9">
        <v>0</v>
      </c>
      <c r="P170" s="9">
        <v>12.25249</v>
      </c>
      <c r="Q170" s="9">
        <v>96.12113000000001</v>
      </c>
      <c r="R170" s="9">
        <v>0</v>
      </c>
      <c r="S170" s="10">
        <v>983.2425669999999</v>
      </c>
    </row>
    <row r="171" spans="2:19" ht="15">
      <c r="B171" s="11"/>
      <c r="C171" s="5"/>
      <c r="D171" s="6"/>
      <c r="E171" s="7">
        <v>4</v>
      </c>
      <c r="F171" s="8" t="s">
        <v>23</v>
      </c>
      <c r="G171" s="9">
        <v>120.265</v>
      </c>
      <c r="H171" s="9">
        <v>0</v>
      </c>
      <c r="I171" s="9">
        <v>51.992</v>
      </c>
      <c r="J171" s="9">
        <v>0</v>
      </c>
      <c r="K171" s="9">
        <v>23.80781</v>
      </c>
      <c r="L171" s="9">
        <v>66.665</v>
      </c>
      <c r="M171" s="9">
        <v>138.132</v>
      </c>
      <c r="N171" s="9">
        <v>0</v>
      </c>
      <c r="O171" s="9">
        <v>7</v>
      </c>
      <c r="P171" s="9">
        <v>0</v>
      </c>
      <c r="Q171" s="9">
        <v>0</v>
      </c>
      <c r="R171" s="9">
        <v>354.140442</v>
      </c>
      <c r="S171" s="10">
        <v>762.002252</v>
      </c>
    </row>
    <row r="172" spans="2:19" ht="15">
      <c r="B172" s="11"/>
      <c r="C172" s="5"/>
      <c r="D172" s="6"/>
      <c r="E172" s="7">
        <v>5</v>
      </c>
      <c r="F172" s="8" t="s">
        <v>35</v>
      </c>
      <c r="G172" s="9">
        <v>0</v>
      </c>
      <c r="H172" s="9">
        <v>172.219</v>
      </c>
      <c r="I172" s="9">
        <v>0</v>
      </c>
      <c r="J172" s="9">
        <v>566.533</v>
      </c>
      <c r="K172" s="9">
        <v>9.12701</v>
      </c>
      <c r="L172" s="9">
        <v>0</v>
      </c>
      <c r="M172" s="9">
        <v>0</v>
      </c>
      <c r="N172" s="9">
        <v>0</v>
      </c>
      <c r="O172" s="9">
        <v>0</v>
      </c>
      <c r="P172" s="9">
        <v>10.41</v>
      </c>
      <c r="Q172" s="9">
        <v>0</v>
      </c>
      <c r="R172" s="9">
        <v>0</v>
      </c>
      <c r="S172" s="10">
        <v>758.28901</v>
      </c>
    </row>
    <row r="173" spans="2:19" ht="15">
      <c r="B173" s="11"/>
      <c r="C173" s="5"/>
      <c r="D173" s="6"/>
      <c r="E173" s="7">
        <v>6</v>
      </c>
      <c r="F173" s="8" t="s">
        <v>20</v>
      </c>
      <c r="G173" s="9">
        <v>36.027859</v>
      </c>
      <c r="H173" s="9">
        <v>69.75300999999999</v>
      </c>
      <c r="I173" s="9">
        <v>238.65616</v>
      </c>
      <c r="J173" s="9">
        <v>19.7524</v>
      </c>
      <c r="K173" s="9">
        <v>26.498968</v>
      </c>
      <c r="L173" s="9">
        <v>2.0945050000000003</v>
      </c>
      <c r="M173" s="9">
        <v>50.202690000000004</v>
      </c>
      <c r="N173" s="9">
        <v>8.886876</v>
      </c>
      <c r="O173" s="9">
        <v>14.13526</v>
      </c>
      <c r="P173" s="9">
        <v>24.706551</v>
      </c>
      <c r="Q173" s="9">
        <v>79.00061500000001</v>
      </c>
      <c r="R173" s="9">
        <v>31.422909999999998</v>
      </c>
      <c r="S173" s="10">
        <v>601.1378040000001</v>
      </c>
    </row>
    <row r="174" spans="2:19" ht="15">
      <c r="B174" s="11"/>
      <c r="C174" s="5"/>
      <c r="D174" s="6"/>
      <c r="E174" s="7">
        <v>7</v>
      </c>
      <c r="F174" s="8" t="s">
        <v>36</v>
      </c>
      <c r="G174" s="9">
        <v>0</v>
      </c>
      <c r="H174" s="9">
        <v>54.8686</v>
      </c>
      <c r="I174" s="9">
        <v>80.00766</v>
      </c>
      <c r="J174" s="9">
        <v>80.92105000000001</v>
      </c>
      <c r="K174" s="9">
        <v>0</v>
      </c>
      <c r="L174" s="9">
        <v>0</v>
      </c>
      <c r="M174" s="9">
        <v>0</v>
      </c>
      <c r="N174" s="9">
        <v>125.646416</v>
      </c>
      <c r="O174" s="9">
        <v>40.865410000000004</v>
      </c>
      <c r="P174" s="9">
        <v>147.800722</v>
      </c>
      <c r="Q174" s="9">
        <v>45.706548000000005</v>
      </c>
      <c r="R174" s="9">
        <v>0</v>
      </c>
      <c r="S174" s="10">
        <v>575.816406</v>
      </c>
    </row>
    <row r="175" spans="2:19" ht="15">
      <c r="B175" s="11"/>
      <c r="C175" s="5"/>
      <c r="D175" s="6"/>
      <c r="E175" s="7">
        <v>8</v>
      </c>
      <c r="F175" s="8" t="s">
        <v>34</v>
      </c>
      <c r="G175" s="9">
        <v>43.32322</v>
      </c>
      <c r="H175" s="9">
        <v>32.565400000000004</v>
      </c>
      <c r="I175" s="9">
        <v>62.69481</v>
      </c>
      <c r="J175" s="9">
        <v>1.36</v>
      </c>
      <c r="K175" s="9">
        <v>4.084</v>
      </c>
      <c r="L175" s="9">
        <v>65.034</v>
      </c>
      <c r="M175" s="9">
        <v>12.00492</v>
      </c>
      <c r="N175" s="9">
        <v>0.2701</v>
      </c>
      <c r="O175" s="9">
        <v>28.669610000000002</v>
      </c>
      <c r="P175" s="9">
        <v>34.53361</v>
      </c>
      <c r="Q175" s="9">
        <v>32.37104</v>
      </c>
      <c r="R175" s="9">
        <v>208.2809</v>
      </c>
      <c r="S175" s="10">
        <v>525.1916100000001</v>
      </c>
    </row>
    <row r="176" spans="2:19" ht="15">
      <c r="B176" s="11"/>
      <c r="C176" s="5"/>
      <c r="D176" s="6"/>
      <c r="E176" s="7">
        <v>9</v>
      </c>
      <c r="F176" s="8" t="s">
        <v>31</v>
      </c>
      <c r="G176" s="9">
        <v>16.274134</v>
      </c>
      <c r="H176" s="9">
        <v>14.261719999999999</v>
      </c>
      <c r="I176" s="9">
        <v>0</v>
      </c>
      <c r="J176" s="9">
        <v>62.712088</v>
      </c>
      <c r="K176" s="9">
        <v>184.55988</v>
      </c>
      <c r="L176" s="9">
        <v>91.35535</v>
      </c>
      <c r="M176" s="9">
        <v>0</v>
      </c>
      <c r="N176" s="9">
        <v>1.4540899999999999</v>
      </c>
      <c r="O176" s="9">
        <v>28.64579</v>
      </c>
      <c r="P176" s="9">
        <v>4.87797</v>
      </c>
      <c r="Q176" s="9">
        <v>31.251516</v>
      </c>
      <c r="R176" s="9">
        <v>19.200321</v>
      </c>
      <c r="S176" s="10">
        <v>454.5928589999999</v>
      </c>
    </row>
    <row r="177" spans="2:19" ht="15">
      <c r="B177" s="11"/>
      <c r="C177" s="5"/>
      <c r="D177" s="6"/>
      <c r="E177" s="7">
        <v>10</v>
      </c>
      <c r="F177" s="8" t="s">
        <v>26</v>
      </c>
      <c r="G177" s="9">
        <v>0</v>
      </c>
      <c r="H177" s="9">
        <v>159.33427</v>
      </c>
      <c r="I177" s="9">
        <v>0</v>
      </c>
      <c r="J177" s="9">
        <v>0</v>
      </c>
      <c r="K177" s="9">
        <v>70.7</v>
      </c>
      <c r="L177" s="9">
        <v>0</v>
      </c>
      <c r="M177" s="9">
        <v>0</v>
      </c>
      <c r="N177" s="9">
        <v>29.165</v>
      </c>
      <c r="O177" s="9">
        <v>19.969</v>
      </c>
      <c r="P177" s="9">
        <v>31.126</v>
      </c>
      <c r="Q177" s="9">
        <v>0</v>
      </c>
      <c r="R177" s="9">
        <v>8.14083</v>
      </c>
      <c r="S177" s="10">
        <v>318.4351</v>
      </c>
    </row>
    <row r="178" spans="2:19" ht="15">
      <c r="B178" s="11"/>
      <c r="C178" s="5"/>
      <c r="D178" s="6"/>
      <c r="E178" s="7">
        <v>11</v>
      </c>
      <c r="F178" s="8" t="s">
        <v>25</v>
      </c>
      <c r="G178" s="9">
        <v>9.14908</v>
      </c>
      <c r="H178" s="9">
        <v>0</v>
      </c>
      <c r="I178" s="9">
        <v>10.316</v>
      </c>
      <c r="J178" s="9">
        <v>0</v>
      </c>
      <c r="K178" s="9">
        <v>5.43285</v>
      </c>
      <c r="L178" s="9">
        <v>9</v>
      </c>
      <c r="M178" s="9">
        <v>0</v>
      </c>
      <c r="N178" s="9">
        <v>40</v>
      </c>
      <c r="O178" s="9">
        <v>9.521370000000001</v>
      </c>
      <c r="P178" s="9">
        <v>85.19571</v>
      </c>
      <c r="Q178" s="9">
        <v>43.765</v>
      </c>
      <c r="R178" s="9">
        <v>76.31399</v>
      </c>
      <c r="S178" s="10">
        <v>288.694</v>
      </c>
    </row>
    <row r="179" spans="2:19" ht="15">
      <c r="B179" s="11"/>
      <c r="C179" s="5"/>
      <c r="D179" s="6"/>
      <c r="E179" s="7">
        <v>12</v>
      </c>
      <c r="F179" s="8" t="s">
        <v>42</v>
      </c>
      <c r="G179" s="9">
        <v>11.77</v>
      </c>
      <c r="H179" s="9">
        <v>0</v>
      </c>
      <c r="I179" s="9">
        <v>20.185116</v>
      </c>
      <c r="J179" s="9">
        <v>0</v>
      </c>
      <c r="K179" s="9">
        <v>0</v>
      </c>
      <c r="L179" s="9">
        <v>0</v>
      </c>
      <c r="M179" s="9">
        <v>0</v>
      </c>
      <c r="N179" s="9">
        <v>23.16753</v>
      </c>
      <c r="O179" s="9">
        <v>112.80989</v>
      </c>
      <c r="P179" s="9">
        <v>16.86225</v>
      </c>
      <c r="Q179" s="9">
        <v>44.58564</v>
      </c>
      <c r="R179" s="9">
        <v>37.53475</v>
      </c>
      <c r="S179" s="10">
        <v>266.915176</v>
      </c>
    </row>
    <row r="180" spans="2:19" ht="15">
      <c r="B180" s="11"/>
      <c r="C180" s="5"/>
      <c r="D180" s="6"/>
      <c r="E180" s="7">
        <v>13</v>
      </c>
      <c r="F180" s="8" t="s">
        <v>79</v>
      </c>
      <c r="G180" s="9">
        <v>0</v>
      </c>
      <c r="H180" s="9">
        <v>74.38432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23.23944</v>
      </c>
      <c r="O180" s="9">
        <v>83.03725</v>
      </c>
      <c r="P180" s="9">
        <v>43.8061</v>
      </c>
      <c r="Q180" s="9">
        <v>0</v>
      </c>
      <c r="R180" s="9">
        <v>43.812</v>
      </c>
      <c r="S180" s="10">
        <v>268.27911</v>
      </c>
    </row>
    <row r="181" spans="2:19" ht="15">
      <c r="B181" s="11"/>
      <c r="C181" s="5"/>
      <c r="D181" s="6"/>
      <c r="E181" s="7">
        <v>14</v>
      </c>
      <c r="F181" s="8" t="s">
        <v>30</v>
      </c>
      <c r="G181" s="9">
        <v>0</v>
      </c>
      <c r="H181" s="9">
        <v>0</v>
      </c>
      <c r="I181" s="9">
        <v>0</v>
      </c>
      <c r="J181" s="9">
        <v>0</v>
      </c>
      <c r="K181" s="9">
        <v>191.62</v>
      </c>
      <c r="L181" s="9">
        <v>0</v>
      </c>
      <c r="M181" s="9">
        <v>0</v>
      </c>
      <c r="N181" s="9">
        <v>0</v>
      </c>
      <c r="O181" s="9">
        <v>0</v>
      </c>
      <c r="P181" s="9">
        <v>34.62314</v>
      </c>
      <c r="Q181" s="9">
        <v>0</v>
      </c>
      <c r="R181" s="9">
        <v>0</v>
      </c>
      <c r="S181" s="10">
        <v>226.24314</v>
      </c>
    </row>
    <row r="182" spans="2:19" ht="15">
      <c r="B182" s="11"/>
      <c r="C182" s="5"/>
      <c r="D182" s="6"/>
      <c r="E182" s="7">
        <v>15</v>
      </c>
      <c r="F182" s="8" t="s">
        <v>22</v>
      </c>
      <c r="G182" s="9">
        <v>0</v>
      </c>
      <c r="H182" s="9">
        <v>0</v>
      </c>
      <c r="I182" s="9">
        <v>85.443747</v>
      </c>
      <c r="J182" s="9">
        <v>50.87691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45.365556</v>
      </c>
      <c r="R182" s="9">
        <v>40.137809999999995</v>
      </c>
      <c r="S182" s="10">
        <v>221.824023</v>
      </c>
    </row>
    <row r="183" spans="2:19" ht="15">
      <c r="B183" s="11"/>
      <c r="C183" s="5"/>
      <c r="D183" s="6"/>
      <c r="E183" s="7">
        <v>16</v>
      </c>
      <c r="F183" s="8" t="s">
        <v>55</v>
      </c>
      <c r="G183" s="9">
        <v>40.750593</v>
      </c>
      <c r="H183" s="9">
        <v>0</v>
      </c>
      <c r="I183" s="9">
        <v>64.71159300000001</v>
      </c>
      <c r="J183" s="9">
        <v>15.017571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31.677166</v>
      </c>
      <c r="S183" s="10">
        <v>152.156923</v>
      </c>
    </row>
    <row r="184" spans="2:19" ht="15">
      <c r="B184" s="11"/>
      <c r="C184" s="5"/>
      <c r="D184" s="6"/>
      <c r="E184" s="7">
        <v>17</v>
      </c>
      <c r="F184" s="8" t="s">
        <v>64</v>
      </c>
      <c r="G184" s="9">
        <v>0</v>
      </c>
      <c r="H184" s="9">
        <v>6.428</v>
      </c>
      <c r="I184" s="9">
        <v>0</v>
      </c>
      <c r="J184" s="9">
        <v>20.01516</v>
      </c>
      <c r="K184" s="9">
        <v>7.29</v>
      </c>
      <c r="L184" s="9">
        <v>14.578</v>
      </c>
      <c r="M184" s="9">
        <v>5.75824</v>
      </c>
      <c r="N184" s="9">
        <v>2.25</v>
      </c>
      <c r="O184" s="9">
        <v>29.87753</v>
      </c>
      <c r="P184" s="9">
        <v>5.597</v>
      </c>
      <c r="Q184" s="9">
        <v>7.21795</v>
      </c>
      <c r="R184" s="9">
        <v>9.79905</v>
      </c>
      <c r="S184" s="10">
        <v>108.81093</v>
      </c>
    </row>
    <row r="185" spans="2:19" ht="15">
      <c r="B185" s="11"/>
      <c r="C185" s="5"/>
      <c r="D185" s="6"/>
      <c r="E185" s="7">
        <v>18</v>
      </c>
      <c r="F185" s="8" t="s">
        <v>50</v>
      </c>
      <c r="G185" s="9">
        <v>0</v>
      </c>
      <c r="H185" s="9">
        <v>91.67172000000001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0">
        <v>91.67172000000001</v>
      </c>
    </row>
    <row r="186" spans="2:19" ht="15">
      <c r="B186" s="11"/>
      <c r="C186" s="5"/>
      <c r="D186" s="6"/>
      <c r="E186" s="7">
        <v>19</v>
      </c>
      <c r="F186" s="8" t="s">
        <v>32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39.829845999999996</v>
      </c>
      <c r="N186" s="9">
        <v>0</v>
      </c>
      <c r="O186" s="9">
        <v>0</v>
      </c>
      <c r="P186" s="9">
        <v>0</v>
      </c>
      <c r="Q186" s="9">
        <v>0</v>
      </c>
      <c r="R186" s="9">
        <v>47.223910000000004</v>
      </c>
      <c r="S186" s="10">
        <v>87.05375599999999</v>
      </c>
    </row>
    <row r="187" spans="2:19" ht="15">
      <c r="B187" s="11"/>
      <c r="C187" s="5"/>
      <c r="D187" s="6"/>
      <c r="E187" s="7">
        <v>20</v>
      </c>
      <c r="F187" s="8" t="s">
        <v>29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54.97</v>
      </c>
      <c r="O187" s="9">
        <v>2.52</v>
      </c>
      <c r="P187" s="9">
        <v>24.24166</v>
      </c>
      <c r="Q187" s="9">
        <v>0</v>
      </c>
      <c r="R187" s="9">
        <v>0</v>
      </c>
      <c r="S187" s="10">
        <v>81.73166</v>
      </c>
    </row>
    <row r="188" spans="2:19" ht="15">
      <c r="B188" s="11"/>
      <c r="C188" s="5"/>
      <c r="D188" s="6"/>
      <c r="E188" s="7">
        <v>21</v>
      </c>
      <c r="F188" s="8" t="s">
        <v>60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46.815949999999994</v>
      </c>
      <c r="R188" s="9">
        <v>37.138169999999995</v>
      </c>
      <c r="S188" s="10">
        <v>83.95411999999999</v>
      </c>
    </row>
    <row r="189" spans="2:19" ht="15">
      <c r="B189" s="11"/>
      <c r="C189" s="5"/>
      <c r="D189" s="6"/>
      <c r="E189" s="7">
        <v>22</v>
      </c>
      <c r="F189" s="8" t="s">
        <v>44</v>
      </c>
      <c r="G189" s="9">
        <v>0</v>
      </c>
      <c r="H189" s="9">
        <v>0</v>
      </c>
      <c r="I189" s="9">
        <v>16.80432</v>
      </c>
      <c r="J189" s="9">
        <v>0</v>
      </c>
      <c r="K189" s="9">
        <v>2.307</v>
      </c>
      <c r="L189" s="9">
        <v>7.137</v>
      </c>
      <c r="M189" s="9">
        <v>2.9028229999999997</v>
      </c>
      <c r="N189" s="9">
        <v>7.137</v>
      </c>
      <c r="O189" s="9">
        <v>11.287601</v>
      </c>
      <c r="P189" s="9">
        <v>0</v>
      </c>
      <c r="Q189" s="9">
        <v>9.163</v>
      </c>
      <c r="R189" s="9">
        <v>4.6947399999999995</v>
      </c>
      <c r="S189" s="10">
        <v>61.43348399999999</v>
      </c>
    </row>
    <row r="190" spans="2:19" ht="15">
      <c r="B190" s="11"/>
      <c r="C190" s="5"/>
      <c r="D190" s="6"/>
      <c r="E190" s="7">
        <v>23</v>
      </c>
      <c r="F190" s="8" t="s">
        <v>72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39.504</v>
      </c>
      <c r="O190" s="9">
        <v>18.1665</v>
      </c>
      <c r="P190" s="9">
        <v>0</v>
      </c>
      <c r="Q190" s="9">
        <v>0</v>
      </c>
      <c r="R190" s="9">
        <v>0</v>
      </c>
      <c r="S190" s="10">
        <v>57.6705</v>
      </c>
    </row>
    <row r="191" spans="2:19" ht="15">
      <c r="B191" s="11"/>
      <c r="C191" s="5"/>
      <c r="D191" s="6"/>
      <c r="E191" s="7">
        <v>24</v>
      </c>
      <c r="F191" s="8" t="s">
        <v>96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32.48389</v>
      </c>
      <c r="O191" s="9">
        <v>0</v>
      </c>
      <c r="P191" s="9">
        <v>0</v>
      </c>
      <c r="Q191" s="9">
        <v>22.5401</v>
      </c>
      <c r="R191" s="9">
        <v>0</v>
      </c>
      <c r="S191" s="10">
        <v>55.02399</v>
      </c>
    </row>
    <row r="192" spans="2:19" ht="15">
      <c r="B192" s="11"/>
      <c r="C192" s="5"/>
      <c r="D192" s="6"/>
      <c r="E192" s="7">
        <v>25</v>
      </c>
      <c r="F192" s="8" t="s">
        <v>47</v>
      </c>
      <c r="G192" s="9">
        <v>13.291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3.06928</v>
      </c>
      <c r="Q192" s="9">
        <v>0</v>
      </c>
      <c r="R192" s="9">
        <v>34.8715</v>
      </c>
      <c r="S192" s="10">
        <v>51.23178</v>
      </c>
    </row>
    <row r="193" spans="2:19" ht="15">
      <c r="B193" s="11"/>
      <c r="C193" s="5"/>
      <c r="D193" s="6"/>
      <c r="E193" s="7">
        <v>26</v>
      </c>
      <c r="F193" s="8" t="s">
        <v>67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32.26893</v>
      </c>
      <c r="P193" s="9">
        <v>0</v>
      </c>
      <c r="Q193" s="9">
        <v>0</v>
      </c>
      <c r="R193" s="9">
        <v>0</v>
      </c>
      <c r="S193" s="10">
        <v>32.26893</v>
      </c>
    </row>
    <row r="194" spans="2:19" ht="15">
      <c r="B194" s="11"/>
      <c r="C194" s="5"/>
      <c r="D194" s="6"/>
      <c r="E194" s="7">
        <v>27</v>
      </c>
      <c r="F194" s="8" t="s">
        <v>54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27.268669999999997</v>
      </c>
      <c r="O194" s="9">
        <v>0</v>
      </c>
      <c r="P194" s="9">
        <v>0</v>
      </c>
      <c r="Q194" s="9">
        <v>0</v>
      </c>
      <c r="R194" s="9">
        <v>0</v>
      </c>
      <c r="S194" s="10">
        <v>27.268669999999997</v>
      </c>
    </row>
    <row r="195" spans="2:19" ht="15">
      <c r="B195" s="11"/>
      <c r="C195" s="5"/>
      <c r="D195" s="6"/>
      <c r="E195" s="7">
        <v>28</v>
      </c>
      <c r="F195" s="8" t="s">
        <v>33</v>
      </c>
      <c r="G195" s="9">
        <v>1.7505</v>
      </c>
      <c r="H195" s="9">
        <v>0</v>
      </c>
      <c r="I195" s="9">
        <v>0</v>
      </c>
      <c r="J195" s="9">
        <v>13.201</v>
      </c>
      <c r="K195" s="9">
        <v>0</v>
      </c>
      <c r="L195" s="9">
        <v>0</v>
      </c>
      <c r="M195" s="9">
        <v>0.15838999999999998</v>
      </c>
      <c r="N195" s="9">
        <v>0</v>
      </c>
      <c r="O195" s="9">
        <v>9.602780000000001</v>
      </c>
      <c r="P195" s="9">
        <v>0</v>
      </c>
      <c r="Q195" s="9">
        <v>0</v>
      </c>
      <c r="R195" s="9">
        <v>0</v>
      </c>
      <c r="S195" s="10">
        <v>24.712670000000003</v>
      </c>
    </row>
    <row r="196" spans="2:19" ht="15">
      <c r="B196" s="11"/>
      <c r="C196" s="5"/>
      <c r="D196" s="6"/>
      <c r="E196" s="7">
        <v>29</v>
      </c>
      <c r="F196" s="8" t="s">
        <v>38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22.5</v>
      </c>
      <c r="Q196" s="9">
        <v>0</v>
      </c>
      <c r="R196" s="9">
        <v>0</v>
      </c>
      <c r="S196" s="10">
        <v>22.5</v>
      </c>
    </row>
    <row r="197" spans="2:19" ht="15">
      <c r="B197" s="11"/>
      <c r="C197" s="5"/>
      <c r="D197" s="6"/>
      <c r="E197" s="7">
        <v>30</v>
      </c>
      <c r="F197" s="8" t="s">
        <v>49</v>
      </c>
      <c r="G197" s="9">
        <v>0</v>
      </c>
      <c r="H197" s="9">
        <v>0</v>
      </c>
      <c r="I197" s="9">
        <v>0</v>
      </c>
      <c r="J197" s="9">
        <v>22.36206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0">
        <v>22.36206</v>
      </c>
    </row>
    <row r="198" spans="2:19" ht="15">
      <c r="B198" s="11"/>
      <c r="C198" s="5"/>
      <c r="D198" s="6"/>
      <c r="E198" s="7">
        <v>31</v>
      </c>
      <c r="F198" s="8" t="s">
        <v>86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17.99254</v>
      </c>
      <c r="P198" s="9">
        <v>0</v>
      </c>
      <c r="Q198" s="9">
        <v>0</v>
      </c>
      <c r="R198" s="9">
        <v>0</v>
      </c>
      <c r="S198" s="10">
        <v>17.99254</v>
      </c>
    </row>
    <row r="199" spans="2:19" ht="15">
      <c r="B199" s="11"/>
      <c r="C199" s="5"/>
      <c r="D199" s="6"/>
      <c r="E199" s="7">
        <v>32</v>
      </c>
      <c r="F199" s="8" t="s">
        <v>56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2.74725</v>
      </c>
      <c r="P199" s="9">
        <v>0</v>
      </c>
      <c r="Q199" s="9">
        <v>0</v>
      </c>
      <c r="R199" s="9">
        <v>9.648610000000001</v>
      </c>
      <c r="S199" s="10">
        <v>12.395860000000003</v>
      </c>
    </row>
    <row r="200" spans="2:19" ht="15">
      <c r="B200" s="11"/>
      <c r="C200" s="5"/>
      <c r="D200" s="6"/>
      <c r="E200" s="7">
        <v>33</v>
      </c>
      <c r="F200" s="8" t="s">
        <v>120</v>
      </c>
      <c r="G200" s="9">
        <v>0</v>
      </c>
      <c r="H200" s="9">
        <v>0</v>
      </c>
      <c r="I200" s="9">
        <v>1.5135699999999999</v>
      </c>
      <c r="J200" s="9">
        <v>0</v>
      </c>
      <c r="K200" s="9">
        <v>5.28726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0">
        <v>6.8008299999999995</v>
      </c>
    </row>
    <row r="201" spans="2:19" ht="15">
      <c r="B201" s="11"/>
      <c r="C201" s="5"/>
      <c r="D201" s="6"/>
      <c r="E201" s="7">
        <v>34</v>
      </c>
      <c r="F201" s="8" t="s">
        <v>116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6.5</v>
      </c>
      <c r="P201" s="9">
        <v>0</v>
      </c>
      <c r="Q201" s="9">
        <v>0</v>
      </c>
      <c r="R201" s="9">
        <v>0</v>
      </c>
      <c r="S201" s="10">
        <v>6.5</v>
      </c>
    </row>
    <row r="202" spans="2:19" ht="15">
      <c r="B202" s="11"/>
      <c r="C202" s="5"/>
      <c r="D202" s="8"/>
      <c r="E202" s="7">
        <v>35</v>
      </c>
      <c r="F202" s="8" t="s">
        <v>48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2.1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2.1</v>
      </c>
    </row>
    <row r="203" spans="2:19" ht="15">
      <c r="B203" s="11"/>
      <c r="C203" s="5"/>
      <c r="D203" s="12" t="s">
        <v>130</v>
      </c>
      <c r="E203" s="12"/>
      <c r="F203" s="12"/>
      <c r="G203" s="13">
        <v>752.095808</v>
      </c>
      <c r="H203" s="13">
        <v>1445.869149</v>
      </c>
      <c r="I203" s="13">
        <v>764.9015659999999</v>
      </c>
      <c r="J203" s="13">
        <v>1235.0457569999999</v>
      </c>
      <c r="K203" s="13">
        <v>1178.783245</v>
      </c>
      <c r="L203" s="13">
        <v>581.338052</v>
      </c>
      <c r="M203" s="13">
        <v>414.62445900000006</v>
      </c>
      <c r="N203" s="13">
        <v>1393.9819509999998</v>
      </c>
      <c r="O203" s="13">
        <v>1572.3523699999998</v>
      </c>
      <c r="P203" s="13">
        <v>1048.9918129999999</v>
      </c>
      <c r="Q203" s="13">
        <v>975.0570990000001</v>
      </c>
      <c r="R203" s="13">
        <v>2467.955633</v>
      </c>
      <c r="S203" s="13">
        <v>13830.996901999999</v>
      </c>
    </row>
    <row r="204" spans="2:19" ht="15">
      <c r="B204" s="11"/>
      <c r="C204" s="5"/>
      <c r="D204" s="14" t="s">
        <v>131</v>
      </c>
      <c r="E204" s="7">
        <v>1</v>
      </c>
      <c r="F204" s="8" t="s">
        <v>133</v>
      </c>
      <c r="G204" s="15">
        <v>0</v>
      </c>
      <c r="H204" s="15">
        <v>0</v>
      </c>
      <c r="I204" s="15">
        <v>0</v>
      </c>
      <c r="J204" s="15">
        <v>0</v>
      </c>
      <c r="K204" s="15">
        <v>23.748150000000003</v>
      </c>
      <c r="L204" s="15">
        <v>47.41008</v>
      </c>
      <c r="M204" s="15">
        <v>23.16753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6">
        <v>94.32576</v>
      </c>
    </row>
    <row r="205" spans="2:19" ht="15">
      <c r="B205" s="11"/>
      <c r="C205" s="5"/>
      <c r="D205" s="17"/>
      <c r="E205" s="7">
        <v>2</v>
      </c>
      <c r="F205" s="8" t="s">
        <v>132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21.302</v>
      </c>
      <c r="P205" s="15">
        <v>0</v>
      </c>
      <c r="Q205" s="15">
        <v>0</v>
      </c>
      <c r="R205" s="15">
        <v>0</v>
      </c>
      <c r="S205" s="16">
        <v>21.302</v>
      </c>
    </row>
    <row r="206" spans="2:19" ht="15">
      <c r="B206" s="11"/>
      <c r="C206" s="18"/>
      <c r="D206" s="19" t="s">
        <v>134</v>
      </c>
      <c r="E206" s="19"/>
      <c r="F206" s="19"/>
      <c r="G206" s="20">
        <v>0</v>
      </c>
      <c r="H206" s="20">
        <v>0</v>
      </c>
      <c r="I206" s="20">
        <v>0</v>
      </c>
      <c r="J206" s="20">
        <v>0</v>
      </c>
      <c r="K206" s="20">
        <v>23.748150000000003</v>
      </c>
      <c r="L206" s="20">
        <v>47.41008</v>
      </c>
      <c r="M206" s="20">
        <v>23.16753</v>
      </c>
      <c r="N206" s="20">
        <v>0</v>
      </c>
      <c r="O206" s="20">
        <v>21.302</v>
      </c>
      <c r="P206" s="20">
        <v>0</v>
      </c>
      <c r="Q206" s="20">
        <v>0</v>
      </c>
      <c r="R206" s="20">
        <v>0</v>
      </c>
      <c r="S206" s="20">
        <v>115.62776</v>
      </c>
    </row>
    <row r="207" spans="2:19" ht="15">
      <c r="B207" s="26"/>
      <c r="C207" s="27" t="s">
        <v>139</v>
      </c>
      <c r="D207" s="28"/>
      <c r="E207" s="28"/>
      <c r="F207" s="28"/>
      <c r="G207" s="29">
        <v>752.095808</v>
      </c>
      <c r="H207" s="29">
        <v>1445.869149</v>
      </c>
      <c r="I207" s="29">
        <v>764.9015659999999</v>
      </c>
      <c r="J207" s="29">
        <v>1235.0457569999999</v>
      </c>
      <c r="K207" s="29">
        <v>1202.531395</v>
      </c>
      <c r="L207" s="29">
        <v>628.7481319999999</v>
      </c>
      <c r="M207" s="29">
        <v>437.79198900000006</v>
      </c>
      <c r="N207" s="29">
        <v>1393.9819509999998</v>
      </c>
      <c r="O207" s="29">
        <v>1593.6543699999997</v>
      </c>
      <c r="P207" s="29">
        <v>1048.9918129999999</v>
      </c>
      <c r="Q207" s="29">
        <v>975.0570990000001</v>
      </c>
      <c r="R207" s="29">
        <v>2467.955633</v>
      </c>
      <c r="S207" s="30">
        <v>13946.624661999998</v>
      </c>
    </row>
    <row r="208" spans="2:19" ht="15">
      <c r="B208" s="31" t="s">
        <v>140</v>
      </c>
      <c r="C208" s="32"/>
      <c r="D208" s="32"/>
      <c r="E208" s="32"/>
      <c r="F208" s="32"/>
      <c r="G208" s="33">
        <v>3091561.8680359977</v>
      </c>
      <c r="H208" s="33">
        <v>2706907.9548379993</v>
      </c>
      <c r="I208" s="33">
        <v>3121837.488019999</v>
      </c>
      <c r="J208" s="33">
        <v>2959157.1669339975</v>
      </c>
      <c r="K208" s="33">
        <v>2916243.7914070007</v>
      </c>
      <c r="L208" s="33">
        <v>3110771.8758789985</v>
      </c>
      <c r="M208" s="33">
        <v>3096939.4924919996</v>
      </c>
      <c r="N208" s="33">
        <v>3087467.987169</v>
      </c>
      <c r="O208" s="33">
        <v>3053988.2949209986</v>
      </c>
      <c r="P208" s="33">
        <v>3044537.422957</v>
      </c>
      <c r="Q208" s="33">
        <v>2988220.439387</v>
      </c>
      <c r="R208" s="33">
        <v>2878252.690423</v>
      </c>
      <c r="S208" s="33">
        <v>36055886.47246302</v>
      </c>
    </row>
    <row r="307" ht="15.75" thickBot="1"/>
    <row r="308" spans="2:19" ht="15" customHeight="1" thickTop="1">
      <c r="B308" s="38" t="s">
        <v>141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142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40" t="s">
        <v>146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ht="15">
      <c r="T311" s="35"/>
    </row>
    <row r="312" ht="15">
      <c r="T312" s="35"/>
    </row>
    <row r="313" ht="15">
      <c r="T313" s="35"/>
    </row>
    <row r="314" ht="15">
      <c r="T314" s="35"/>
    </row>
    <row r="315" ht="15">
      <c r="T315" s="35"/>
    </row>
    <row r="316" ht="15">
      <c r="T316" s="35"/>
    </row>
    <row r="317" ht="15">
      <c r="T317" s="35"/>
    </row>
    <row r="318" ht="15">
      <c r="T318" s="35"/>
    </row>
    <row r="319" ht="15">
      <c r="T319" s="35"/>
    </row>
    <row r="320" ht="15">
      <c r="T320" s="35"/>
    </row>
    <row r="321" ht="15">
      <c r="T321" s="35"/>
    </row>
    <row r="322" ht="15">
      <c r="T322" s="35"/>
    </row>
    <row r="323" ht="15">
      <c r="T323" s="35"/>
    </row>
    <row r="324" ht="15">
      <c r="T324" s="35"/>
    </row>
    <row r="325" ht="15">
      <c r="T325" s="35"/>
    </row>
    <row r="326" ht="15">
      <c r="T326" s="35"/>
    </row>
    <row r="327" ht="15">
      <c r="T327" s="35"/>
    </row>
    <row r="328" ht="15">
      <c r="T328" s="35"/>
    </row>
    <row r="329" ht="15">
      <c r="T329" s="35"/>
    </row>
    <row r="330" ht="15">
      <c r="T330" s="35"/>
    </row>
    <row r="331" ht="15">
      <c r="T331" s="35"/>
    </row>
    <row r="332" ht="15">
      <c r="T332" s="35"/>
    </row>
    <row r="333" ht="15">
      <c r="T333" s="35"/>
    </row>
    <row r="334" ht="15">
      <c r="T334" s="35"/>
    </row>
    <row r="335" ht="15">
      <c r="T335" s="35"/>
    </row>
    <row r="336" ht="15">
      <c r="T336" s="35"/>
    </row>
    <row r="337" ht="15">
      <c r="T337" s="35"/>
    </row>
    <row r="338" ht="15">
      <c r="T338" s="35"/>
    </row>
    <row r="339" ht="15">
      <c r="T339" s="35"/>
    </row>
    <row r="340" ht="15">
      <c r="T340" s="35"/>
    </row>
    <row r="341" ht="15">
      <c r="T341" s="35"/>
    </row>
    <row r="342" ht="15">
      <c r="T342" s="35"/>
    </row>
    <row r="343" ht="15">
      <c r="T343" s="35"/>
    </row>
    <row r="344" ht="15">
      <c r="T344" s="35"/>
    </row>
    <row r="345" ht="15">
      <c r="T345" s="35"/>
    </row>
    <row r="346" ht="15">
      <c r="T346" s="35"/>
    </row>
    <row r="347" ht="15">
      <c r="T347" s="35"/>
    </row>
    <row r="348" ht="15">
      <c r="T348" s="35"/>
    </row>
    <row r="349" ht="15">
      <c r="T349" s="35"/>
    </row>
    <row r="350" ht="15">
      <c r="T350" s="35"/>
    </row>
    <row r="351" ht="15">
      <c r="T351" s="35"/>
    </row>
    <row r="352" ht="15">
      <c r="T352" s="35"/>
    </row>
    <row r="353" ht="15">
      <c r="T353" s="35"/>
    </row>
    <row r="354" ht="15">
      <c r="T354" s="35"/>
    </row>
    <row r="355" ht="15">
      <c r="T355" s="35"/>
    </row>
    <row r="356" ht="15">
      <c r="T356" s="35"/>
    </row>
    <row r="357" ht="15">
      <c r="T357" s="35"/>
    </row>
    <row r="358" ht="15">
      <c r="T358" s="35"/>
    </row>
    <row r="359" ht="15">
      <c r="T359" s="35"/>
    </row>
    <row r="360" ht="15">
      <c r="T360" s="35"/>
    </row>
    <row r="361" ht="15">
      <c r="T361" s="35"/>
    </row>
    <row r="362" ht="15">
      <c r="T362" s="35"/>
    </row>
    <row r="363" ht="15">
      <c r="T363" s="35"/>
    </row>
    <row r="364" ht="15">
      <c r="T364" s="35"/>
    </row>
    <row r="365" ht="15">
      <c r="T365" s="35"/>
    </row>
    <row r="366" ht="15">
      <c r="T366" s="35"/>
    </row>
    <row r="367" ht="15">
      <c r="T367" s="35"/>
    </row>
    <row r="368" ht="15">
      <c r="T368" s="35"/>
    </row>
    <row r="369" ht="15">
      <c r="T369" s="35"/>
    </row>
    <row r="370" ht="15">
      <c r="T370" s="35"/>
    </row>
    <row r="371" ht="15">
      <c r="T371" s="35"/>
    </row>
    <row r="372" ht="15">
      <c r="T372" s="35"/>
    </row>
    <row r="373" ht="15">
      <c r="T373" s="35"/>
    </row>
    <row r="374" ht="15">
      <c r="T374" s="35"/>
    </row>
    <row r="375" ht="15">
      <c r="T375" s="35"/>
    </row>
    <row r="376" ht="15">
      <c r="T376" s="35"/>
    </row>
    <row r="377" ht="15">
      <c r="T377" s="35"/>
    </row>
    <row r="378" ht="15">
      <c r="T378" s="35"/>
    </row>
    <row r="379" ht="15">
      <c r="T379" s="35"/>
    </row>
    <row r="380" ht="15">
      <c r="T380" s="35"/>
    </row>
    <row r="381" ht="15">
      <c r="T381" s="35"/>
    </row>
    <row r="382" ht="15">
      <c r="T382" s="35"/>
    </row>
    <row r="383" ht="15">
      <c r="T383" s="35"/>
    </row>
    <row r="384" ht="15">
      <c r="T384" s="35"/>
    </row>
    <row r="385" ht="15">
      <c r="T385" s="35"/>
    </row>
    <row r="386" ht="15">
      <c r="T386" s="35"/>
    </row>
    <row r="387" ht="15">
      <c r="T387" s="35"/>
    </row>
    <row r="388" ht="15">
      <c r="T388" s="35"/>
    </row>
    <row r="389" ht="15">
      <c r="T389" s="35"/>
    </row>
    <row r="390" ht="15">
      <c r="T390" s="35"/>
    </row>
    <row r="391" ht="15">
      <c r="T391" s="35"/>
    </row>
    <row r="392" ht="15">
      <c r="T392" s="35"/>
    </row>
    <row r="393" ht="15">
      <c r="T393" s="35"/>
    </row>
    <row r="394" ht="15">
      <c r="T394" s="35"/>
    </row>
    <row r="395" ht="15">
      <c r="T395" s="35"/>
    </row>
    <row r="396" ht="15">
      <c r="T396" s="35"/>
    </row>
    <row r="397" ht="15">
      <c r="T397" s="35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5265" topLeftCell="A310" activePane="topLeft" state="split"/>
      <selection pane="topLeft" activeCell="C1" sqref="C1"/>
      <selection pane="bottomLeft" activeCell="B310" sqref="B310:S31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341315.546163</v>
      </c>
      <c r="H7" s="9">
        <v>342828.796412</v>
      </c>
      <c r="I7" s="9">
        <v>351010.491906</v>
      </c>
      <c r="J7" s="9">
        <v>356344.64972399996</v>
      </c>
      <c r="K7" s="9">
        <v>306685.73547</v>
      </c>
      <c r="L7" s="9">
        <v>342255.351279</v>
      </c>
      <c r="M7" s="9">
        <v>351493.464577</v>
      </c>
      <c r="N7" s="9">
        <v>334316.295646</v>
      </c>
      <c r="O7" s="9">
        <v>332967.36101</v>
      </c>
      <c r="P7" s="9">
        <v>381656.319512</v>
      </c>
      <c r="Q7" s="9">
        <v>378045.397618</v>
      </c>
      <c r="R7" s="9">
        <v>362969.275008</v>
      </c>
      <c r="S7" s="10">
        <v>4181888.684325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232475.158483</v>
      </c>
      <c r="H8" s="9">
        <v>191740.284926</v>
      </c>
      <c r="I8" s="9">
        <v>189058.27328999998</v>
      </c>
      <c r="J8" s="9">
        <v>163323.662824</v>
      </c>
      <c r="K8" s="9">
        <v>175992.06449000002</v>
      </c>
      <c r="L8" s="9">
        <v>191579.347801</v>
      </c>
      <c r="M8" s="9">
        <v>171095.872845</v>
      </c>
      <c r="N8" s="9">
        <v>193026.289827</v>
      </c>
      <c r="O8" s="9">
        <v>190195.16606299998</v>
      </c>
      <c r="P8" s="9">
        <v>154849.71250999998</v>
      </c>
      <c r="Q8" s="9">
        <v>164153.074565</v>
      </c>
      <c r="R8" s="9">
        <v>143626.71474</v>
      </c>
      <c r="S8" s="10">
        <v>2161115.622364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178743.163852</v>
      </c>
      <c r="H9" s="9">
        <v>116160.130932</v>
      </c>
      <c r="I9" s="9">
        <v>125019.347434</v>
      </c>
      <c r="J9" s="9">
        <v>142779.92495699998</v>
      </c>
      <c r="K9" s="9">
        <v>145814.631441</v>
      </c>
      <c r="L9" s="9">
        <v>152803.017734</v>
      </c>
      <c r="M9" s="9">
        <v>306426.336652</v>
      </c>
      <c r="N9" s="9">
        <v>163510.86815700002</v>
      </c>
      <c r="O9" s="9">
        <v>161549.86317</v>
      </c>
      <c r="P9" s="9">
        <v>189536.263545</v>
      </c>
      <c r="Q9" s="9">
        <v>168638.233089</v>
      </c>
      <c r="R9" s="9">
        <v>153613.636904</v>
      </c>
      <c r="S9" s="10">
        <v>2004595.4178670002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128109.44221</v>
      </c>
      <c r="H10" s="9">
        <v>122353.735503</v>
      </c>
      <c r="I10" s="9">
        <v>143322.39148</v>
      </c>
      <c r="J10" s="9">
        <v>107009.94139200001</v>
      </c>
      <c r="K10" s="9">
        <v>124293.376693</v>
      </c>
      <c r="L10" s="9">
        <v>144633.789763</v>
      </c>
      <c r="M10" s="9">
        <v>149002.779185</v>
      </c>
      <c r="N10" s="9">
        <v>170465.349838</v>
      </c>
      <c r="O10" s="9">
        <v>195529.102049</v>
      </c>
      <c r="P10" s="9">
        <v>176649.995777</v>
      </c>
      <c r="Q10" s="9">
        <v>136626.919764</v>
      </c>
      <c r="R10" s="9">
        <v>144735.36337</v>
      </c>
      <c r="S10" s="10">
        <v>1742732.1870239999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113109.603735</v>
      </c>
      <c r="H11" s="9">
        <v>114833.459792</v>
      </c>
      <c r="I11" s="9">
        <v>119592.01821</v>
      </c>
      <c r="J11" s="9">
        <v>127341.199655</v>
      </c>
      <c r="K11" s="9">
        <v>124641.664392</v>
      </c>
      <c r="L11" s="9">
        <v>115614.172076</v>
      </c>
      <c r="M11" s="9">
        <v>122600.008945</v>
      </c>
      <c r="N11" s="9">
        <v>116056.54515199999</v>
      </c>
      <c r="O11" s="9">
        <v>132480.79979000002</v>
      </c>
      <c r="P11" s="9">
        <v>127972.164783</v>
      </c>
      <c r="Q11" s="9">
        <v>119340.797003</v>
      </c>
      <c r="R11" s="9">
        <v>109324.684174</v>
      </c>
      <c r="S11" s="10">
        <v>1442907.117707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123295.891586</v>
      </c>
      <c r="H12" s="9">
        <v>97498.243765</v>
      </c>
      <c r="I12" s="9">
        <v>118170.829549</v>
      </c>
      <c r="J12" s="9">
        <v>114668.010612</v>
      </c>
      <c r="K12" s="9">
        <v>117193.49721799999</v>
      </c>
      <c r="L12" s="9">
        <v>136855.419898</v>
      </c>
      <c r="M12" s="9">
        <v>136856.803113</v>
      </c>
      <c r="N12" s="9">
        <v>129535.048534</v>
      </c>
      <c r="O12" s="9">
        <v>111600.638617</v>
      </c>
      <c r="P12" s="9">
        <v>108132.014852</v>
      </c>
      <c r="Q12" s="9">
        <v>96329.1463</v>
      </c>
      <c r="R12" s="9">
        <v>82214.326208</v>
      </c>
      <c r="S12" s="10">
        <v>1372349.870252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96604.876035</v>
      </c>
      <c r="H13" s="9">
        <v>73428.223507</v>
      </c>
      <c r="I13" s="9">
        <v>84046.70489</v>
      </c>
      <c r="J13" s="9">
        <v>77840.77719499999</v>
      </c>
      <c r="K13" s="9">
        <v>82969.378509</v>
      </c>
      <c r="L13" s="9">
        <v>84961.531061</v>
      </c>
      <c r="M13" s="9">
        <v>99679.99706299999</v>
      </c>
      <c r="N13" s="9">
        <v>113466.21650200001</v>
      </c>
      <c r="O13" s="9">
        <v>107457.151982</v>
      </c>
      <c r="P13" s="9">
        <v>98736.30605099999</v>
      </c>
      <c r="Q13" s="9">
        <v>103524.852077</v>
      </c>
      <c r="R13" s="9">
        <v>97200.33270999999</v>
      </c>
      <c r="S13" s="10">
        <v>1119916.3475819998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95890.366009</v>
      </c>
      <c r="H14" s="9">
        <v>72217.924833</v>
      </c>
      <c r="I14" s="9">
        <v>86951.382218</v>
      </c>
      <c r="J14" s="9">
        <v>79043.796163</v>
      </c>
      <c r="K14" s="9">
        <v>90449.966743</v>
      </c>
      <c r="L14" s="9">
        <v>82008.619983</v>
      </c>
      <c r="M14" s="9">
        <v>96309.591201</v>
      </c>
      <c r="N14" s="9">
        <v>88124.18037999999</v>
      </c>
      <c r="O14" s="9">
        <v>92056.379516</v>
      </c>
      <c r="P14" s="9">
        <v>82010.96374199999</v>
      </c>
      <c r="Q14" s="9">
        <v>70573.872204</v>
      </c>
      <c r="R14" s="9">
        <v>83266.226867</v>
      </c>
      <c r="S14" s="10">
        <v>1018903.2698590001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89434.906034</v>
      </c>
      <c r="H15" s="9">
        <v>97962.172363</v>
      </c>
      <c r="I15" s="9">
        <v>85853.55666599999</v>
      </c>
      <c r="J15" s="9">
        <v>70115.005208</v>
      </c>
      <c r="K15" s="9">
        <v>73104.95038699999</v>
      </c>
      <c r="L15" s="9">
        <v>72868.30588300001</v>
      </c>
      <c r="M15" s="9">
        <v>71341.779101</v>
      </c>
      <c r="N15" s="9">
        <v>83687.56042000001</v>
      </c>
      <c r="O15" s="9">
        <v>80096.693028</v>
      </c>
      <c r="P15" s="9">
        <v>84273.18013</v>
      </c>
      <c r="Q15" s="9">
        <v>90945.058462</v>
      </c>
      <c r="R15" s="9">
        <v>85730.057997</v>
      </c>
      <c r="S15" s="10">
        <v>985413.2256789999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113911.988389</v>
      </c>
      <c r="H16" s="9">
        <v>36808.526494000005</v>
      </c>
      <c r="I16" s="9">
        <v>103304.130905</v>
      </c>
      <c r="J16" s="9">
        <v>65854.926949</v>
      </c>
      <c r="K16" s="9">
        <v>154367.519066</v>
      </c>
      <c r="L16" s="9">
        <v>61966.861316</v>
      </c>
      <c r="M16" s="9">
        <v>113079.021903</v>
      </c>
      <c r="N16" s="9">
        <v>73015.18938</v>
      </c>
      <c r="O16" s="9">
        <v>43689.648836</v>
      </c>
      <c r="P16" s="9">
        <v>27504.671731</v>
      </c>
      <c r="Q16" s="9">
        <v>41723.123754</v>
      </c>
      <c r="R16" s="9">
        <v>36690.784762</v>
      </c>
      <c r="S16" s="10">
        <v>871916.3934849999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63200.039957</v>
      </c>
      <c r="H17" s="9">
        <v>57740.921796999995</v>
      </c>
      <c r="I17" s="9">
        <v>57836.58285</v>
      </c>
      <c r="J17" s="9">
        <v>55997.516779</v>
      </c>
      <c r="K17" s="9">
        <v>53210.97158</v>
      </c>
      <c r="L17" s="9">
        <v>57403.754858</v>
      </c>
      <c r="M17" s="9">
        <v>62781.122327</v>
      </c>
      <c r="N17" s="9">
        <v>81692.468273</v>
      </c>
      <c r="O17" s="9">
        <v>75264.69106</v>
      </c>
      <c r="P17" s="9">
        <v>83788.25320800001</v>
      </c>
      <c r="Q17" s="9">
        <v>91485.823897</v>
      </c>
      <c r="R17" s="9">
        <v>78550.823137</v>
      </c>
      <c r="S17" s="10">
        <v>818952.969723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18958.462667</v>
      </c>
      <c r="H18" s="9">
        <v>9448.766267</v>
      </c>
      <c r="I18" s="9">
        <v>22136.235969999998</v>
      </c>
      <c r="J18" s="9">
        <v>23943.034250999997</v>
      </c>
      <c r="K18" s="9">
        <v>22679.77101</v>
      </c>
      <c r="L18" s="9">
        <v>29418.679002999997</v>
      </c>
      <c r="M18" s="9">
        <v>428605.393064</v>
      </c>
      <c r="N18" s="9">
        <v>84454.07865000001</v>
      </c>
      <c r="O18" s="9">
        <v>34505.197379</v>
      </c>
      <c r="P18" s="9">
        <v>23862.090647</v>
      </c>
      <c r="Q18" s="9">
        <v>20193.8753</v>
      </c>
      <c r="R18" s="9">
        <v>30491.310275</v>
      </c>
      <c r="S18" s="10">
        <v>748696.894483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51480.00311</v>
      </c>
      <c r="H19" s="9">
        <v>34821.726625</v>
      </c>
      <c r="I19" s="9">
        <v>42719.315308</v>
      </c>
      <c r="J19" s="9">
        <v>65724.870906</v>
      </c>
      <c r="K19" s="9">
        <v>91863.304742</v>
      </c>
      <c r="L19" s="9">
        <v>89150.76991599999</v>
      </c>
      <c r="M19" s="9">
        <v>84535.483045</v>
      </c>
      <c r="N19" s="9">
        <v>45332.160200000006</v>
      </c>
      <c r="O19" s="9">
        <v>37984.478673</v>
      </c>
      <c r="P19" s="9">
        <v>37767.458244</v>
      </c>
      <c r="Q19" s="9">
        <v>36437.331439999994</v>
      </c>
      <c r="R19" s="9">
        <v>36882.236563</v>
      </c>
      <c r="S19" s="10">
        <v>654699.1387719999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50493.854696</v>
      </c>
      <c r="H20" s="9">
        <v>47156.283726</v>
      </c>
      <c r="I20" s="9">
        <v>52773.207769</v>
      </c>
      <c r="J20" s="9">
        <v>47640.720527000005</v>
      </c>
      <c r="K20" s="9">
        <v>47780.375493</v>
      </c>
      <c r="L20" s="9">
        <v>53071.402223</v>
      </c>
      <c r="M20" s="9">
        <v>46345.244765</v>
      </c>
      <c r="N20" s="9">
        <v>50661.257996</v>
      </c>
      <c r="O20" s="9">
        <v>61131.592828</v>
      </c>
      <c r="P20" s="9">
        <v>55357.381126</v>
      </c>
      <c r="Q20" s="9">
        <v>67193.41649799999</v>
      </c>
      <c r="R20" s="9">
        <v>55550.269698</v>
      </c>
      <c r="S20" s="10">
        <v>635155.0073450002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74036.068564</v>
      </c>
      <c r="H21" s="9">
        <v>57388.281758000005</v>
      </c>
      <c r="I21" s="9">
        <v>67297.13990000001</v>
      </c>
      <c r="J21" s="9">
        <v>71575.452836</v>
      </c>
      <c r="K21" s="9">
        <v>80584.99171799999</v>
      </c>
      <c r="L21" s="9">
        <v>78188.44807099999</v>
      </c>
      <c r="M21" s="9">
        <v>67757.19811699999</v>
      </c>
      <c r="N21" s="9">
        <v>49714.537853</v>
      </c>
      <c r="O21" s="9">
        <v>26232.015193</v>
      </c>
      <c r="P21" s="9">
        <v>17615.555842</v>
      </c>
      <c r="Q21" s="9">
        <v>2272.823416</v>
      </c>
      <c r="R21" s="9">
        <v>294.657097</v>
      </c>
      <c r="S21" s="10">
        <v>592957.170365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56149.443287</v>
      </c>
      <c r="H22" s="9">
        <v>71431.703787</v>
      </c>
      <c r="I22" s="9">
        <v>55980.153389</v>
      </c>
      <c r="J22" s="9">
        <v>51534.645920999996</v>
      </c>
      <c r="K22" s="9">
        <v>31486.419535</v>
      </c>
      <c r="L22" s="9">
        <v>43449.435608</v>
      </c>
      <c r="M22" s="9">
        <v>34532.290068</v>
      </c>
      <c r="N22" s="9">
        <v>31824.215541999998</v>
      </c>
      <c r="O22" s="9">
        <v>32137.851188</v>
      </c>
      <c r="P22" s="9">
        <v>37889.093834</v>
      </c>
      <c r="Q22" s="9">
        <v>41160.106457999995</v>
      </c>
      <c r="R22" s="9">
        <v>43263.310601000005</v>
      </c>
      <c r="S22" s="10">
        <v>530838.669218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38401.003562</v>
      </c>
      <c r="H23" s="9">
        <v>33402.615551</v>
      </c>
      <c r="I23" s="9">
        <v>38129.942788</v>
      </c>
      <c r="J23" s="9">
        <v>33321.862956</v>
      </c>
      <c r="K23" s="9">
        <v>41430.099015</v>
      </c>
      <c r="L23" s="9">
        <v>31729.635422</v>
      </c>
      <c r="M23" s="9">
        <v>40547.694369000004</v>
      </c>
      <c r="N23" s="9">
        <v>36376.794836</v>
      </c>
      <c r="O23" s="9">
        <v>49350.297692</v>
      </c>
      <c r="P23" s="9">
        <v>40878.084124</v>
      </c>
      <c r="Q23" s="9">
        <v>35385.635749</v>
      </c>
      <c r="R23" s="9">
        <v>31239.869971</v>
      </c>
      <c r="S23" s="10">
        <v>450193.536035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78372.941804</v>
      </c>
      <c r="H24" s="9">
        <v>51024.532588</v>
      </c>
      <c r="I24" s="9">
        <v>56774.243014</v>
      </c>
      <c r="J24" s="9">
        <v>24911.128647</v>
      </c>
      <c r="K24" s="9">
        <v>1.1175039999999998</v>
      </c>
      <c r="L24" s="9">
        <v>44.434203000000004</v>
      </c>
      <c r="M24" s="9">
        <v>5.671299</v>
      </c>
      <c r="N24" s="9">
        <v>45014.630507</v>
      </c>
      <c r="O24" s="9">
        <v>46146.323097</v>
      </c>
      <c r="P24" s="9">
        <v>47711.334703</v>
      </c>
      <c r="Q24" s="9">
        <v>39948.734242</v>
      </c>
      <c r="R24" s="9">
        <v>38485.954438</v>
      </c>
      <c r="S24" s="10">
        <v>428441.04604600003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39058.679943999996</v>
      </c>
      <c r="H25" s="9">
        <v>30226.172552</v>
      </c>
      <c r="I25" s="9">
        <v>31062.267174</v>
      </c>
      <c r="J25" s="9">
        <v>21303.513168999998</v>
      </c>
      <c r="K25" s="9">
        <v>28182.962184</v>
      </c>
      <c r="L25" s="9">
        <v>31327.747436999998</v>
      </c>
      <c r="M25" s="9">
        <v>35422.078949</v>
      </c>
      <c r="N25" s="9">
        <v>35305.834418</v>
      </c>
      <c r="O25" s="9">
        <v>39867.960700999996</v>
      </c>
      <c r="P25" s="9">
        <v>39848.651126000004</v>
      </c>
      <c r="Q25" s="9">
        <v>47550.607188</v>
      </c>
      <c r="R25" s="9">
        <v>42975.65632</v>
      </c>
      <c r="S25" s="10">
        <v>422132.13116199995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29730.833892000002</v>
      </c>
      <c r="H26" s="9">
        <v>22177.46209</v>
      </c>
      <c r="I26" s="9">
        <v>24762.735475999998</v>
      </c>
      <c r="J26" s="9">
        <v>22626.011645</v>
      </c>
      <c r="K26" s="9">
        <v>25817.310159</v>
      </c>
      <c r="L26" s="9">
        <v>22888.300544</v>
      </c>
      <c r="M26" s="9">
        <v>29203.287368</v>
      </c>
      <c r="N26" s="9">
        <v>39511.507893</v>
      </c>
      <c r="O26" s="9">
        <v>26623.325273</v>
      </c>
      <c r="P26" s="9">
        <v>26945.470867</v>
      </c>
      <c r="Q26" s="9">
        <v>29250.859423</v>
      </c>
      <c r="R26" s="9">
        <v>29575.486265</v>
      </c>
      <c r="S26" s="10">
        <v>329112.59089500003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4500.431746</v>
      </c>
      <c r="H27" s="9">
        <v>18706.68778</v>
      </c>
      <c r="I27" s="9">
        <v>11864.177828</v>
      </c>
      <c r="J27" s="9">
        <v>5434.686047</v>
      </c>
      <c r="K27" s="9">
        <v>51132.698116</v>
      </c>
      <c r="L27" s="9">
        <v>94775.997392</v>
      </c>
      <c r="M27" s="9">
        <v>32560.476953</v>
      </c>
      <c r="N27" s="9">
        <v>0</v>
      </c>
      <c r="O27" s="9">
        <v>2.4625169999999996</v>
      </c>
      <c r="P27" s="9">
        <v>9771.986</v>
      </c>
      <c r="Q27" s="9">
        <v>16275.73931</v>
      </c>
      <c r="R27" s="9">
        <v>1992.2626340000002</v>
      </c>
      <c r="S27" s="10">
        <v>247017.60632300004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43263.367137</v>
      </c>
      <c r="H28" s="9">
        <v>28100.039288</v>
      </c>
      <c r="I28" s="9">
        <v>29592.617954</v>
      </c>
      <c r="J28" s="9">
        <v>26881.315421</v>
      </c>
      <c r="K28" s="9">
        <v>37906.728909000005</v>
      </c>
      <c r="L28" s="9">
        <v>31624.297923000002</v>
      </c>
      <c r="M28" s="9">
        <v>25635.584933</v>
      </c>
      <c r="N28" s="9">
        <v>12888.870243000001</v>
      </c>
      <c r="O28" s="9">
        <v>0</v>
      </c>
      <c r="P28" s="9">
        <v>0</v>
      </c>
      <c r="Q28" s="9">
        <v>205.35</v>
      </c>
      <c r="R28" s="9">
        <v>0</v>
      </c>
      <c r="S28" s="10">
        <v>236098.171808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11059.541391</v>
      </c>
      <c r="H29" s="9">
        <v>16208.981935</v>
      </c>
      <c r="I29" s="9">
        <v>18119.113397999998</v>
      </c>
      <c r="J29" s="9">
        <v>15312.7775</v>
      </c>
      <c r="K29" s="9">
        <v>13450.297907</v>
      </c>
      <c r="L29" s="9">
        <v>18584.531511</v>
      </c>
      <c r="M29" s="9">
        <v>17753.605456999998</v>
      </c>
      <c r="N29" s="9">
        <v>8294.952979</v>
      </c>
      <c r="O29" s="9">
        <v>6609.884816</v>
      </c>
      <c r="P29" s="9">
        <v>25557.694907</v>
      </c>
      <c r="Q29" s="9">
        <v>17908.508334</v>
      </c>
      <c r="R29" s="9">
        <v>27247.740894000002</v>
      </c>
      <c r="S29" s="10">
        <v>196107.63102899998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23358.014035</v>
      </c>
      <c r="H30" s="9">
        <v>22606.712015</v>
      </c>
      <c r="I30" s="9">
        <v>24273.048753</v>
      </c>
      <c r="J30" s="9">
        <v>5263.963495</v>
      </c>
      <c r="K30" s="9">
        <v>582.01053</v>
      </c>
      <c r="L30" s="9">
        <v>11.65928</v>
      </c>
      <c r="M30" s="9">
        <v>0</v>
      </c>
      <c r="N30" s="9">
        <v>13806.717072000001</v>
      </c>
      <c r="O30" s="9">
        <v>21498.820019000003</v>
      </c>
      <c r="P30" s="9">
        <v>19489.122538</v>
      </c>
      <c r="Q30" s="9">
        <v>27461.478476</v>
      </c>
      <c r="R30" s="9">
        <v>22875.076168000003</v>
      </c>
      <c r="S30" s="10">
        <v>181226.622381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18195.64066</v>
      </c>
      <c r="H31" s="9">
        <v>16588.319454</v>
      </c>
      <c r="I31" s="9">
        <v>24518.469059</v>
      </c>
      <c r="J31" s="9">
        <v>11668.928108999999</v>
      </c>
      <c r="K31" s="9">
        <v>0</v>
      </c>
      <c r="L31" s="9">
        <v>0</v>
      </c>
      <c r="M31" s="9">
        <v>0</v>
      </c>
      <c r="N31" s="9">
        <v>18738.83038</v>
      </c>
      <c r="O31" s="9">
        <v>22215.65291</v>
      </c>
      <c r="P31" s="9">
        <v>21432.979219999997</v>
      </c>
      <c r="Q31" s="9">
        <v>13113.295424</v>
      </c>
      <c r="R31" s="9">
        <v>31061.06762</v>
      </c>
      <c r="S31" s="10">
        <v>177533.182836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11250.543758</v>
      </c>
      <c r="H32" s="9">
        <v>11875.095385999999</v>
      </c>
      <c r="I32" s="9">
        <v>14279.057938</v>
      </c>
      <c r="J32" s="9">
        <v>12959.075439999999</v>
      </c>
      <c r="K32" s="9">
        <v>13056.968795</v>
      </c>
      <c r="L32" s="9">
        <v>12561.595445</v>
      </c>
      <c r="M32" s="9">
        <v>12596.953117000001</v>
      </c>
      <c r="N32" s="9">
        <v>13540.438732999999</v>
      </c>
      <c r="O32" s="9">
        <v>13942.938176000001</v>
      </c>
      <c r="P32" s="9">
        <v>12871.491062000001</v>
      </c>
      <c r="Q32" s="9">
        <v>14161.480164999999</v>
      </c>
      <c r="R32" s="9">
        <v>14989.129638</v>
      </c>
      <c r="S32" s="10">
        <v>158084.76765300002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13021.074002000001</v>
      </c>
      <c r="H33" s="9">
        <v>10707.831431</v>
      </c>
      <c r="I33" s="9">
        <v>8068.406721</v>
      </c>
      <c r="J33" s="9">
        <v>11493.224739</v>
      </c>
      <c r="K33" s="9">
        <v>11894.284584</v>
      </c>
      <c r="L33" s="9">
        <v>12326.258144</v>
      </c>
      <c r="M33" s="9">
        <v>17941.805971</v>
      </c>
      <c r="N33" s="9">
        <v>14276.525563</v>
      </c>
      <c r="O33" s="9">
        <v>13722.615693</v>
      </c>
      <c r="P33" s="9">
        <v>11706.542898</v>
      </c>
      <c r="Q33" s="9">
        <v>12074.019131</v>
      </c>
      <c r="R33" s="9">
        <v>11935.106157</v>
      </c>
      <c r="S33" s="10">
        <v>149167.695034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3721.985419</v>
      </c>
      <c r="H34" s="9">
        <v>11208.303249</v>
      </c>
      <c r="I34" s="9">
        <v>8385.235182</v>
      </c>
      <c r="J34" s="9">
        <v>10807.784648</v>
      </c>
      <c r="K34" s="9">
        <v>11161.984764</v>
      </c>
      <c r="L34" s="9">
        <v>11969.530288</v>
      </c>
      <c r="M34" s="9">
        <v>8447.585555</v>
      </c>
      <c r="N34" s="9">
        <v>14956.772509</v>
      </c>
      <c r="O34" s="9">
        <v>18365.738616</v>
      </c>
      <c r="P34" s="9">
        <v>15160.586642</v>
      </c>
      <c r="Q34" s="9">
        <v>13125.43822</v>
      </c>
      <c r="R34" s="9">
        <v>14258.043654</v>
      </c>
      <c r="S34" s="10">
        <v>141568.988746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19629.81622</v>
      </c>
      <c r="H35" s="9">
        <v>13845.257158</v>
      </c>
      <c r="I35" s="9">
        <v>15701.026337</v>
      </c>
      <c r="J35" s="9">
        <v>14716.716046</v>
      </c>
      <c r="K35" s="9">
        <v>11237.983466</v>
      </c>
      <c r="L35" s="9">
        <v>9559.872516000001</v>
      </c>
      <c r="M35" s="9">
        <v>9551.941579</v>
      </c>
      <c r="N35" s="9">
        <v>10013.177862</v>
      </c>
      <c r="O35" s="9">
        <v>8614.014301000001</v>
      </c>
      <c r="P35" s="9">
        <v>9598.750375</v>
      </c>
      <c r="Q35" s="9">
        <v>9342.874348</v>
      </c>
      <c r="R35" s="9">
        <v>8855.427413000001</v>
      </c>
      <c r="S35" s="10">
        <v>140666.85762100003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31212.742005</v>
      </c>
      <c r="H36" s="9">
        <v>5442.1492259999995</v>
      </c>
      <c r="I36" s="9">
        <v>7814.712945</v>
      </c>
      <c r="J36" s="9">
        <v>8003.352895</v>
      </c>
      <c r="K36" s="9">
        <v>3488.13881</v>
      </c>
      <c r="L36" s="9">
        <v>8263.904176</v>
      </c>
      <c r="M36" s="9">
        <v>6056.675032</v>
      </c>
      <c r="N36" s="9">
        <v>10176.9168</v>
      </c>
      <c r="O36" s="9">
        <v>15213.727025</v>
      </c>
      <c r="P36" s="9">
        <v>8658.139127</v>
      </c>
      <c r="Q36" s="9">
        <v>12000.824042</v>
      </c>
      <c r="R36" s="9">
        <v>10711.715635</v>
      </c>
      <c r="S36" s="10">
        <v>127042.997718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7583.392308</v>
      </c>
      <c r="H37" s="9">
        <v>9767.736789999999</v>
      </c>
      <c r="I37" s="9">
        <v>12901.577271</v>
      </c>
      <c r="J37" s="9">
        <v>11262.977464</v>
      </c>
      <c r="K37" s="9">
        <v>0</v>
      </c>
      <c r="L37" s="9">
        <v>0</v>
      </c>
      <c r="M37" s="9">
        <v>0</v>
      </c>
      <c r="N37" s="9">
        <v>13778.434075</v>
      </c>
      <c r="O37" s="9">
        <v>25357.897160999997</v>
      </c>
      <c r="P37" s="9">
        <v>12973.20128</v>
      </c>
      <c r="Q37" s="9">
        <v>18746.153287</v>
      </c>
      <c r="R37" s="9">
        <v>13238.381181</v>
      </c>
      <c r="S37" s="10">
        <v>125609.750817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50973.546009000005</v>
      </c>
      <c r="H38" s="9">
        <v>26474.326506</v>
      </c>
      <c r="I38" s="9">
        <v>25889.431392000002</v>
      </c>
      <c r="J38" s="9">
        <v>13838.972675</v>
      </c>
      <c r="K38" s="9">
        <v>581.084567</v>
      </c>
      <c r="L38" s="9">
        <v>472.20688900000005</v>
      </c>
      <c r="M38" s="9">
        <v>0</v>
      </c>
      <c r="N38" s="9">
        <v>21.237249</v>
      </c>
      <c r="O38" s="9">
        <v>0</v>
      </c>
      <c r="P38" s="9">
        <v>0</v>
      </c>
      <c r="Q38" s="9">
        <v>0</v>
      </c>
      <c r="R38" s="9">
        <v>0</v>
      </c>
      <c r="S38" s="10">
        <v>118250.805287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8252.125745</v>
      </c>
      <c r="H39" s="9">
        <v>7927.4039680000005</v>
      </c>
      <c r="I39" s="9">
        <v>13347.007159</v>
      </c>
      <c r="J39" s="9">
        <v>6703.716073</v>
      </c>
      <c r="K39" s="9">
        <v>7182.186973</v>
      </c>
      <c r="L39" s="9">
        <v>10090.208605</v>
      </c>
      <c r="M39" s="9">
        <v>8414.180914999999</v>
      </c>
      <c r="N39" s="9">
        <v>9353.599465</v>
      </c>
      <c r="O39" s="9">
        <v>9699.630293</v>
      </c>
      <c r="P39" s="9">
        <v>11716.388311</v>
      </c>
      <c r="Q39" s="9">
        <v>12810.803186000001</v>
      </c>
      <c r="R39" s="9">
        <v>11099.090784</v>
      </c>
      <c r="S39" s="10">
        <v>116596.341477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3223.5643769999997</v>
      </c>
      <c r="H40" s="9">
        <v>4692.986622</v>
      </c>
      <c r="I40" s="9">
        <v>11319.8705</v>
      </c>
      <c r="J40" s="9">
        <v>5959.913298</v>
      </c>
      <c r="K40" s="9">
        <v>2423.839633</v>
      </c>
      <c r="L40" s="9">
        <v>5915.0690970000005</v>
      </c>
      <c r="M40" s="9">
        <v>3531.795036</v>
      </c>
      <c r="N40" s="9">
        <v>10770.279438</v>
      </c>
      <c r="O40" s="9">
        <v>10964.881274</v>
      </c>
      <c r="P40" s="9">
        <v>10871.909877</v>
      </c>
      <c r="Q40" s="9">
        <v>28215.920312</v>
      </c>
      <c r="R40" s="9">
        <v>12280.558101999999</v>
      </c>
      <c r="S40" s="10">
        <v>110170.587566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7126.484048</v>
      </c>
      <c r="H41" s="9">
        <v>7142.324375</v>
      </c>
      <c r="I41" s="9">
        <v>7124.661227</v>
      </c>
      <c r="J41" s="9">
        <v>6141.7571880000005</v>
      </c>
      <c r="K41" s="9">
        <v>6775.85045</v>
      </c>
      <c r="L41" s="9">
        <v>4194.618473</v>
      </c>
      <c r="M41" s="9">
        <v>25066.818478</v>
      </c>
      <c r="N41" s="9">
        <v>4927.35934</v>
      </c>
      <c r="O41" s="9">
        <v>3690.266054</v>
      </c>
      <c r="P41" s="9">
        <v>4213.572904</v>
      </c>
      <c r="Q41" s="9">
        <v>25889.003761</v>
      </c>
      <c r="R41" s="9">
        <v>3417.784035</v>
      </c>
      <c r="S41" s="10">
        <v>105710.50033300002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7603.1399519999995</v>
      </c>
      <c r="H42" s="9">
        <v>7746.726366000001</v>
      </c>
      <c r="I42" s="9">
        <v>6916.469076</v>
      </c>
      <c r="J42" s="9">
        <v>5710.373348</v>
      </c>
      <c r="K42" s="9">
        <v>7813.4534060000005</v>
      </c>
      <c r="L42" s="9">
        <v>6584.7863099999995</v>
      </c>
      <c r="M42" s="9">
        <v>8003.168567</v>
      </c>
      <c r="N42" s="9">
        <v>13074.920686000001</v>
      </c>
      <c r="O42" s="9">
        <v>11000.730212999999</v>
      </c>
      <c r="P42" s="9">
        <v>9582.827698000001</v>
      </c>
      <c r="Q42" s="9">
        <v>9938.164668</v>
      </c>
      <c r="R42" s="9">
        <v>10013.728606</v>
      </c>
      <c r="S42" s="10">
        <v>103988.488896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14955.072014000001</v>
      </c>
      <c r="H43" s="9">
        <v>12270.063259</v>
      </c>
      <c r="I43" s="9">
        <v>14598.818782</v>
      </c>
      <c r="J43" s="9">
        <v>16627.728498</v>
      </c>
      <c r="K43" s="9">
        <v>0</v>
      </c>
      <c r="L43" s="9">
        <v>67.15144199999999</v>
      </c>
      <c r="M43" s="9">
        <v>10.934342000000001</v>
      </c>
      <c r="N43" s="9">
        <v>12292.714164</v>
      </c>
      <c r="O43" s="9">
        <v>12945.012687</v>
      </c>
      <c r="P43" s="9">
        <v>5256.080065</v>
      </c>
      <c r="Q43" s="9">
        <v>5066.6897659999995</v>
      </c>
      <c r="R43" s="9">
        <v>8355.559901999999</v>
      </c>
      <c r="S43" s="10">
        <v>102445.82492099999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5521.599478</v>
      </c>
      <c r="H44" s="9">
        <v>6689.890733</v>
      </c>
      <c r="I44" s="9">
        <v>7109.552788</v>
      </c>
      <c r="J44" s="9">
        <v>4479.283059</v>
      </c>
      <c r="K44" s="9">
        <v>5095.051058</v>
      </c>
      <c r="L44" s="9">
        <v>6620.811162</v>
      </c>
      <c r="M44" s="9">
        <v>9109.156883</v>
      </c>
      <c r="N44" s="9">
        <v>9532.371401</v>
      </c>
      <c r="O44" s="9">
        <v>15603.17793</v>
      </c>
      <c r="P44" s="9">
        <v>15462.829413000001</v>
      </c>
      <c r="Q44" s="9">
        <v>7430.287579</v>
      </c>
      <c r="R44" s="9">
        <v>8317.856467</v>
      </c>
      <c r="S44" s="10">
        <v>100971.86795100001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6831.249383</v>
      </c>
      <c r="H45" s="9">
        <v>4729.047348</v>
      </c>
      <c r="I45" s="9">
        <v>3846.40412</v>
      </c>
      <c r="J45" s="9">
        <v>6194.938644999999</v>
      </c>
      <c r="K45" s="9">
        <v>5317.216531</v>
      </c>
      <c r="L45" s="9">
        <v>5510.260957</v>
      </c>
      <c r="M45" s="9">
        <v>4898.749828</v>
      </c>
      <c r="N45" s="9">
        <v>3364.221084</v>
      </c>
      <c r="O45" s="9">
        <v>4928.959827</v>
      </c>
      <c r="P45" s="9">
        <v>20585.560107999998</v>
      </c>
      <c r="Q45" s="9">
        <v>2692.158683</v>
      </c>
      <c r="R45" s="9">
        <v>25524.560526</v>
      </c>
      <c r="S45" s="10">
        <v>94423.32704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5536.912367</v>
      </c>
      <c r="H46" s="9">
        <v>3293.153471</v>
      </c>
      <c r="I46" s="9">
        <v>3019.231264</v>
      </c>
      <c r="J46" s="9">
        <v>3937.4309249999997</v>
      </c>
      <c r="K46" s="9">
        <v>3779.4039759999996</v>
      </c>
      <c r="L46" s="9">
        <v>6417.376528</v>
      </c>
      <c r="M46" s="9">
        <v>7124.951858</v>
      </c>
      <c r="N46" s="9">
        <v>9818.477846000002</v>
      </c>
      <c r="O46" s="9">
        <v>8634.917059000001</v>
      </c>
      <c r="P46" s="9">
        <v>7470.714551</v>
      </c>
      <c r="Q46" s="9">
        <v>13612.140802</v>
      </c>
      <c r="R46" s="9">
        <v>14696.432706</v>
      </c>
      <c r="S46" s="10">
        <v>87341.14335299999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8925.889164</v>
      </c>
      <c r="H47" s="9">
        <v>8559.72006</v>
      </c>
      <c r="I47" s="9">
        <v>7406.7018849999995</v>
      </c>
      <c r="J47" s="9">
        <v>12219.814173</v>
      </c>
      <c r="K47" s="9">
        <v>5888.3106849999995</v>
      </c>
      <c r="L47" s="9">
        <v>9445.519746</v>
      </c>
      <c r="M47" s="9">
        <v>7226.023063</v>
      </c>
      <c r="N47" s="9">
        <v>6983.702649</v>
      </c>
      <c r="O47" s="9">
        <v>3098.9043300000003</v>
      </c>
      <c r="P47" s="9">
        <v>3869.129841</v>
      </c>
      <c r="Q47" s="9">
        <v>3989.827623</v>
      </c>
      <c r="R47" s="9">
        <v>4651.825187</v>
      </c>
      <c r="S47" s="10">
        <v>82265.36840600001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1901.250038</v>
      </c>
      <c r="O48" s="9">
        <v>7859.5834859999995</v>
      </c>
      <c r="P48" s="9">
        <v>17523.080256</v>
      </c>
      <c r="Q48" s="9">
        <v>28398.791890999997</v>
      </c>
      <c r="R48" s="9">
        <v>21153.193874</v>
      </c>
      <c r="S48" s="10">
        <v>76835.89954500001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1799.785324</v>
      </c>
      <c r="H49" s="9">
        <v>1620.965122</v>
      </c>
      <c r="I49" s="9">
        <v>1234.341345</v>
      </c>
      <c r="J49" s="9">
        <v>8199.906892</v>
      </c>
      <c r="K49" s="9">
        <v>22854.993113</v>
      </c>
      <c r="L49" s="9">
        <v>1586.808539</v>
      </c>
      <c r="M49" s="9">
        <v>6073.626798</v>
      </c>
      <c r="N49" s="9">
        <v>3301.14927</v>
      </c>
      <c r="O49" s="9">
        <v>17918.538002999998</v>
      </c>
      <c r="P49" s="9">
        <v>1513.175456</v>
      </c>
      <c r="Q49" s="9">
        <v>1368.373997</v>
      </c>
      <c r="R49" s="9">
        <v>1684.9840120000001</v>
      </c>
      <c r="S49" s="10">
        <v>69156.647871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5222.930798</v>
      </c>
      <c r="H50" s="9">
        <v>5051.92613</v>
      </c>
      <c r="I50" s="9">
        <v>6707.589502999999</v>
      </c>
      <c r="J50" s="9">
        <v>4889.55812</v>
      </c>
      <c r="K50" s="9">
        <v>2409.523998</v>
      </c>
      <c r="L50" s="9">
        <v>5828.683989</v>
      </c>
      <c r="M50" s="9">
        <v>5144.149028</v>
      </c>
      <c r="N50" s="9">
        <v>6845.499628</v>
      </c>
      <c r="O50" s="9">
        <v>6461.330034</v>
      </c>
      <c r="P50" s="9">
        <v>6026.597667</v>
      </c>
      <c r="Q50" s="9">
        <v>5530.309504</v>
      </c>
      <c r="R50" s="9">
        <v>6125.718463</v>
      </c>
      <c r="S50" s="10">
        <v>66243.81686199999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3993.53058</v>
      </c>
      <c r="H51" s="9">
        <v>0</v>
      </c>
      <c r="I51" s="9">
        <v>4048.099416</v>
      </c>
      <c r="J51" s="9">
        <v>13170.783925000002</v>
      </c>
      <c r="K51" s="9">
        <v>3914.550208</v>
      </c>
      <c r="L51" s="9">
        <v>3487.76404</v>
      </c>
      <c r="M51" s="9">
        <v>9243.101</v>
      </c>
      <c r="N51" s="9">
        <v>7547.997240000001</v>
      </c>
      <c r="O51" s="9">
        <v>12181.48993</v>
      </c>
      <c r="P51" s="9">
        <v>3281.65443</v>
      </c>
      <c r="Q51" s="9">
        <v>1976.73849</v>
      </c>
      <c r="R51" s="9">
        <v>3058.9969</v>
      </c>
      <c r="S51" s="10">
        <v>65904.70615900001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6120.660512</v>
      </c>
      <c r="H52" s="9">
        <v>4694.780435</v>
      </c>
      <c r="I52" s="9">
        <v>5397.061108</v>
      </c>
      <c r="J52" s="9">
        <v>5765.171862</v>
      </c>
      <c r="K52" s="9">
        <v>5411.114098</v>
      </c>
      <c r="L52" s="9">
        <v>5636.920118</v>
      </c>
      <c r="M52" s="9">
        <v>6575.983081</v>
      </c>
      <c r="N52" s="9">
        <v>5776.615941</v>
      </c>
      <c r="O52" s="9">
        <v>5247.802557</v>
      </c>
      <c r="P52" s="9">
        <v>4794.506026</v>
      </c>
      <c r="Q52" s="9">
        <v>4393.996019</v>
      </c>
      <c r="R52" s="9">
        <v>5660.667912</v>
      </c>
      <c r="S52" s="10">
        <v>65475.279669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5859.84404</v>
      </c>
      <c r="N53" s="9">
        <v>6850.427567</v>
      </c>
      <c r="O53" s="9">
        <v>7236.844537999999</v>
      </c>
      <c r="P53" s="9">
        <v>8906.721456000001</v>
      </c>
      <c r="Q53" s="9">
        <v>11915.989292999999</v>
      </c>
      <c r="R53" s="9">
        <v>13252.770365</v>
      </c>
      <c r="S53" s="10">
        <v>54022.597259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2282.320474</v>
      </c>
      <c r="H54" s="9">
        <v>3749.295616</v>
      </c>
      <c r="I54" s="9">
        <v>3734.931489</v>
      </c>
      <c r="J54" s="9">
        <v>4737.006230000001</v>
      </c>
      <c r="K54" s="9">
        <v>4620.016533</v>
      </c>
      <c r="L54" s="9">
        <v>3323.922543</v>
      </c>
      <c r="M54" s="9">
        <v>5223.202697</v>
      </c>
      <c r="N54" s="9">
        <v>5244.342549999999</v>
      </c>
      <c r="O54" s="9">
        <v>3324.319327</v>
      </c>
      <c r="P54" s="9">
        <v>6996.895773</v>
      </c>
      <c r="Q54" s="9">
        <v>4906.9591900000005</v>
      </c>
      <c r="R54" s="9">
        <v>4180.458508</v>
      </c>
      <c r="S54" s="10">
        <v>52323.67093000001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6141.345266</v>
      </c>
      <c r="O55" s="9">
        <v>9643.624687000001</v>
      </c>
      <c r="P55" s="9">
        <v>7283.740862</v>
      </c>
      <c r="Q55" s="9">
        <v>15765.088333</v>
      </c>
      <c r="R55" s="9">
        <v>10877.712641</v>
      </c>
      <c r="S55" s="10">
        <v>49711.511789000004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2009.657311</v>
      </c>
      <c r="H56" s="9">
        <v>3791.935237</v>
      </c>
      <c r="I56" s="9">
        <v>3471.104727</v>
      </c>
      <c r="J56" s="9">
        <v>4138.728938</v>
      </c>
      <c r="K56" s="9">
        <v>3296.672013</v>
      </c>
      <c r="L56" s="9">
        <v>7209.985627</v>
      </c>
      <c r="M56" s="9">
        <v>3557.3638730000002</v>
      </c>
      <c r="N56" s="9">
        <v>5544.384425</v>
      </c>
      <c r="O56" s="9">
        <v>2396.850684</v>
      </c>
      <c r="P56" s="9">
        <v>2191.934303</v>
      </c>
      <c r="Q56" s="9">
        <v>3220.915709</v>
      </c>
      <c r="R56" s="9">
        <v>3902.567286</v>
      </c>
      <c r="S56" s="10">
        <v>44732.10013300001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4333.492684999999</v>
      </c>
      <c r="H57" s="9">
        <v>3667.401759</v>
      </c>
      <c r="I57" s="9">
        <v>4316.004063</v>
      </c>
      <c r="J57" s="9">
        <v>3466.388747</v>
      </c>
      <c r="K57" s="9">
        <v>2657.0265950000003</v>
      </c>
      <c r="L57" s="9">
        <v>3911.9372089999997</v>
      </c>
      <c r="M57" s="9">
        <v>3927.950806</v>
      </c>
      <c r="N57" s="9">
        <v>3735.860894</v>
      </c>
      <c r="O57" s="9">
        <v>3603.2859270000004</v>
      </c>
      <c r="P57" s="9">
        <v>3177.701645</v>
      </c>
      <c r="Q57" s="9">
        <v>3118.640964</v>
      </c>
      <c r="R57" s="9">
        <v>3134.525359</v>
      </c>
      <c r="S57" s="10">
        <v>43050.216652999996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2506.939898</v>
      </c>
      <c r="H58" s="9">
        <v>4485.197854</v>
      </c>
      <c r="I58" s="9">
        <v>4262.407332000001</v>
      </c>
      <c r="J58" s="9">
        <v>1824.17896</v>
      </c>
      <c r="K58" s="9">
        <v>0</v>
      </c>
      <c r="L58" s="9">
        <v>0</v>
      </c>
      <c r="M58" s="9">
        <v>0</v>
      </c>
      <c r="N58" s="9">
        <v>9731.366552</v>
      </c>
      <c r="O58" s="9">
        <v>5047.856711</v>
      </c>
      <c r="P58" s="9">
        <v>2967.459319</v>
      </c>
      <c r="Q58" s="9">
        <v>4036.783279</v>
      </c>
      <c r="R58" s="9">
        <v>4256.456241999999</v>
      </c>
      <c r="S58" s="10">
        <v>39118.64614700001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3470.846633</v>
      </c>
      <c r="H59" s="9">
        <v>2772.768805</v>
      </c>
      <c r="I59" s="9">
        <v>2634.253716</v>
      </c>
      <c r="J59" s="9">
        <v>2632.321394</v>
      </c>
      <c r="K59" s="9">
        <v>2365.008467</v>
      </c>
      <c r="L59" s="9">
        <v>2269.0255389999998</v>
      </c>
      <c r="M59" s="9">
        <v>3739.2050529999997</v>
      </c>
      <c r="N59" s="9">
        <v>3814.969718</v>
      </c>
      <c r="O59" s="9">
        <v>3065.025527</v>
      </c>
      <c r="P59" s="9">
        <v>2528.881052</v>
      </c>
      <c r="Q59" s="9">
        <v>2824.267559</v>
      </c>
      <c r="R59" s="9">
        <v>3610.132676</v>
      </c>
      <c r="S59" s="10">
        <v>35726.706138999994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13437.505297</v>
      </c>
      <c r="H60" s="9">
        <v>2017.201251</v>
      </c>
      <c r="I60" s="9">
        <v>1617.669946</v>
      </c>
      <c r="J60" s="9">
        <v>48.13</v>
      </c>
      <c r="K60" s="9">
        <v>0</v>
      </c>
      <c r="L60" s="9">
        <v>0</v>
      </c>
      <c r="M60" s="9">
        <v>0</v>
      </c>
      <c r="N60" s="9">
        <v>2857.933538</v>
      </c>
      <c r="O60" s="9">
        <v>4977.927489</v>
      </c>
      <c r="P60" s="9">
        <v>2906.7253739999996</v>
      </c>
      <c r="Q60" s="9">
        <v>1462.3154240000001</v>
      </c>
      <c r="R60" s="9">
        <v>4979.497224000001</v>
      </c>
      <c r="S60" s="10">
        <v>34304.905543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6349.579476</v>
      </c>
      <c r="H61" s="9">
        <v>2694.56915</v>
      </c>
      <c r="I61" s="9">
        <v>3310.528697</v>
      </c>
      <c r="J61" s="9">
        <v>2128.07306</v>
      </c>
      <c r="K61" s="9">
        <v>0</v>
      </c>
      <c r="L61" s="9">
        <v>0</v>
      </c>
      <c r="M61" s="9">
        <v>0</v>
      </c>
      <c r="N61" s="9">
        <v>4143.863095000001</v>
      </c>
      <c r="O61" s="9">
        <v>3386.62313</v>
      </c>
      <c r="P61" s="9">
        <v>757.24238</v>
      </c>
      <c r="Q61" s="9">
        <v>4722.3252</v>
      </c>
      <c r="R61" s="9">
        <v>4816.1277199999995</v>
      </c>
      <c r="S61" s="10">
        <v>32308.931908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10666.974501</v>
      </c>
      <c r="O62" s="9">
        <v>5841.1558509999995</v>
      </c>
      <c r="P62" s="9">
        <v>11943.765608</v>
      </c>
      <c r="Q62" s="9">
        <v>0</v>
      </c>
      <c r="R62" s="9">
        <v>3229.875135</v>
      </c>
      <c r="S62" s="10">
        <v>31681.771095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1573.630432</v>
      </c>
      <c r="H63" s="9">
        <v>2518.7989509999998</v>
      </c>
      <c r="I63" s="9">
        <v>2846.5768199999998</v>
      </c>
      <c r="J63" s="9">
        <v>3178.2447230000002</v>
      </c>
      <c r="K63" s="9">
        <v>3669.80948</v>
      </c>
      <c r="L63" s="9">
        <v>2730.6500770000002</v>
      </c>
      <c r="M63" s="9">
        <v>2547.117947</v>
      </c>
      <c r="N63" s="9">
        <v>3247.4750329999997</v>
      </c>
      <c r="O63" s="9">
        <v>3120.8832979999997</v>
      </c>
      <c r="P63" s="9">
        <v>2353.122009</v>
      </c>
      <c r="Q63" s="9">
        <v>1832.148283</v>
      </c>
      <c r="R63" s="9">
        <v>1394.863803</v>
      </c>
      <c r="S63" s="10">
        <v>31013.320855999995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4301.204218999999</v>
      </c>
      <c r="H64" s="9">
        <v>4691.062588000001</v>
      </c>
      <c r="I64" s="9">
        <v>7576.74649</v>
      </c>
      <c r="J64" s="9">
        <v>1627.494584</v>
      </c>
      <c r="K64" s="9">
        <v>0</v>
      </c>
      <c r="L64" s="9">
        <v>0</v>
      </c>
      <c r="M64" s="9">
        <v>65.24444600000001</v>
      </c>
      <c r="N64" s="9">
        <v>1713.594111</v>
      </c>
      <c r="O64" s="9">
        <v>2613.863351</v>
      </c>
      <c r="P64" s="9">
        <v>2413.560203</v>
      </c>
      <c r="Q64" s="9">
        <v>2868.449239</v>
      </c>
      <c r="R64" s="9">
        <v>2353.041904</v>
      </c>
      <c r="S64" s="10">
        <v>30224.261135000004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4321.177288</v>
      </c>
      <c r="H65" s="9">
        <v>2962.014435</v>
      </c>
      <c r="I65" s="9">
        <v>1574.905036</v>
      </c>
      <c r="J65" s="9">
        <v>818.4452510000001</v>
      </c>
      <c r="K65" s="9">
        <v>1194.085739</v>
      </c>
      <c r="L65" s="9">
        <v>4920.315039</v>
      </c>
      <c r="M65" s="9">
        <v>1851.888348</v>
      </c>
      <c r="N65" s="9">
        <v>1584.794099</v>
      </c>
      <c r="O65" s="9">
        <v>3630.900437</v>
      </c>
      <c r="P65" s="9">
        <v>2044.396278</v>
      </c>
      <c r="Q65" s="9">
        <v>2870.9328259999997</v>
      </c>
      <c r="R65" s="9">
        <v>2335.680589</v>
      </c>
      <c r="S65" s="10">
        <v>30109.535365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1040.244853</v>
      </c>
      <c r="H66" s="9">
        <v>3233.6315550000004</v>
      </c>
      <c r="I66" s="9">
        <v>3749.646448</v>
      </c>
      <c r="J66" s="9">
        <v>1865.031362</v>
      </c>
      <c r="K66" s="9">
        <v>0</v>
      </c>
      <c r="L66" s="9">
        <v>0</v>
      </c>
      <c r="M66" s="9">
        <v>0</v>
      </c>
      <c r="N66" s="9">
        <v>3720.4823530000003</v>
      </c>
      <c r="O66" s="9">
        <v>5851.641152</v>
      </c>
      <c r="P66" s="9">
        <v>4834.698212</v>
      </c>
      <c r="Q66" s="9">
        <v>2600.197306</v>
      </c>
      <c r="R66" s="9">
        <v>1875.775253</v>
      </c>
      <c r="S66" s="10">
        <v>28771.348493999998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2533.371004</v>
      </c>
      <c r="H67" s="9">
        <v>2216.22337</v>
      </c>
      <c r="I67" s="9">
        <v>2613.75303</v>
      </c>
      <c r="J67" s="9">
        <v>945.84775</v>
      </c>
      <c r="K67" s="9">
        <v>0</v>
      </c>
      <c r="L67" s="9">
        <v>0</v>
      </c>
      <c r="M67" s="9">
        <v>0</v>
      </c>
      <c r="N67" s="9">
        <v>6387.937415</v>
      </c>
      <c r="O67" s="9">
        <v>3330.139655</v>
      </c>
      <c r="P67" s="9">
        <v>3692.2809700000003</v>
      </c>
      <c r="Q67" s="9">
        <v>3901.85912</v>
      </c>
      <c r="R67" s="9">
        <v>2484.11561</v>
      </c>
      <c r="S67" s="10">
        <v>28105.527924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2336.566165</v>
      </c>
      <c r="H68" s="9">
        <v>1489.010158</v>
      </c>
      <c r="I68" s="9">
        <v>1823.429222</v>
      </c>
      <c r="J68" s="9">
        <v>1595.3829509999998</v>
      </c>
      <c r="K68" s="9">
        <v>1492.901891</v>
      </c>
      <c r="L68" s="9">
        <v>1469.563441</v>
      </c>
      <c r="M68" s="9">
        <v>1702.5875819999999</v>
      </c>
      <c r="N68" s="9">
        <v>1828.032709</v>
      </c>
      <c r="O68" s="9">
        <v>3560.903542</v>
      </c>
      <c r="P68" s="9">
        <v>2963.579727</v>
      </c>
      <c r="Q68" s="9">
        <v>3447.176834</v>
      </c>
      <c r="R68" s="9">
        <v>3535.686077</v>
      </c>
      <c r="S68" s="10">
        <v>27244.820299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9268.45269</v>
      </c>
      <c r="H69" s="9">
        <v>0</v>
      </c>
      <c r="I69" s="9">
        <v>3969.908454</v>
      </c>
      <c r="J69" s="9">
        <v>0</v>
      </c>
      <c r="K69" s="9">
        <v>0</v>
      </c>
      <c r="L69" s="9">
        <v>0</v>
      </c>
      <c r="M69" s="9">
        <v>0</v>
      </c>
      <c r="N69" s="9">
        <v>3127.809487</v>
      </c>
      <c r="O69" s="9">
        <v>853.3418800000001</v>
      </c>
      <c r="P69" s="9">
        <v>0</v>
      </c>
      <c r="Q69" s="9">
        <v>4404.253769999999</v>
      </c>
      <c r="R69" s="9">
        <v>5165.914798999999</v>
      </c>
      <c r="S69" s="10">
        <v>26789.68108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4803.681574</v>
      </c>
      <c r="H70" s="9">
        <v>1993.12894</v>
      </c>
      <c r="I70" s="9">
        <v>4687.0911399999995</v>
      </c>
      <c r="J70" s="9">
        <v>3100.318272</v>
      </c>
      <c r="K70" s="9">
        <v>0</v>
      </c>
      <c r="L70" s="9">
        <v>0</v>
      </c>
      <c r="M70" s="9">
        <v>0</v>
      </c>
      <c r="N70" s="9">
        <v>3113.65375</v>
      </c>
      <c r="O70" s="9">
        <v>2089.873851</v>
      </c>
      <c r="P70" s="9">
        <v>2064.217382</v>
      </c>
      <c r="Q70" s="9">
        <v>2409.9023930000003</v>
      </c>
      <c r="R70" s="9">
        <v>2263.43407</v>
      </c>
      <c r="S70" s="10">
        <v>26525.301372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1235.938757</v>
      </c>
      <c r="H71" s="9">
        <v>759.663059</v>
      </c>
      <c r="I71" s="9">
        <v>3341.194641</v>
      </c>
      <c r="J71" s="9">
        <v>1523.8936429999999</v>
      </c>
      <c r="K71" s="9">
        <v>0</v>
      </c>
      <c r="L71" s="9">
        <v>245.68510999999998</v>
      </c>
      <c r="M71" s="9">
        <v>0</v>
      </c>
      <c r="N71" s="9">
        <v>2755.092708</v>
      </c>
      <c r="O71" s="9">
        <v>4271.078421</v>
      </c>
      <c r="P71" s="9">
        <v>4888.033889</v>
      </c>
      <c r="Q71" s="9">
        <v>4394.720067</v>
      </c>
      <c r="R71" s="9">
        <v>2941.57306</v>
      </c>
      <c r="S71" s="10">
        <v>26356.873355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3735.6210440000004</v>
      </c>
      <c r="H72" s="9">
        <v>2077.983634</v>
      </c>
      <c r="I72" s="9">
        <v>2931.5629249999997</v>
      </c>
      <c r="J72" s="9">
        <v>1280.829193</v>
      </c>
      <c r="K72" s="9">
        <v>365.644252</v>
      </c>
      <c r="L72" s="9">
        <v>63.129896</v>
      </c>
      <c r="M72" s="9">
        <v>46.763888</v>
      </c>
      <c r="N72" s="9">
        <v>4098.254027</v>
      </c>
      <c r="O72" s="9">
        <v>3039.498136</v>
      </c>
      <c r="P72" s="9">
        <v>2809.068603</v>
      </c>
      <c r="Q72" s="9">
        <v>2537.816222</v>
      </c>
      <c r="R72" s="9">
        <v>2425.217229</v>
      </c>
      <c r="S72" s="10">
        <v>25411.389049000005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1170.536348</v>
      </c>
      <c r="H73" s="9">
        <v>1627.935412</v>
      </c>
      <c r="I73" s="9">
        <v>3761.686249</v>
      </c>
      <c r="J73" s="9">
        <v>1457.9351880000002</v>
      </c>
      <c r="K73" s="9">
        <v>42.009921000000006</v>
      </c>
      <c r="L73" s="9">
        <v>0</v>
      </c>
      <c r="M73" s="9">
        <v>0</v>
      </c>
      <c r="N73" s="9">
        <v>3063.973312</v>
      </c>
      <c r="O73" s="9">
        <v>3351.599425</v>
      </c>
      <c r="P73" s="9">
        <v>3554.124162</v>
      </c>
      <c r="Q73" s="9">
        <v>2748.693895</v>
      </c>
      <c r="R73" s="9">
        <v>4580.737819</v>
      </c>
      <c r="S73" s="10">
        <v>25359.231731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7727.227786</v>
      </c>
      <c r="H74" s="9">
        <v>2439.58179</v>
      </c>
      <c r="I74" s="9">
        <v>3974.5359249999997</v>
      </c>
      <c r="J74" s="9">
        <v>1089.352161</v>
      </c>
      <c r="K74" s="9">
        <v>0</v>
      </c>
      <c r="L74" s="9">
        <v>0</v>
      </c>
      <c r="M74" s="9">
        <v>0</v>
      </c>
      <c r="N74" s="9">
        <v>4935.925811</v>
      </c>
      <c r="O74" s="9">
        <v>1570.270706</v>
      </c>
      <c r="P74" s="9">
        <v>703.847709</v>
      </c>
      <c r="Q74" s="9">
        <v>30.708</v>
      </c>
      <c r="R74" s="9">
        <v>1960.8956950000002</v>
      </c>
      <c r="S74" s="10">
        <v>24432.345583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1945.7760779999999</v>
      </c>
      <c r="H75" s="9">
        <v>2415.827174</v>
      </c>
      <c r="I75" s="9">
        <v>3266.8509240000003</v>
      </c>
      <c r="J75" s="9">
        <v>762.7120080000001</v>
      </c>
      <c r="K75" s="9">
        <v>0</v>
      </c>
      <c r="L75" s="9">
        <v>0</v>
      </c>
      <c r="M75" s="9">
        <v>0</v>
      </c>
      <c r="N75" s="9">
        <v>2896.921963</v>
      </c>
      <c r="O75" s="9">
        <v>2594.68194</v>
      </c>
      <c r="P75" s="9">
        <v>2321.278569</v>
      </c>
      <c r="Q75" s="9">
        <v>3232.871023</v>
      </c>
      <c r="R75" s="9">
        <v>2354.148068</v>
      </c>
      <c r="S75" s="10">
        <v>21791.067746999997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1236.717606</v>
      </c>
      <c r="H76" s="9">
        <v>4072.023475</v>
      </c>
      <c r="I76" s="9">
        <v>4452.162744</v>
      </c>
      <c r="J76" s="9">
        <v>399.394614</v>
      </c>
      <c r="K76" s="9">
        <v>0</v>
      </c>
      <c r="L76" s="9">
        <v>0</v>
      </c>
      <c r="M76" s="9">
        <v>0</v>
      </c>
      <c r="N76" s="9">
        <v>1795.546944</v>
      </c>
      <c r="O76" s="9">
        <v>2385.376144</v>
      </c>
      <c r="P76" s="9">
        <v>2294.021941</v>
      </c>
      <c r="Q76" s="9">
        <v>2189.950682</v>
      </c>
      <c r="R76" s="9">
        <v>1783.201107</v>
      </c>
      <c r="S76" s="10">
        <v>20608.395257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1740.741525</v>
      </c>
      <c r="H77" s="9">
        <v>2020.1516920000001</v>
      </c>
      <c r="I77" s="9">
        <v>2637.168518</v>
      </c>
      <c r="J77" s="9">
        <v>1305.489229</v>
      </c>
      <c r="K77" s="9">
        <v>21.499052</v>
      </c>
      <c r="L77" s="9">
        <v>46.919984</v>
      </c>
      <c r="M77" s="9">
        <v>69.668951</v>
      </c>
      <c r="N77" s="9">
        <v>1381.883673</v>
      </c>
      <c r="O77" s="9">
        <v>1826.500163</v>
      </c>
      <c r="P77" s="9">
        <v>1811.880933</v>
      </c>
      <c r="Q77" s="9">
        <v>2453.9695269999997</v>
      </c>
      <c r="R77" s="9">
        <v>4002.49486</v>
      </c>
      <c r="S77" s="10">
        <v>19318.368107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2293.388979</v>
      </c>
      <c r="H78" s="9">
        <v>2192.373952</v>
      </c>
      <c r="I78" s="9">
        <v>2253.780323</v>
      </c>
      <c r="J78" s="9">
        <v>1539.399323</v>
      </c>
      <c r="K78" s="9">
        <v>0</v>
      </c>
      <c r="L78" s="9">
        <v>0</v>
      </c>
      <c r="M78" s="9">
        <v>1.072485</v>
      </c>
      <c r="N78" s="9">
        <v>2168.257384</v>
      </c>
      <c r="O78" s="9">
        <v>1404.291878</v>
      </c>
      <c r="P78" s="9">
        <v>2707.381243</v>
      </c>
      <c r="Q78" s="9">
        <v>2296.216848</v>
      </c>
      <c r="R78" s="9">
        <v>1713.024158</v>
      </c>
      <c r="S78" s="10">
        <v>18569.186573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0</v>
      </c>
      <c r="H79" s="9">
        <v>0</v>
      </c>
      <c r="I79" s="9">
        <v>10239.022721000001</v>
      </c>
      <c r="J79" s="9">
        <v>572.961784</v>
      </c>
      <c r="K79" s="9">
        <v>2176.4755099999998</v>
      </c>
      <c r="L79" s="9">
        <v>103.75</v>
      </c>
      <c r="M79" s="9">
        <v>383.349045</v>
      </c>
      <c r="N79" s="9">
        <v>202.62542000000002</v>
      </c>
      <c r="O79" s="9">
        <v>1148.794711</v>
      </c>
      <c r="P79" s="9">
        <v>270.227695</v>
      </c>
      <c r="Q79" s="9">
        <v>2720.014677</v>
      </c>
      <c r="R79" s="9">
        <v>699.41476</v>
      </c>
      <c r="S79" s="10">
        <v>18516.636323000002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2035.608096</v>
      </c>
      <c r="H80" s="9">
        <v>2395.219946</v>
      </c>
      <c r="I80" s="9">
        <v>2860.556064</v>
      </c>
      <c r="J80" s="9">
        <v>1776.5504429999999</v>
      </c>
      <c r="K80" s="9">
        <v>30.928612</v>
      </c>
      <c r="L80" s="9">
        <v>78.46636</v>
      </c>
      <c r="M80" s="9">
        <v>0</v>
      </c>
      <c r="N80" s="9">
        <v>788.880439</v>
      </c>
      <c r="O80" s="9">
        <v>1441.456307</v>
      </c>
      <c r="P80" s="9">
        <v>941.227038</v>
      </c>
      <c r="Q80" s="9">
        <v>412.701164</v>
      </c>
      <c r="R80" s="9">
        <v>1386.7391089999999</v>
      </c>
      <c r="S80" s="10">
        <v>14148.333578000002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2456.303287</v>
      </c>
      <c r="H81" s="9">
        <v>2543.14319</v>
      </c>
      <c r="I81" s="9">
        <v>1193.76677</v>
      </c>
      <c r="J81" s="9">
        <v>742.102155</v>
      </c>
      <c r="K81" s="9">
        <v>0</v>
      </c>
      <c r="L81" s="9">
        <v>0</v>
      </c>
      <c r="M81" s="9">
        <v>0</v>
      </c>
      <c r="N81" s="9">
        <v>1565.991625</v>
      </c>
      <c r="O81" s="9">
        <v>2287.108777</v>
      </c>
      <c r="P81" s="9">
        <v>1612.950388</v>
      </c>
      <c r="Q81" s="9">
        <v>1395.7406059999998</v>
      </c>
      <c r="R81" s="9">
        <v>44.26814</v>
      </c>
      <c r="S81" s="10">
        <v>13841.374937999999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1421.833555</v>
      </c>
      <c r="H82" s="9">
        <v>1742.387172</v>
      </c>
      <c r="I82" s="9">
        <v>1667.012617</v>
      </c>
      <c r="J82" s="9">
        <v>612.99709</v>
      </c>
      <c r="K82" s="9">
        <v>0</v>
      </c>
      <c r="L82" s="9">
        <v>0</v>
      </c>
      <c r="M82" s="9">
        <v>0</v>
      </c>
      <c r="N82" s="9">
        <v>2644.3372280000003</v>
      </c>
      <c r="O82" s="9">
        <v>810.007415</v>
      </c>
      <c r="P82" s="9">
        <v>1042.511915</v>
      </c>
      <c r="Q82" s="9">
        <v>2121.026169</v>
      </c>
      <c r="R82" s="9">
        <v>688.508695</v>
      </c>
      <c r="S82" s="10">
        <v>12750.621856000002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804.055145</v>
      </c>
      <c r="H83" s="9">
        <v>334.21349200000003</v>
      </c>
      <c r="I83" s="9">
        <v>1471.021723</v>
      </c>
      <c r="J83" s="9">
        <v>875.634152</v>
      </c>
      <c r="K83" s="9">
        <v>655.841419</v>
      </c>
      <c r="L83" s="9">
        <v>686.6246629999999</v>
      </c>
      <c r="M83" s="9">
        <v>558.9394840000001</v>
      </c>
      <c r="N83" s="9">
        <v>1263.649705</v>
      </c>
      <c r="O83" s="9">
        <v>948.233833</v>
      </c>
      <c r="P83" s="9">
        <v>1255.532641</v>
      </c>
      <c r="Q83" s="9">
        <v>1680.9440670000001</v>
      </c>
      <c r="R83" s="9">
        <v>1449.349627</v>
      </c>
      <c r="S83" s="10">
        <v>11984.039951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2379.332225</v>
      </c>
      <c r="H84" s="9">
        <v>1092.500771</v>
      </c>
      <c r="I84" s="9">
        <v>1282.368886</v>
      </c>
      <c r="J84" s="9">
        <v>288.24008899999995</v>
      </c>
      <c r="K84" s="9">
        <v>12.206411</v>
      </c>
      <c r="L84" s="9">
        <v>15.347972</v>
      </c>
      <c r="M84" s="9">
        <v>0</v>
      </c>
      <c r="N84" s="9">
        <v>1320.9805039999999</v>
      </c>
      <c r="O84" s="9">
        <v>1487.838959</v>
      </c>
      <c r="P84" s="9">
        <v>627.1837439999999</v>
      </c>
      <c r="Q84" s="9">
        <v>1292.269892</v>
      </c>
      <c r="R84" s="9">
        <v>1976.3538130000002</v>
      </c>
      <c r="S84" s="10">
        <v>11774.623266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969.3610659999999</v>
      </c>
      <c r="H85" s="9">
        <v>875.7014790000001</v>
      </c>
      <c r="I85" s="9">
        <v>2627.104437</v>
      </c>
      <c r="J85" s="9">
        <v>644.302926</v>
      </c>
      <c r="K85" s="9">
        <v>0</v>
      </c>
      <c r="L85" s="9">
        <v>0</v>
      </c>
      <c r="M85" s="9">
        <v>0</v>
      </c>
      <c r="N85" s="9">
        <v>672.5915060000001</v>
      </c>
      <c r="O85" s="9">
        <v>3034.8689440000003</v>
      </c>
      <c r="P85" s="9">
        <v>111.06777000000001</v>
      </c>
      <c r="Q85" s="9">
        <v>1636.8155789999998</v>
      </c>
      <c r="R85" s="9">
        <v>1062.9929399999999</v>
      </c>
      <c r="S85" s="10">
        <v>11634.806647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842.3125130000001</v>
      </c>
      <c r="H86" s="9">
        <v>1346.025602</v>
      </c>
      <c r="I86" s="9">
        <v>972.2064</v>
      </c>
      <c r="J86" s="9">
        <v>703.6548</v>
      </c>
      <c r="K86" s="9">
        <v>0</v>
      </c>
      <c r="L86" s="9">
        <v>0</v>
      </c>
      <c r="M86" s="9">
        <v>0</v>
      </c>
      <c r="N86" s="9">
        <v>987.84239</v>
      </c>
      <c r="O86" s="9">
        <v>1640.826527</v>
      </c>
      <c r="P86" s="9">
        <v>1483.670255</v>
      </c>
      <c r="Q86" s="9">
        <v>1472.633052</v>
      </c>
      <c r="R86" s="9">
        <v>1229.737554</v>
      </c>
      <c r="S86" s="10">
        <v>10678.909092999998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188.175906</v>
      </c>
      <c r="H87" s="9">
        <v>305.29614000000004</v>
      </c>
      <c r="I87" s="9">
        <v>1466.3952160000001</v>
      </c>
      <c r="J87" s="9">
        <v>861.6542410000001</v>
      </c>
      <c r="K87" s="9">
        <v>0</v>
      </c>
      <c r="L87" s="9">
        <v>0</v>
      </c>
      <c r="M87" s="9">
        <v>0</v>
      </c>
      <c r="N87" s="9">
        <v>637.7024250000001</v>
      </c>
      <c r="O87" s="9">
        <v>916.9754869999999</v>
      </c>
      <c r="P87" s="9">
        <v>779.926739</v>
      </c>
      <c r="Q87" s="9">
        <v>3433.668979</v>
      </c>
      <c r="R87" s="9">
        <v>1848.253668</v>
      </c>
      <c r="S87" s="10">
        <v>10438.048800999999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211.303988</v>
      </c>
      <c r="H88" s="9">
        <v>555.348907</v>
      </c>
      <c r="I88" s="9">
        <v>509.184913</v>
      </c>
      <c r="J88" s="9">
        <v>76.82006200000001</v>
      </c>
      <c r="K88" s="9">
        <v>32.771805</v>
      </c>
      <c r="L88" s="9">
        <v>57.568302</v>
      </c>
      <c r="M88" s="9">
        <v>54.033139000000006</v>
      </c>
      <c r="N88" s="9">
        <v>784.048549</v>
      </c>
      <c r="O88" s="9">
        <v>587.7094050000001</v>
      </c>
      <c r="P88" s="9">
        <v>1751.548763</v>
      </c>
      <c r="Q88" s="9">
        <v>1531.649565</v>
      </c>
      <c r="R88" s="9">
        <v>3216.727317</v>
      </c>
      <c r="S88" s="10">
        <v>9368.714715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699.5699989999999</v>
      </c>
      <c r="H89" s="9">
        <v>361.01975400000003</v>
      </c>
      <c r="I89" s="9">
        <v>1115.4986299999998</v>
      </c>
      <c r="J89" s="9">
        <v>214.218683</v>
      </c>
      <c r="K89" s="9">
        <v>5.505694999999999</v>
      </c>
      <c r="L89" s="9">
        <v>0</v>
      </c>
      <c r="M89" s="9">
        <v>26.085666</v>
      </c>
      <c r="N89" s="9">
        <v>832.132772</v>
      </c>
      <c r="O89" s="9">
        <v>3286.462377</v>
      </c>
      <c r="P89" s="9">
        <v>847.451914</v>
      </c>
      <c r="Q89" s="9">
        <v>672.2808120000001</v>
      </c>
      <c r="R89" s="9">
        <v>729.7775039999999</v>
      </c>
      <c r="S89" s="10">
        <v>8790.003805999999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882.788695</v>
      </c>
      <c r="H90" s="9">
        <v>725.975125</v>
      </c>
      <c r="I90" s="9">
        <v>2133.11555</v>
      </c>
      <c r="J90" s="9">
        <v>286.3777</v>
      </c>
      <c r="K90" s="9">
        <v>0</v>
      </c>
      <c r="L90" s="9">
        <v>0</v>
      </c>
      <c r="M90" s="9">
        <v>26.216395000000002</v>
      </c>
      <c r="N90" s="9">
        <v>1307.6189410000002</v>
      </c>
      <c r="O90" s="9">
        <v>1155.326101</v>
      </c>
      <c r="P90" s="9">
        <v>826.929285</v>
      </c>
      <c r="Q90" s="9">
        <v>507.55300900000003</v>
      </c>
      <c r="R90" s="9">
        <v>628.696558</v>
      </c>
      <c r="S90" s="10">
        <v>8480.597359000001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2055.662285</v>
      </c>
      <c r="H91" s="9">
        <v>831.2166679999999</v>
      </c>
      <c r="I91" s="9">
        <v>1478.8013119999998</v>
      </c>
      <c r="J91" s="9">
        <v>449.604276</v>
      </c>
      <c r="K91" s="9">
        <v>0</v>
      </c>
      <c r="L91" s="9">
        <v>0</v>
      </c>
      <c r="M91" s="9">
        <v>0</v>
      </c>
      <c r="N91" s="9">
        <v>492.82085700000005</v>
      </c>
      <c r="O91" s="9">
        <v>413.140263</v>
      </c>
      <c r="P91" s="9">
        <v>381.138462</v>
      </c>
      <c r="Q91" s="9">
        <v>236.225619</v>
      </c>
      <c r="R91" s="9">
        <v>418.042762</v>
      </c>
      <c r="S91" s="10">
        <v>6756.652504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741.437805</v>
      </c>
      <c r="H92" s="9">
        <v>585.2741169999999</v>
      </c>
      <c r="I92" s="9">
        <v>1013.270608</v>
      </c>
      <c r="J92" s="9">
        <v>271.446998</v>
      </c>
      <c r="K92" s="9">
        <v>0</v>
      </c>
      <c r="L92" s="9">
        <v>0</v>
      </c>
      <c r="M92" s="9">
        <v>185.498748</v>
      </c>
      <c r="N92" s="9">
        <v>700.275116</v>
      </c>
      <c r="O92" s="9">
        <v>1453.4156340000002</v>
      </c>
      <c r="P92" s="9">
        <v>429.574717</v>
      </c>
      <c r="Q92" s="9">
        <v>669.1416770000001</v>
      </c>
      <c r="R92" s="9">
        <v>601.4120039999999</v>
      </c>
      <c r="S92" s="10">
        <v>6650.747424000001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3308.441105</v>
      </c>
      <c r="H93" s="9">
        <v>164.314434</v>
      </c>
      <c r="I93" s="9">
        <v>569.5899009999999</v>
      </c>
      <c r="J93" s="9">
        <v>575.681444</v>
      </c>
      <c r="K93" s="9">
        <v>189.81730100000001</v>
      </c>
      <c r="L93" s="9">
        <v>252.695484</v>
      </c>
      <c r="M93" s="9">
        <v>28.449886</v>
      </c>
      <c r="N93" s="9">
        <v>325.288411</v>
      </c>
      <c r="O93" s="9">
        <v>305.766603</v>
      </c>
      <c r="P93" s="9">
        <v>100.613067</v>
      </c>
      <c r="Q93" s="9">
        <v>140.312159</v>
      </c>
      <c r="R93" s="9">
        <v>407.242702</v>
      </c>
      <c r="S93" s="10">
        <v>6368.212497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674.8696679999999</v>
      </c>
      <c r="H94" s="9">
        <v>1323.7760589999998</v>
      </c>
      <c r="I94" s="9">
        <v>886.294738</v>
      </c>
      <c r="J94" s="9">
        <v>573.4027169999999</v>
      </c>
      <c r="K94" s="9">
        <v>22.611255</v>
      </c>
      <c r="L94" s="9">
        <v>0</v>
      </c>
      <c r="M94" s="9">
        <v>76.555882</v>
      </c>
      <c r="N94" s="9">
        <v>1064.2862930000001</v>
      </c>
      <c r="O94" s="9">
        <v>609.098062</v>
      </c>
      <c r="P94" s="9">
        <v>595.4956589999999</v>
      </c>
      <c r="Q94" s="9">
        <v>331.70863</v>
      </c>
      <c r="R94" s="9">
        <v>180.987552</v>
      </c>
      <c r="S94" s="10">
        <v>6339.086515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379.894165</v>
      </c>
      <c r="H95" s="9">
        <v>509.145568</v>
      </c>
      <c r="I95" s="9">
        <v>489.461925</v>
      </c>
      <c r="J95" s="9">
        <v>641.444486</v>
      </c>
      <c r="K95" s="9">
        <v>334.986093</v>
      </c>
      <c r="L95" s="9">
        <v>550.7702469999999</v>
      </c>
      <c r="M95" s="9">
        <v>583.002872</v>
      </c>
      <c r="N95" s="9">
        <v>633.836147</v>
      </c>
      <c r="O95" s="9">
        <v>555.960635</v>
      </c>
      <c r="P95" s="9">
        <v>329.90112300000004</v>
      </c>
      <c r="Q95" s="9">
        <v>116.418628</v>
      </c>
      <c r="R95" s="9">
        <v>160.613699</v>
      </c>
      <c r="S95" s="10">
        <v>5285.435588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489.04768</v>
      </c>
      <c r="H96" s="9">
        <v>228.88859200000002</v>
      </c>
      <c r="I96" s="9">
        <v>448.697788</v>
      </c>
      <c r="J96" s="9">
        <v>44.9335</v>
      </c>
      <c r="K96" s="9">
        <v>0</v>
      </c>
      <c r="L96" s="9">
        <v>0</v>
      </c>
      <c r="M96" s="9">
        <v>0</v>
      </c>
      <c r="N96" s="9">
        <v>466.09721399999995</v>
      </c>
      <c r="O96" s="9">
        <v>978.7025189999999</v>
      </c>
      <c r="P96" s="9">
        <v>995.8796</v>
      </c>
      <c r="Q96" s="9">
        <v>1106.090184</v>
      </c>
      <c r="R96" s="9">
        <v>361.497363</v>
      </c>
      <c r="S96" s="10">
        <v>5119.8344400000005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566.47842</v>
      </c>
      <c r="O97" s="9">
        <v>2420.7307149999997</v>
      </c>
      <c r="P97" s="9">
        <v>512.86756</v>
      </c>
      <c r="Q97" s="9">
        <v>0</v>
      </c>
      <c r="R97" s="9">
        <v>1019.729823</v>
      </c>
      <c r="S97" s="10">
        <v>4519.806517999999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817.799167</v>
      </c>
      <c r="H98" s="9">
        <v>526.833543</v>
      </c>
      <c r="I98" s="9">
        <v>670.269504</v>
      </c>
      <c r="J98" s="9">
        <v>302.82485499999996</v>
      </c>
      <c r="K98" s="9">
        <v>0</v>
      </c>
      <c r="L98" s="9">
        <v>0</v>
      </c>
      <c r="M98" s="9">
        <v>0</v>
      </c>
      <c r="N98" s="9">
        <v>452.161352</v>
      </c>
      <c r="O98" s="9">
        <v>535.01266</v>
      </c>
      <c r="P98" s="9">
        <v>350.416495</v>
      </c>
      <c r="Q98" s="9">
        <v>318.43167800000003</v>
      </c>
      <c r="R98" s="9">
        <v>296.879</v>
      </c>
      <c r="S98" s="10">
        <v>4270.628253999999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409.173475</v>
      </c>
      <c r="H99" s="9">
        <v>0</v>
      </c>
      <c r="I99" s="9">
        <v>388.322309</v>
      </c>
      <c r="J99" s="9">
        <v>107.104841</v>
      </c>
      <c r="K99" s="9">
        <v>0</v>
      </c>
      <c r="L99" s="9">
        <v>0</v>
      </c>
      <c r="M99" s="9">
        <v>0</v>
      </c>
      <c r="N99" s="9">
        <v>974.426628</v>
      </c>
      <c r="O99" s="9">
        <v>592.1390180000001</v>
      </c>
      <c r="P99" s="9">
        <v>513.233359</v>
      </c>
      <c r="Q99" s="9">
        <v>366.299593</v>
      </c>
      <c r="R99" s="9">
        <v>480.397444</v>
      </c>
      <c r="S99" s="10">
        <v>3831.0966670000003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6.234</v>
      </c>
      <c r="H100" s="9">
        <v>1802.450067</v>
      </c>
      <c r="I100" s="9">
        <v>0</v>
      </c>
      <c r="J100" s="9">
        <v>1160.025695</v>
      </c>
      <c r="K100" s="9">
        <v>586.6058</v>
      </c>
      <c r="L100" s="9">
        <v>0</v>
      </c>
      <c r="M100" s="9">
        <v>0</v>
      </c>
      <c r="N100" s="9">
        <v>0</v>
      </c>
      <c r="O100" s="9">
        <v>73.525</v>
      </c>
      <c r="P100" s="9">
        <v>0</v>
      </c>
      <c r="Q100" s="9">
        <v>0</v>
      </c>
      <c r="R100" s="9">
        <v>0</v>
      </c>
      <c r="S100" s="10">
        <v>3628.840562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780.126597</v>
      </c>
      <c r="H101" s="9">
        <v>0</v>
      </c>
      <c r="I101" s="9">
        <v>186.92</v>
      </c>
      <c r="J101" s="9">
        <v>0</v>
      </c>
      <c r="K101" s="9">
        <v>0</v>
      </c>
      <c r="L101" s="9">
        <v>0</v>
      </c>
      <c r="M101" s="9">
        <v>0</v>
      </c>
      <c r="N101" s="9">
        <v>1358.29505</v>
      </c>
      <c r="O101" s="9">
        <v>1027.91228</v>
      </c>
      <c r="P101" s="9">
        <v>0</v>
      </c>
      <c r="Q101" s="9">
        <v>198.85535099999998</v>
      </c>
      <c r="R101" s="9">
        <v>0</v>
      </c>
      <c r="S101" s="10">
        <v>3552.109278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232.405503</v>
      </c>
      <c r="O102" s="9">
        <v>605.4232460000001</v>
      </c>
      <c r="P102" s="9">
        <v>790.6515529999999</v>
      </c>
      <c r="Q102" s="9">
        <v>575.2244840000001</v>
      </c>
      <c r="R102" s="9">
        <v>752.365472</v>
      </c>
      <c r="S102" s="10">
        <v>2956.070258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274.301222</v>
      </c>
      <c r="H103" s="9">
        <v>891.149193</v>
      </c>
      <c r="I103" s="9">
        <v>1294.455203</v>
      </c>
      <c r="J103" s="9">
        <v>369.844344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0">
        <v>2829.749962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235.94377799999998</v>
      </c>
      <c r="H104" s="9">
        <v>65.941254</v>
      </c>
      <c r="I104" s="9">
        <v>162.008805</v>
      </c>
      <c r="J104" s="9">
        <v>85.411704</v>
      </c>
      <c r="K104" s="9">
        <v>130.364276</v>
      </c>
      <c r="L104" s="9">
        <v>199.584867</v>
      </c>
      <c r="M104" s="9">
        <v>126.700969</v>
      </c>
      <c r="N104" s="9">
        <v>209.607731</v>
      </c>
      <c r="O104" s="9">
        <v>119.579014</v>
      </c>
      <c r="P104" s="9">
        <v>100.00430899999999</v>
      </c>
      <c r="Q104" s="9">
        <v>187.017077</v>
      </c>
      <c r="R104" s="9">
        <v>292.040135</v>
      </c>
      <c r="S104" s="10">
        <v>1914.2039189999998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60.400473</v>
      </c>
      <c r="O105" s="9">
        <v>258.094582</v>
      </c>
      <c r="P105" s="9">
        <v>366.57165000000003</v>
      </c>
      <c r="Q105" s="9">
        <v>195.82585200000003</v>
      </c>
      <c r="R105" s="9">
        <v>911.473989</v>
      </c>
      <c r="S105" s="10">
        <v>1792.366546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0</v>
      </c>
      <c r="H106" s="9">
        <v>0</v>
      </c>
      <c r="I106" s="9">
        <v>0</v>
      </c>
      <c r="J106" s="9">
        <v>0</v>
      </c>
      <c r="K106" s="9">
        <v>549.4643739999999</v>
      </c>
      <c r="L106" s="9">
        <v>426.241782</v>
      </c>
      <c r="M106" s="9">
        <v>419.079078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0">
        <v>1394.785234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0</v>
      </c>
      <c r="H107" s="9">
        <v>729.039353</v>
      </c>
      <c r="I107" s="9">
        <v>517.973456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0">
        <v>1247.012809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144.18711499999998</v>
      </c>
      <c r="H108" s="9">
        <v>137.969332</v>
      </c>
      <c r="I108" s="9">
        <v>169.931624</v>
      </c>
      <c r="J108" s="9">
        <v>92.665717</v>
      </c>
      <c r="K108" s="9">
        <v>101.088429</v>
      </c>
      <c r="L108" s="9">
        <v>112.571087</v>
      </c>
      <c r="M108" s="9">
        <v>89.50707700000001</v>
      </c>
      <c r="N108" s="9">
        <v>105.234014</v>
      </c>
      <c r="O108" s="9">
        <v>107.910363</v>
      </c>
      <c r="P108" s="9">
        <v>65.47989299999999</v>
      </c>
      <c r="Q108" s="9">
        <v>48.038927</v>
      </c>
      <c r="R108" s="9">
        <v>31.997372</v>
      </c>
      <c r="S108" s="10">
        <v>1206.58095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79.272289</v>
      </c>
      <c r="H109" s="9">
        <v>103.83123699999999</v>
      </c>
      <c r="I109" s="9">
        <v>262.022407</v>
      </c>
      <c r="J109" s="9">
        <v>53.332627</v>
      </c>
      <c r="K109" s="9">
        <v>0</v>
      </c>
      <c r="L109" s="9">
        <v>0</v>
      </c>
      <c r="M109" s="9">
        <v>0</v>
      </c>
      <c r="N109" s="9">
        <v>81.247616</v>
      </c>
      <c r="O109" s="9">
        <v>69.048531</v>
      </c>
      <c r="P109" s="9">
        <v>116.415931</v>
      </c>
      <c r="Q109" s="9">
        <v>86.27899400000001</v>
      </c>
      <c r="R109" s="9">
        <v>25.218741</v>
      </c>
      <c r="S109" s="10">
        <v>876.668373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140.067375</v>
      </c>
      <c r="R110" s="9">
        <v>280.13475</v>
      </c>
      <c r="S110" s="10">
        <v>420.202125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183.84868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0">
        <v>183.84868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10.033344999999999</v>
      </c>
      <c r="H112" s="9">
        <v>9.390287</v>
      </c>
      <c r="I112" s="9">
        <v>34.14328</v>
      </c>
      <c r="J112" s="9">
        <v>7.862486</v>
      </c>
      <c r="K112" s="9">
        <v>7.86446</v>
      </c>
      <c r="L112" s="9">
        <v>0</v>
      </c>
      <c r="M112" s="9">
        <v>8.236795</v>
      </c>
      <c r="N112" s="9">
        <v>0</v>
      </c>
      <c r="O112" s="9">
        <v>0</v>
      </c>
      <c r="P112" s="9">
        <v>0</v>
      </c>
      <c r="Q112" s="9">
        <v>3.10204</v>
      </c>
      <c r="R112" s="9">
        <v>4.315323</v>
      </c>
      <c r="S112" s="10">
        <v>84.948016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51.768968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0">
        <v>51.768968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20.775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0">
        <v>20.775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12.669219</v>
      </c>
      <c r="Q115" s="9">
        <v>0</v>
      </c>
      <c r="R115" s="9">
        <v>0</v>
      </c>
      <c r="S115" s="10">
        <v>12.669219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4.845026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0">
        <v>4.845026</v>
      </c>
    </row>
    <row r="117" spans="2:19" ht="15">
      <c r="B117" s="11"/>
      <c r="C117" s="5"/>
      <c r="D117" s="8"/>
      <c r="E117" s="7">
        <v>111</v>
      </c>
      <c r="F117" s="8" t="s">
        <v>129</v>
      </c>
      <c r="G117" s="9">
        <v>0</v>
      </c>
      <c r="H117" s="9">
        <v>0</v>
      </c>
      <c r="I117" s="9">
        <v>0</v>
      </c>
      <c r="J117" s="9">
        <v>1.58122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1.36749</v>
      </c>
      <c r="R117" s="9">
        <v>0</v>
      </c>
      <c r="S117" s="10">
        <v>2.94871</v>
      </c>
    </row>
    <row r="118" spans="2:19" ht="15">
      <c r="B118" s="11"/>
      <c r="C118" s="5"/>
      <c r="D118" s="12" t="s">
        <v>130</v>
      </c>
      <c r="E118" s="12"/>
      <c r="F118" s="12"/>
      <c r="G118" s="13">
        <v>2444606.9987039994</v>
      </c>
      <c r="H118" s="13">
        <v>2026862.91822</v>
      </c>
      <c r="I118" s="13">
        <v>2264252.717750999</v>
      </c>
      <c r="J118" s="13">
        <v>2024402.0814170004</v>
      </c>
      <c r="K118" s="13">
        <v>2076468.987309001</v>
      </c>
      <c r="L118" s="13">
        <v>2122450.386877999</v>
      </c>
      <c r="M118" s="13">
        <v>2709745.950581999</v>
      </c>
      <c r="N118" s="13">
        <v>2328356.4268730017</v>
      </c>
      <c r="O118" s="13">
        <v>2275534.9378739987</v>
      </c>
      <c r="P118" s="13">
        <v>2220701.1873519993</v>
      </c>
      <c r="Q118" s="13">
        <v>2206298.90978</v>
      </c>
      <c r="R118" s="13">
        <v>2100480.9806480017</v>
      </c>
      <c r="S118" s="13">
        <v>26800162.483388</v>
      </c>
    </row>
    <row r="119" spans="2:19" ht="15">
      <c r="B119" s="11"/>
      <c r="C119" s="5"/>
      <c r="D119" s="14" t="s">
        <v>131</v>
      </c>
      <c r="E119" s="7">
        <v>1</v>
      </c>
      <c r="F119" s="8" t="s">
        <v>132</v>
      </c>
      <c r="G119" s="15">
        <v>361356.66902</v>
      </c>
      <c r="H119" s="15">
        <v>317087.88493400003</v>
      </c>
      <c r="I119" s="15">
        <v>388204.143268</v>
      </c>
      <c r="J119" s="15">
        <v>467592.20367</v>
      </c>
      <c r="K119" s="15">
        <v>402169.519033</v>
      </c>
      <c r="L119" s="15">
        <v>509351.634004</v>
      </c>
      <c r="M119" s="15">
        <v>224033.514905</v>
      </c>
      <c r="N119" s="15">
        <v>904589.968028</v>
      </c>
      <c r="O119" s="15">
        <v>932794.956975</v>
      </c>
      <c r="P119" s="15">
        <v>980132.2284179999</v>
      </c>
      <c r="Q119" s="15">
        <v>934367.102786</v>
      </c>
      <c r="R119" s="15">
        <v>919044.155886</v>
      </c>
      <c r="S119" s="16">
        <v>7340723.980927001</v>
      </c>
    </row>
    <row r="120" spans="2:19" ht="15">
      <c r="B120" s="11"/>
      <c r="C120" s="5"/>
      <c r="D120" s="17"/>
      <c r="E120" s="7">
        <v>2</v>
      </c>
      <c r="F120" s="8" t="s">
        <v>133</v>
      </c>
      <c r="G120" s="15">
        <v>481832.440534</v>
      </c>
      <c r="H120" s="15">
        <v>517097.432506</v>
      </c>
      <c r="I120" s="15">
        <v>653439.952118</v>
      </c>
      <c r="J120" s="15">
        <v>637737.4824559999</v>
      </c>
      <c r="K120" s="15">
        <v>605814.3939759999</v>
      </c>
      <c r="L120" s="15">
        <v>656199.810099</v>
      </c>
      <c r="M120" s="15">
        <v>329895.83263099997</v>
      </c>
      <c r="N120" s="15">
        <v>25282.741287999997</v>
      </c>
      <c r="O120" s="15">
        <v>8070.043199</v>
      </c>
      <c r="P120" s="15">
        <v>12926.473305</v>
      </c>
      <c r="Q120" s="15">
        <v>4854.507757</v>
      </c>
      <c r="R120" s="15">
        <v>7760.874092</v>
      </c>
      <c r="S120" s="16">
        <v>3940911.9839609996</v>
      </c>
    </row>
    <row r="121" spans="2:19" ht="15">
      <c r="B121" s="11"/>
      <c r="C121" s="18"/>
      <c r="D121" s="19" t="s">
        <v>134</v>
      </c>
      <c r="E121" s="19"/>
      <c r="F121" s="19"/>
      <c r="G121" s="20">
        <v>843189.109554</v>
      </c>
      <c r="H121" s="20">
        <v>834185.31744</v>
      </c>
      <c r="I121" s="20">
        <v>1041644.095386</v>
      </c>
      <c r="J121" s="20">
        <v>1105329.686126</v>
      </c>
      <c r="K121" s="20">
        <v>1007983.9130089999</v>
      </c>
      <c r="L121" s="20">
        <v>1165551.444103</v>
      </c>
      <c r="M121" s="20">
        <v>553929.347536</v>
      </c>
      <c r="N121" s="20">
        <v>929872.709316</v>
      </c>
      <c r="O121" s="20">
        <v>940865.0001739999</v>
      </c>
      <c r="P121" s="20">
        <v>993058.7017229999</v>
      </c>
      <c r="Q121" s="20">
        <v>939221.610543</v>
      </c>
      <c r="R121" s="20">
        <v>926805.029978</v>
      </c>
      <c r="S121" s="20">
        <v>11281635.964888</v>
      </c>
    </row>
    <row r="122" spans="2:19" ht="15">
      <c r="B122" s="21"/>
      <c r="C122" s="22" t="s">
        <v>135</v>
      </c>
      <c r="D122" s="23"/>
      <c r="E122" s="23"/>
      <c r="F122" s="23"/>
      <c r="G122" s="24">
        <v>3287796.108257999</v>
      </c>
      <c r="H122" s="24">
        <v>2861048.2356600002</v>
      </c>
      <c r="I122" s="24">
        <v>3305896.813136999</v>
      </c>
      <c r="J122" s="24">
        <v>3129731.7675430006</v>
      </c>
      <c r="K122" s="24">
        <v>3084452.9003180005</v>
      </c>
      <c r="L122" s="24">
        <v>3288001.8309809994</v>
      </c>
      <c r="M122" s="24">
        <v>3263675.298117999</v>
      </c>
      <c r="N122" s="24">
        <v>3258229.1361890016</v>
      </c>
      <c r="O122" s="24">
        <v>3216399.9380479986</v>
      </c>
      <c r="P122" s="24">
        <v>3213759.8890749994</v>
      </c>
      <c r="Q122" s="24">
        <v>3145520.520323</v>
      </c>
      <c r="R122" s="24">
        <v>3027286.0106260017</v>
      </c>
      <c r="S122" s="25">
        <v>38081798.448276</v>
      </c>
    </row>
    <row r="123" spans="2:19" ht="15">
      <c r="B123" s="4">
        <v>2</v>
      </c>
      <c r="C123" s="5" t="s">
        <v>136</v>
      </c>
      <c r="D123" s="6" t="s">
        <v>18</v>
      </c>
      <c r="E123" s="7">
        <v>1</v>
      </c>
      <c r="F123" s="8" t="s">
        <v>37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8.985316000000001</v>
      </c>
      <c r="M123" s="9">
        <v>3179.139782</v>
      </c>
      <c r="N123" s="9">
        <v>4034.028435</v>
      </c>
      <c r="O123" s="9">
        <v>0</v>
      </c>
      <c r="P123" s="9">
        <v>37.254425000000005</v>
      </c>
      <c r="Q123" s="9">
        <v>17.823222</v>
      </c>
      <c r="R123" s="9">
        <v>0</v>
      </c>
      <c r="S123" s="10">
        <v>7277.231180000001</v>
      </c>
    </row>
    <row r="124" spans="2:19" ht="15">
      <c r="B124" s="11"/>
      <c r="C124" s="5"/>
      <c r="D124" s="6"/>
      <c r="E124" s="7">
        <v>2</v>
      </c>
      <c r="F124" s="8" t="s">
        <v>22</v>
      </c>
      <c r="G124" s="9">
        <v>346.538476</v>
      </c>
      <c r="H124" s="9">
        <v>485.089226</v>
      </c>
      <c r="I124" s="9">
        <v>121.730627</v>
      </c>
      <c r="J124" s="9">
        <v>627.697083</v>
      </c>
      <c r="K124" s="9">
        <v>480.20340999999996</v>
      </c>
      <c r="L124" s="9">
        <v>457.687953</v>
      </c>
      <c r="M124" s="9">
        <v>996.9305649999999</v>
      </c>
      <c r="N124" s="9">
        <v>244.804517</v>
      </c>
      <c r="O124" s="9">
        <v>705.961426</v>
      </c>
      <c r="P124" s="9">
        <v>542.209202</v>
      </c>
      <c r="Q124" s="9">
        <v>426.23313</v>
      </c>
      <c r="R124" s="9">
        <v>374.37987599999997</v>
      </c>
      <c r="S124" s="10">
        <v>5809.465491</v>
      </c>
    </row>
    <row r="125" spans="2:19" ht="15">
      <c r="B125" s="11"/>
      <c r="C125" s="5"/>
      <c r="D125" s="6"/>
      <c r="E125" s="7">
        <v>3</v>
      </c>
      <c r="F125" s="8" t="s">
        <v>38</v>
      </c>
      <c r="G125" s="9">
        <v>259.244017</v>
      </c>
      <c r="H125" s="9">
        <v>206.757657</v>
      </c>
      <c r="I125" s="9">
        <v>369.059237</v>
      </c>
      <c r="J125" s="9">
        <v>325.606537</v>
      </c>
      <c r="K125" s="9">
        <v>393.28039399999994</v>
      </c>
      <c r="L125" s="9">
        <v>411.78119799999996</v>
      </c>
      <c r="M125" s="9">
        <v>204.674072</v>
      </c>
      <c r="N125" s="9">
        <v>458.457537</v>
      </c>
      <c r="O125" s="9">
        <v>425.232249</v>
      </c>
      <c r="P125" s="9">
        <v>399.959674</v>
      </c>
      <c r="Q125" s="9">
        <v>219.788877</v>
      </c>
      <c r="R125" s="9">
        <v>391.567927</v>
      </c>
      <c r="S125" s="10">
        <v>4065.4093760000005</v>
      </c>
    </row>
    <row r="126" spans="2:19" ht="15">
      <c r="B126" s="11"/>
      <c r="C126" s="5"/>
      <c r="D126" s="6"/>
      <c r="E126" s="7">
        <v>4</v>
      </c>
      <c r="F126" s="8" t="s">
        <v>19</v>
      </c>
      <c r="G126" s="9">
        <v>594.5840929999999</v>
      </c>
      <c r="H126" s="9">
        <v>184.815134</v>
      </c>
      <c r="I126" s="9">
        <v>139.35139999999998</v>
      </c>
      <c r="J126" s="9">
        <v>154.883918</v>
      </c>
      <c r="K126" s="9">
        <v>606.6819830000001</v>
      </c>
      <c r="L126" s="9">
        <v>124.263559</v>
      </c>
      <c r="M126" s="9">
        <v>84.105764</v>
      </c>
      <c r="N126" s="9">
        <v>20.94472</v>
      </c>
      <c r="O126" s="9">
        <v>81.30252</v>
      </c>
      <c r="P126" s="9">
        <v>78.75209100000001</v>
      </c>
      <c r="Q126" s="9">
        <v>95.471445</v>
      </c>
      <c r="R126" s="9">
        <v>28.153349</v>
      </c>
      <c r="S126" s="10">
        <v>2193.309976</v>
      </c>
    </row>
    <row r="127" spans="2:19" ht="15">
      <c r="B127" s="11"/>
      <c r="C127" s="5"/>
      <c r="D127" s="6"/>
      <c r="E127" s="7">
        <v>5</v>
      </c>
      <c r="F127" s="8" t="s">
        <v>50</v>
      </c>
      <c r="G127" s="9">
        <v>269.638745</v>
      </c>
      <c r="H127" s="9">
        <v>333.14103600000004</v>
      </c>
      <c r="I127" s="9">
        <v>420.029849</v>
      </c>
      <c r="J127" s="9">
        <v>87.185667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0.841138</v>
      </c>
      <c r="S127" s="10">
        <v>1110.836435</v>
      </c>
    </row>
    <row r="128" spans="2:19" ht="15">
      <c r="B128" s="11"/>
      <c r="C128" s="5"/>
      <c r="D128" s="6"/>
      <c r="E128" s="7">
        <v>6</v>
      </c>
      <c r="F128" s="8" t="s">
        <v>24</v>
      </c>
      <c r="G128" s="9">
        <v>192.581572</v>
      </c>
      <c r="H128" s="9">
        <v>73.34208100000001</v>
      </c>
      <c r="I128" s="9">
        <v>0</v>
      </c>
      <c r="J128" s="9">
        <v>86.857525</v>
      </c>
      <c r="K128" s="9">
        <v>0</v>
      </c>
      <c r="L128" s="9">
        <v>152.944</v>
      </c>
      <c r="M128" s="9">
        <v>82.43071</v>
      </c>
      <c r="N128" s="9">
        <v>0</v>
      </c>
      <c r="O128" s="9">
        <v>12.421366</v>
      </c>
      <c r="P128" s="9">
        <v>30.80857</v>
      </c>
      <c r="Q128" s="9">
        <v>270.362303</v>
      </c>
      <c r="R128" s="9">
        <v>72.64374400000001</v>
      </c>
      <c r="S128" s="10">
        <v>974.391871</v>
      </c>
    </row>
    <row r="129" spans="2:19" ht="15">
      <c r="B129" s="11"/>
      <c r="C129" s="5"/>
      <c r="D129" s="6"/>
      <c r="E129" s="7">
        <v>7</v>
      </c>
      <c r="F129" s="8" t="s">
        <v>29</v>
      </c>
      <c r="G129" s="9">
        <v>0</v>
      </c>
      <c r="H129" s="9">
        <v>590.0329399999999</v>
      </c>
      <c r="I129" s="9">
        <v>24.295469</v>
      </c>
      <c r="J129" s="9">
        <v>317.8</v>
      </c>
      <c r="K129" s="9">
        <v>0</v>
      </c>
      <c r="L129" s="9">
        <v>31.932709</v>
      </c>
      <c r="M129" s="9">
        <v>0</v>
      </c>
      <c r="N129" s="9">
        <v>5.831375</v>
      </c>
      <c r="O129" s="9">
        <v>0</v>
      </c>
      <c r="P129" s="9">
        <v>0</v>
      </c>
      <c r="Q129" s="9">
        <v>0</v>
      </c>
      <c r="R129" s="9">
        <v>0</v>
      </c>
      <c r="S129" s="10">
        <v>969.892493</v>
      </c>
    </row>
    <row r="130" spans="2:19" ht="15">
      <c r="B130" s="11"/>
      <c r="C130" s="5"/>
      <c r="D130" s="6"/>
      <c r="E130" s="7">
        <v>8</v>
      </c>
      <c r="F130" s="8" t="s">
        <v>20</v>
      </c>
      <c r="G130" s="9">
        <v>53.071774</v>
      </c>
      <c r="H130" s="9">
        <v>142.254743</v>
      </c>
      <c r="I130" s="9">
        <v>80.070856</v>
      </c>
      <c r="J130" s="9">
        <v>4.939576</v>
      </c>
      <c r="K130" s="9">
        <v>46.992949</v>
      </c>
      <c r="L130" s="9">
        <v>22.713223000000003</v>
      </c>
      <c r="M130" s="9">
        <v>19.128487</v>
      </c>
      <c r="N130" s="9">
        <v>305.692853</v>
      </c>
      <c r="O130" s="9">
        <v>32.456799</v>
      </c>
      <c r="P130" s="9">
        <v>159.158432</v>
      </c>
      <c r="Q130" s="9">
        <v>24.016677</v>
      </c>
      <c r="R130" s="9">
        <v>15.243649999999999</v>
      </c>
      <c r="S130" s="10">
        <v>905.7400190000001</v>
      </c>
    </row>
    <row r="131" spans="2:19" ht="15">
      <c r="B131" s="11"/>
      <c r="C131" s="5"/>
      <c r="D131" s="6"/>
      <c r="E131" s="7">
        <v>9</v>
      </c>
      <c r="F131" s="8" t="s">
        <v>33</v>
      </c>
      <c r="G131" s="9">
        <v>201.191662</v>
      </c>
      <c r="H131" s="9">
        <v>2.044533</v>
      </c>
      <c r="I131" s="9">
        <v>204.653327</v>
      </c>
      <c r="J131" s="9">
        <v>6.9886</v>
      </c>
      <c r="K131" s="9">
        <v>61.573389999999996</v>
      </c>
      <c r="L131" s="9">
        <v>168.543084</v>
      </c>
      <c r="M131" s="9">
        <v>89.676177</v>
      </c>
      <c r="N131" s="9">
        <v>31.099957</v>
      </c>
      <c r="O131" s="9">
        <v>43.977737999999995</v>
      </c>
      <c r="P131" s="9">
        <v>0</v>
      </c>
      <c r="Q131" s="9">
        <v>0</v>
      </c>
      <c r="R131" s="9">
        <v>0</v>
      </c>
      <c r="S131" s="10">
        <v>809.7484680000001</v>
      </c>
    </row>
    <row r="132" spans="2:19" ht="15">
      <c r="B132" s="11"/>
      <c r="C132" s="5"/>
      <c r="D132" s="6"/>
      <c r="E132" s="7">
        <v>10</v>
      </c>
      <c r="F132" s="8" t="s">
        <v>25</v>
      </c>
      <c r="G132" s="9">
        <v>450</v>
      </c>
      <c r="H132" s="9">
        <v>5.947059</v>
      </c>
      <c r="I132" s="9">
        <v>0</v>
      </c>
      <c r="J132" s="9">
        <v>28.673458999999998</v>
      </c>
      <c r="K132" s="9">
        <v>2.0439380000000003</v>
      </c>
      <c r="L132" s="9">
        <v>14.198720999999999</v>
      </c>
      <c r="M132" s="9">
        <v>42.284169999999996</v>
      </c>
      <c r="N132" s="9">
        <v>0.24260400000000001</v>
      </c>
      <c r="O132" s="9">
        <v>28.321195</v>
      </c>
      <c r="P132" s="9">
        <v>11.520745999999999</v>
      </c>
      <c r="Q132" s="9">
        <v>37.940081</v>
      </c>
      <c r="R132" s="9">
        <v>26.279087</v>
      </c>
      <c r="S132" s="10">
        <v>647.45106</v>
      </c>
    </row>
    <row r="133" spans="2:19" ht="15">
      <c r="B133" s="11"/>
      <c r="C133" s="5"/>
      <c r="D133" s="6"/>
      <c r="E133" s="7">
        <v>11</v>
      </c>
      <c r="F133" s="8" t="s">
        <v>21</v>
      </c>
      <c r="G133" s="9">
        <v>32.107165</v>
      </c>
      <c r="H133" s="9">
        <v>26.485901000000002</v>
      </c>
      <c r="I133" s="9">
        <v>108.132877</v>
      </c>
      <c r="J133" s="9">
        <v>24.294966</v>
      </c>
      <c r="K133" s="9">
        <v>64.679849</v>
      </c>
      <c r="L133" s="9">
        <v>19.527844</v>
      </c>
      <c r="M133" s="9">
        <v>0</v>
      </c>
      <c r="N133" s="9">
        <v>11.369290000000001</v>
      </c>
      <c r="O133" s="9">
        <v>0</v>
      </c>
      <c r="P133" s="9">
        <v>71.211622</v>
      </c>
      <c r="Q133" s="9">
        <v>192.652337</v>
      </c>
      <c r="R133" s="9">
        <v>47.91759</v>
      </c>
      <c r="S133" s="10">
        <v>598.379441</v>
      </c>
    </row>
    <row r="134" spans="2:19" ht="15">
      <c r="B134" s="11"/>
      <c r="C134" s="5"/>
      <c r="D134" s="6"/>
      <c r="E134" s="7">
        <v>12</v>
      </c>
      <c r="F134" s="8" t="s">
        <v>86</v>
      </c>
      <c r="G134" s="9">
        <v>0</v>
      </c>
      <c r="H134" s="9">
        <v>158.67729699999998</v>
      </c>
      <c r="I134" s="9">
        <v>64.813876</v>
      </c>
      <c r="J134" s="9">
        <v>0</v>
      </c>
      <c r="K134" s="9">
        <v>0</v>
      </c>
      <c r="L134" s="9">
        <v>0</v>
      </c>
      <c r="M134" s="9">
        <v>0</v>
      </c>
      <c r="N134" s="9">
        <v>99.089209</v>
      </c>
      <c r="O134" s="9">
        <v>86.421624</v>
      </c>
      <c r="P134" s="9">
        <v>129.631041</v>
      </c>
      <c r="Q134" s="9">
        <v>21.605406</v>
      </c>
      <c r="R134" s="9">
        <v>0</v>
      </c>
      <c r="S134" s="10">
        <v>560.238453</v>
      </c>
    </row>
    <row r="135" spans="2:19" ht="15">
      <c r="B135" s="11"/>
      <c r="C135" s="5"/>
      <c r="D135" s="6"/>
      <c r="E135" s="7">
        <v>13</v>
      </c>
      <c r="F135" s="8" t="s">
        <v>23</v>
      </c>
      <c r="G135" s="9">
        <v>394.650343</v>
      </c>
      <c r="H135" s="9">
        <v>0</v>
      </c>
      <c r="I135" s="9">
        <v>0</v>
      </c>
      <c r="J135" s="9">
        <v>0</v>
      </c>
      <c r="K135" s="9">
        <v>0</v>
      </c>
      <c r="L135" s="9">
        <v>10.812636000000001</v>
      </c>
      <c r="M135" s="9">
        <v>9.10907</v>
      </c>
      <c r="N135" s="9">
        <v>0</v>
      </c>
      <c r="O135" s="9">
        <v>0</v>
      </c>
      <c r="P135" s="9">
        <v>4.256451</v>
      </c>
      <c r="Q135" s="9">
        <v>0</v>
      </c>
      <c r="R135" s="9">
        <v>0</v>
      </c>
      <c r="S135" s="10">
        <v>418.8285</v>
      </c>
    </row>
    <row r="136" spans="2:19" ht="15">
      <c r="B136" s="11"/>
      <c r="C136" s="5"/>
      <c r="D136" s="6"/>
      <c r="E136" s="7">
        <v>14</v>
      </c>
      <c r="F136" s="8" t="s">
        <v>36</v>
      </c>
      <c r="G136" s="9">
        <v>28.656564999999997</v>
      </c>
      <c r="H136" s="9">
        <v>118.29848299999999</v>
      </c>
      <c r="I136" s="9">
        <v>45.749735</v>
      </c>
      <c r="J136" s="9">
        <v>76.809063</v>
      </c>
      <c r="K136" s="9">
        <v>0</v>
      </c>
      <c r="L136" s="9">
        <v>0</v>
      </c>
      <c r="M136" s="9">
        <v>0</v>
      </c>
      <c r="N136" s="9">
        <v>68.390714</v>
      </c>
      <c r="O136" s="9">
        <v>0</v>
      </c>
      <c r="P136" s="9">
        <v>11.77572</v>
      </c>
      <c r="Q136" s="9">
        <v>21.37059</v>
      </c>
      <c r="R136" s="9">
        <v>32.17453</v>
      </c>
      <c r="S136" s="10">
        <v>403.2253999999999</v>
      </c>
    </row>
    <row r="137" spans="2:19" ht="15">
      <c r="B137" s="11"/>
      <c r="C137" s="5"/>
      <c r="D137" s="6"/>
      <c r="E137" s="7">
        <v>15</v>
      </c>
      <c r="F137" s="8" t="s">
        <v>26</v>
      </c>
      <c r="G137" s="9">
        <v>0</v>
      </c>
      <c r="H137" s="9">
        <v>0</v>
      </c>
      <c r="I137" s="9">
        <v>4.412382</v>
      </c>
      <c r="J137" s="9">
        <v>17.311771</v>
      </c>
      <c r="K137" s="9">
        <v>2.472127</v>
      </c>
      <c r="L137" s="9">
        <v>0</v>
      </c>
      <c r="M137" s="9">
        <v>125.45696000000001</v>
      </c>
      <c r="N137" s="9">
        <v>166.247164</v>
      </c>
      <c r="O137" s="9">
        <v>57.213155</v>
      </c>
      <c r="P137" s="9">
        <v>6.373576</v>
      </c>
      <c r="Q137" s="9">
        <v>16.882305</v>
      </c>
      <c r="R137" s="9">
        <v>0</v>
      </c>
      <c r="S137" s="10">
        <v>396.36944</v>
      </c>
    </row>
    <row r="138" spans="2:19" ht="15">
      <c r="B138" s="11"/>
      <c r="C138" s="5"/>
      <c r="D138" s="6"/>
      <c r="E138" s="7">
        <v>16</v>
      </c>
      <c r="F138" s="8" t="s">
        <v>42</v>
      </c>
      <c r="G138" s="9">
        <v>0</v>
      </c>
      <c r="H138" s="9">
        <v>81.985053</v>
      </c>
      <c r="I138" s="9">
        <v>42.95003</v>
      </c>
      <c r="J138" s="9">
        <v>58.213153</v>
      </c>
      <c r="K138" s="9">
        <v>0</v>
      </c>
      <c r="L138" s="9">
        <v>0</v>
      </c>
      <c r="M138" s="9">
        <v>0</v>
      </c>
      <c r="N138" s="9">
        <v>24.33316</v>
      </c>
      <c r="O138" s="9">
        <v>40.341578</v>
      </c>
      <c r="P138" s="9">
        <v>9.811605</v>
      </c>
      <c r="Q138" s="9">
        <v>117.782746</v>
      </c>
      <c r="R138" s="9">
        <v>0</v>
      </c>
      <c r="S138" s="10">
        <v>375.417325</v>
      </c>
    </row>
    <row r="139" spans="2:19" ht="15">
      <c r="B139" s="11"/>
      <c r="C139" s="5"/>
      <c r="D139" s="6"/>
      <c r="E139" s="7">
        <v>17</v>
      </c>
      <c r="F139" s="8" t="s">
        <v>64</v>
      </c>
      <c r="G139" s="9">
        <v>48.73785</v>
      </c>
      <c r="H139" s="9">
        <v>21.891576</v>
      </c>
      <c r="I139" s="9">
        <v>0</v>
      </c>
      <c r="J139" s="9">
        <v>16.249928</v>
      </c>
      <c r="K139" s="9">
        <v>8.4466</v>
      </c>
      <c r="L139" s="9">
        <v>3.9831630000000002</v>
      </c>
      <c r="M139" s="9">
        <v>12.213036</v>
      </c>
      <c r="N139" s="9">
        <v>8.519075</v>
      </c>
      <c r="O139" s="9">
        <v>143.40877600000002</v>
      </c>
      <c r="P139" s="9">
        <v>2.220375</v>
      </c>
      <c r="Q139" s="9">
        <v>0</v>
      </c>
      <c r="R139" s="9">
        <v>0</v>
      </c>
      <c r="S139" s="10">
        <v>265.670379</v>
      </c>
    </row>
    <row r="140" spans="2:19" ht="15">
      <c r="B140" s="11"/>
      <c r="C140" s="5"/>
      <c r="D140" s="6"/>
      <c r="E140" s="7">
        <v>18</v>
      </c>
      <c r="F140" s="8" t="s">
        <v>34</v>
      </c>
      <c r="G140" s="9">
        <v>0</v>
      </c>
      <c r="H140" s="9">
        <v>82.496285</v>
      </c>
      <c r="I140" s="9">
        <v>7.902153</v>
      </c>
      <c r="J140" s="9">
        <v>0</v>
      </c>
      <c r="K140" s="9">
        <v>2.767652</v>
      </c>
      <c r="L140" s="9">
        <v>0</v>
      </c>
      <c r="M140" s="9">
        <v>0</v>
      </c>
      <c r="N140" s="9">
        <v>0</v>
      </c>
      <c r="O140" s="9">
        <v>17.349553</v>
      </c>
      <c r="P140" s="9">
        <v>41.551364</v>
      </c>
      <c r="Q140" s="9">
        <v>14.915937</v>
      </c>
      <c r="R140" s="9">
        <v>39.897885</v>
      </c>
      <c r="S140" s="10">
        <v>206.88082899999998</v>
      </c>
    </row>
    <row r="141" spans="2:19" ht="15">
      <c r="B141" s="11"/>
      <c r="C141" s="5"/>
      <c r="D141" s="6"/>
      <c r="E141" s="7">
        <v>19</v>
      </c>
      <c r="F141" s="8" t="s">
        <v>31</v>
      </c>
      <c r="G141" s="9">
        <v>0</v>
      </c>
      <c r="H141" s="9">
        <v>0</v>
      </c>
      <c r="I141" s="9">
        <v>0</v>
      </c>
      <c r="J141" s="9">
        <v>0</v>
      </c>
      <c r="K141" s="9">
        <v>76.931402</v>
      </c>
      <c r="L141" s="9">
        <v>48.264345999999996</v>
      </c>
      <c r="M141" s="9">
        <v>28.45957</v>
      </c>
      <c r="N141" s="9">
        <v>0</v>
      </c>
      <c r="O141" s="9">
        <v>40.095213</v>
      </c>
      <c r="P141" s="9">
        <v>0</v>
      </c>
      <c r="Q141" s="9">
        <v>0</v>
      </c>
      <c r="R141" s="9">
        <v>0</v>
      </c>
      <c r="S141" s="10">
        <v>193.75053100000002</v>
      </c>
    </row>
    <row r="142" spans="2:19" ht="15">
      <c r="B142" s="11"/>
      <c r="C142" s="5"/>
      <c r="D142" s="6"/>
      <c r="E142" s="7">
        <v>20</v>
      </c>
      <c r="F142" s="8" t="s">
        <v>60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75.884878</v>
      </c>
      <c r="Q142" s="9">
        <v>46.220078</v>
      </c>
      <c r="R142" s="9">
        <v>65.512263</v>
      </c>
      <c r="S142" s="10">
        <v>187.617219</v>
      </c>
    </row>
    <row r="143" spans="2:19" ht="15">
      <c r="B143" s="11"/>
      <c r="C143" s="5"/>
      <c r="D143" s="6"/>
      <c r="E143" s="7">
        <v>21</v>
      </c>
      <c r="F143" s="8" t="s">
        <v>77</v>
      </c>
      <c r="G143" s="9">
        <v>39.678697</v>
      </c>
      <c r="H143" s="9">
        <v>9.814898999999999</v>
      </c>
      <c r="I143" s="9">
        <v>0</v>
      </c>
      <c r="J143" s="9">
        <v>46.503432999999994</v>
      </c>
      <c r="K143" s="9">
        <v>29.183139999999998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42.441122</v>
      </c>
      <c r="R143" s="9">
        <v>18.526883</v>
      </c>
      <c r="S143" s="10">
        <v>186.14817399999998</v>
      </c>
    </row>
    <row r="144" spans="2:19" ht="15">
      <c r="B144" s="11"/>
      <c r="C144" s="5"/>
      <c r="D144" s="6"/>
      <c r="E144" s="7">
        <v>22</v>
      </c>
      <c r="F144" s="8" t="s">
        <v>67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20.4388</v>
      </c>
      <c r="P144" s="9">
        <v>0</v>
      </c>
      <c r="Q144" s="9">
        <v>44.988088000000005</v>
      </c>
      <c r="R144" s="9">
        <v>115.793176</v>
      </c>
      <c r="S144" s="10">
        <v>181.220064</v>
      </c>
    </row>
    <row r="145" spans="2:19" ht="15">
      <c r="B145" s="11"/>
      <c r="C145" s="5"/>
      <c r="D145" s="6"/>
      <c r="E145" s="7">
        <v>23</v>
      </c>
      <c r="F145" s="8" t="s">
        <v>99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170.832</v>
      </c>
      <c r="R145" s="9">
        <v>0</v>
      </c>
      <c r="S145" s="10">
        <v>170.832</v>
      </c>
    </row>
    <row r="146" spans="2:19" ht="15">
      <c r="B146" s="11"/>
      <c r="C146" s="5"/>
      <c r="D146" s="6"/>
      <c r="E146" s="7">
        <v>24</v>
      </c>
      <c r="F146" s="8" t="s">
        <v>61</v>
      </c>
      <c r="G146" s="9">
        <v>0</v>
      </c>
      <c r="H146" s="9">
        <v>1.535561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140.963292</v>
      </c>
      <c r="P146" s="9">
        <v>0</v>
      </c>
      <c r="Q146" s="9">
        <v>0</v>
      </c>
      <c r="R146" s="9">
        <v>0</v>
      </c>
      <c r="S146" s="10">
        <v>142.498853</v>
      </c>
    </row>
    <row r="147" spans="2:19" ht="15">
      <c r="B147" s="11"/>
      <c r="C147" s="5"/>
      <c r="D147" s="6"/>
      <c r="E147" s="7">
        <v>25</v>
      </c>
      <c r="F147" s="8" t="s">
        <v>72</v>
      </c>
      <c r="G147" s="9">
        <v>21.604235</v>
      </c>
      <c r="H147" s="9">
        <v>16.369635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27.03482</v>
      </c>
      <c r="O147" s="9">
        <v>31.432705000000002</v>
      </c>
      <c r="P147" s="9">
        <v>0</v>
      </c>
      <c r="Q147" s="9">
        <v>0</v>
      </c>
      <c r="R147" s="9">
        <v>0</v>
      </c>
      <c r="S147" s="10">
        <v>96.441395</v>
      </c>
    </row>
    <row r="148" spans="2:19" ht="15">
      <c r="B148" s="11"/>
      <c r="C148" s="5"/>
      <c r="D148" s="6"/>
      <c r="E148" s="7">
        <v>26</v>
      </c>
      <c r="F148" s="8" t="s">
        <v>44</v>
      </c>
      <c r="G148" s="9">
        <v>0</v>
      </c>
      <c r="H148" s="9">
        <v>24.727911</v>
      </c>
      <c r="I148" s="9">
        <v>18.22632</v>
      </c>
      <c r="J148" s="9">
        <v>4.118983</v>
      </c>
      <c r="K148" s="9">
        <v>0</v>
      </c>
      <c r="L148" s="9">
        <v>5.022997999999999</v>
      </c>
      <c r="M148" s="9">
        <v>0</v>
      </c>
      <c r="N148" s="9">
        <v>5.570162</v>
      </c>
      <c r="O148" s="9">
        <v>5.556711</v>
      </c>
      <c r="P148" s="9">
        <v>12.882916999999999</v>
      </c>
      <c r="Q148" s="9">
        <v>9.965826</v>
      </c>
      <c r="R148" s="9">
        <v>0</v>
      </c>
      <c r="S148" s="10">
        <v>86.07182800000001</v>
      </c>
    </row>
    <row r="149" spans="2:19" ht="15">
      <c r="B149" s="11"/>
      <c r="C149" s="5"/>
      <c r="D149" s="6"/>
      <c r="E149" s="7">
        <v>27</v>
      </c>
      <c r="F149" s="8" t="s">
        <v>32</v>
      </c>
      <c r="G149" s="9">
        <v>16.60228</v>
      </c>
      <c r="H149" s="9">
        <v>12.27506</v>
      </c>
      <c r="I149" s="9">
        <v>25.623990000000003</v>
      </c>
      <c r="J149" s="9">
        <v>0</v>
      </c>
      <c r="K149" s="9">
        <v>0</v>
      </c>
      <c r="L149" s="9">
        <v>0</v>
      </c>
      <c r="M149" s="9">
        <v>16.488856</v>
      </c>
      <c r="N149" s="9">
        <v>0</v>
      </c>
      <c r="O149" s="9">
        <v>0</v>
      </c>
      <c r="P149" s="9">
        <v>0</v>
      </c>
      <c r="Q149" s="9">
        <v>0</v>
      </c>
      <c r="R149" s="9">
        <v>11.542318</v>
      </c>
      <c r="S149" s="10">
        <v>82.53250399999999</v>
      </c>
    </row>
    <row r="150" spans="2:19" ht="15">
      <c r="B150" s="11"/>
      <c r="C150" s="5"/>
      <c r="D150" s="6"/>
      <c r="E150" s="7">
        <v>28</v>
      </c>
      <c r="F150" s="8" t="s">
        <v>47</v>
      </c>
      <c r="G150" s="9">
        <v>23.283776000000003</v>
      </c>
      <c r="H150" s="9">
        <v>0</v>
      </c>
      <c r="I150" s="9">
        <v>0</v>
      </c>
      <c r="J150" s="9">
        <v>0</v>
      </c>
      <c r="K150" s="9">
        <v>0</v>
      </c>
      <c r="L150" s="9">
        <v>4.712756000000001</v>
      </c>
      <c r="M150" s="9">
        <v>6.7945590000000005</v>
      </c>
      <c r="N150" s="9">
        <v>16.005022</v>
      </c>
      <c r="O150" s="9">
        <v>0</v>
      </c>
      <c r="P150" s="9">
        <v>4.2675</v>
      </c>
      <c r="Q150" s="9">
        <v>3.18654</v>
      </c>
      <c r="R150" s="9">
        <v>0</v>
      </c>
      <c r="S150" s="10">
        <v>58.250153000000005</v>
      </c>
    </row>
    <row r="151" spans="2:19" ht="15">
      <c r="B151" s="11"/>
      <c r="C151" s="5"/>
      <c r="D151" s="6"/>
      <c r="E151" s="7">
        <v>29</v>
      </c>
      <c r="F151" s="8" t="s">
        <v>57</v>
      </c>
      <c r="G151" s="9">
        <v>2.954725</v>
      </c>
      <c r="H151" s="9">
        <v>5.2312899999999996</v>
      </c>
      <c r="I151" s="9">
        <v>1.337306</v>
      </c>
      <c r="J151" s="9">
        <v>5.313917999999999</v>
      </c>
      <c r="K151" s="9">
        <v>7.132478</v>
      </c>
      <c r="L151" s="9">
        <v>4.5568729999999995</v>
      </c>
      <c r="M151" s="9">
        <v>1.28097</v>
      </c>
      <c r="N151" s="9">
        <v>4.562063</v>
      </c>
      <c r="O151" s="9">
        <v>2.8623719999999997</v>
      </c>
      <c r="P151" s="9">
        <v>5.380786</v>
      </c>
      <c r="Q151" s="9">
        <v>0.45931599999999995</v>
      </c>
      <c r="R151" s="9">
        <v>3.989004</v>
      </c>
      <c r="S151" s="10">
        <v>45.061101</v>
      </c>
    </row>
    <row r="152" spans="2:19" ht="15">
      <c r="B152" s="11"/>
      <c r="C152" s="5"/>
      <c r="D152" s="6"/>
      <c r="E152" s="7">
        <v>30</v>
      </c>
      <c r="F152" s="8" t="s">
        <v>88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38.029669999999996</v>
      </c>
      <c r="R152" s="9">
        <v>0</v>
      </c>
      <c r="S152" s="10">
        <v>38.029669999999996</v>
      </c>
    </row>
    <row r="153" spans="2:19" ht="15">
      <c r="B153" s="11"/>
      <c r="C153" s="5"/>
      <c r="D153" s="6"/>
      <c r="E153" s="7">
        <v>31</v>
      </c>
      <c r="F153" s="8" t="s">
        <v>79</v>
      </c>
      <c r="G153" s="9">
        <v>15.085118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12.16658</v>
      </c>
      <c r="O153" s="9">
        <v>0</v>
      </c>
      <c r="P153" s="9">
        <v>0</v>
      </c>
      <c r="Q153" s="9">
        <v>0</v>
      </c>
      <c r="R153" s="9">
        <v>0</v>
      </c>
      <c r="S153" s="10">
        <v>27.251697999999998</v>
      </c>
    </row>
    <row r="154" spans="2:19" ht="15">
      <c r="B154" s="11"/>
      <c r="C154" s="5"/>
      <c r="D154" s="6"/>
      <c r="E154" s="7">
        <v>32</v>
      </c>
      <c r="F154" s="8" t="s">
        <v>56</v>
      </c>
      <c r="G154" s="9">
        <v>0</v>
      </c>
      <c r="H154" s="9">
        <v>23.1249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23.1249</v>
      </c>
    </row>
    <row r="155" spans="2:19" ht="15">
      <c r="B155" s="11"/>
      <c r="C155" s="5"/>
      <c r="D155" s="6"/>
      <c r="E155" s="7">
        <v>33</v>
      </c>
      <c r="F155" s="8" t="s">
        <v>28</v>
      </c>
      <c r="G155" s="9">
        <v>0</v>
      </c>
      <c r="H155" s="9">
        <v>0</v>
      </c>
      <c r="I155" s="9">
        <v>0</v>
      </c>
      <c r="J155" s="9">
        <v>0</v>
      </c>
      <c r="K155" s="9">
        <v>7.892524000000001</v>
      </c>
      <c r="L155" s="9">
        <v>0</v>
      </c>
      <c r="M155" s="9">
        <v>12.369375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20.261899</v>
      </c>
    </row>
    <row r="156" spans="2:19" ht="15">
      <c r="B156" s="11"/>
      <c r="C156" s="5"/>
      <c r="D156" s="6"/>
      <c r="E156" s="7">
        <v>34</v>
      </c>
      <c r="F156" s="8" t="s">
        <v>91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15.015888</v>
      </c>
      <c r="N156" s="9">
        <v>1.0751780000000002</v>
      </c>
      <c r="O156" s="9">
        <v>0</v>
      </c>
      <c r="P156" s="9">
        <v>0</v>
      </c>
      <c r="Q156" s="9">
        <v>0</v>
      </c>
      <c r="R156" s="9">
        <v>0</v>
      </c>
      <c r="S156" s="10">
        <v>16.091066</v>
      </c>
    </row>
    <row r="157" spans="2:19" ht="15">
      <c r="B157" s="11"/>
      <c r="C157" s="5"/>
      <c r="D157" s="6"/>
      <c r="E157" s="7">
        <v>35</v>
      </c>
      <c r="F157" s="8" t="s">
        <v>49</v>
      </c>
      <c r="G157" s="9">
        <v>0</v>
      </c>
      <c r="H157" s="9">
        <v>0</v>
      </c>
      <c r="I157" s="9">
        <v>15.487215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15.487215</v>
      </c>
    </row>
    <row r="158" spans="2:19" ht="15">
      <c r="B158" s="11"/>
      <c r="C158" s="5"/>
      <c r="D158" s="6"/>
      <c r="E158" s="7">
        <v>36</v>
      </c>
      <c r="F158" s="8" t="s">
        <v>27</v>
      </c>
      <c r="G158" s="9">
        <v>15.457561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0">
        <v>15.457561</v>
      </c>
    </row>
    <row r="159" spans="2:19" ht="15">
      <c r="B159" s="11"/>
      <c r="C159" s="5"/>
      <c r="D159" s="6"/>
      <c r="E159" s="7">
        <v>37</v>
      </c>
      <c r="F159" s="8" t="s">
        <v>35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1.5275450000000002</v>
      </c>
      <c r="N159" s="9">
        <v>0</v>
      </c>
      <c r="O159" s="9">
        <v>0</v>
      </c>
      <c r="P159" s="9">
        <v>0</v>
      </c>
      <c r="Q159" s="9">
        <v>10.91562</v>
      </c>
      <c r="R159" s="9">
        <v>0</v>
      </c>
      <c r="S159" s="10">
        <v>12.443165</v>
      </c>
    </row>
    <row r="160" spans="2:19" ht="15">
      <c r="B160" s="11"/>
      <c r="C160" s="5"/>
      <c r="D160" s="6"/>
      <c r="E160" s="7">
        <v>38</v>
      </c>
      <c r="F160" s="8" t="s">
        <v>30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11.35108</v>
      </c>
      <c r="R160" s="9">
        <v>0</v>
      </c>
      <c r="S160" s="10">
        <v>11.35108</v>
      </c>
    </row>
    <row r="161" spans="2:19" ht="15">
      <c r="B161" s="11"/>
      <c r="C161" s="5"/>
      <c r="D161" s="6"/>
      <c r="E161" s="7">
        <v>39</v>
      </c>
      <c r="F161" s="8" t="s">
        <v>55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10.990772000000002</v>
      </c>
      <c r="R161" s="9">
        <v>0</v>
      </c>
      <c r="S161" s="10">
        <v>10.990772000000002</v>
      </c>
    </row>
    <row r="162" spans="2:19" ht="15">
      <c r="B162" s="11"/>
      <c r="C162" s="5"/>
      <c r="D162" s="6"/>
      <c r="E162" s="7">
        <v>40</v>
      </c>
      <c r="F162" s="8" t="s">
        <v>116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4.857393</v>
      </c>
      <c r="M162" s="9">
        <v>2.766652</v>
      </c>
      <c r="N162" s="9">
        <v>0</v>
      </c>
      <c r="O162" s="9">
        <v>2.777909</v>
      </c>
      <c r="P162" s="9">
        <v>0</v>
      </c>
      <c r="Q162" s="9">
        <v>0</v>
      </c>
      <c r="R162" s="9">
        <v>0</v>
      </c>
      <c r="S162" s="10">
        <v>10.401954</v>
      </c>
    </row>
    <row r="163" spans="2:19" ht="15">
      <c r="B163" s="11"/>
      <c r="C163" s="5"/>
      <c r="D163" s="8"/>
      <c r="E163" s="7">
        <v>41</v>
      </c>
      <c r="F163" s="8" t="s">
        <v>120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4.019833</v>
      </c>
      <c r="O163" s="9">
        <v>0</v>
      </c>
      <c r="P163" s="9">
        <v>0</v>
      </c>
      <c r="Q163" s="9">
        <v>0</v>
      </c>
      <c r="R163" s="9">
        <v>0</v>
      </c>
      <c r="S163" s="10">
        <v>4.019833</v>
      </c>
    </row>
    <row r="164" spans="2:19" ht="15">
      <c r="B164" s="11"/>
      <c r="C164" s="5"/>
      <c r="D164" s="12" t="s">
        <v>130</v>
      </c>
      <c r="E164" s="12"/>
      <c r="F164" s="12"/>
      <c r="G164" s="13">
        <v>3005.668653999999</v>
      </c>
      <c r="H164" s="13">
        <v>2606.33826</v>
      </c>
      <c r="I164" s="13">
        <v>1693.8266489999999</v>
      </c>
      <c r="J164" s="13">
        <v>1889.4475799999998</v>
      </c>
      <c r="K164" s="13">
        <v>1790.281836</v>
      </c>
      <c r="L164" s="13">
        <v>1494.7877719999997</v>
      </c>
      <c r="M164" s="13">
        <v>4929.852208</v>
      </c>
      <c r="N164" s="13">
        <v>5549.484268000002</v>
      </c>
      <c r="O164" s="13">
        <v>1918.5349809999998</v>
      </c>
      <c r="P164" s="13">
        <v>1634.910975</v>
      </c>
      <c r="Q164" s="13">
        <v>1866.225168</v>
      </c>
      <c r="R164" s="13">
        <v>1244.46242</v>
      </c>
      <c r="S164" s="13">
        <v>29623.82077100001</v>
      </c>
    </row>
    <row r="165" spans="2:19" ht="15">
      <c r="B165" s="11"/>
      <c r="C165" s="5"/>
      <c r="D165" s="17" t="s">
        <v>131</v>
      </c>
      <c r="E165" s="7">
        <v>1</v>
      </c>
      <c r="F165" s="8" t="s">
        <v>133</v>
      </c>
      <c r="G165" s="15">
        <v>0</v>
      </c>
      <c r="H165" s="15">
        <v>0</v>
      </c>
      <c r="I165" s="15">
        <v>0</v>
      </c>
      <c r="J165" s="15">
        <v>0</v>
      </c>
      <c r="K165" s="15">
        <v>295.715698</v>
      </c>
      <c r="L165" s="15">
        <v>189.364956</v>
      </c>
      <c r="M165" s="15">
        <v>157.949234</v>
      </c>
      <c r="N165" s="15">
        <v>21.605406</v>
      </c>
      <c r="O165" s="15">
        <v>0</v>
      </c>
      <c r="P165" s="15">
        <v>0</v>
      </c>
      <c r="Q165" s="15">
        <v>0</v>
      </c>
      <c r="R165" s="15">
        <v>0</v>
      </c>
      <c r="S165" s="16">
        <v>664.635294</v>
      </c>
    </row>
    <row r="166" spans="2:19" ht="15">
      <c r="B166" s="11"/>
      <c r="C166" s="18"/>
      <c r="D166" s="19" t="s">
        <v>134</v>
      </c>
      <c r="E166" s="19"/>
      <c r="F166" s="19"/>
      <c r="G166" s="20">
        <v>0</v>
      </c>
      <c r="H166" s="20">
        <v>0</v>
      </c>
      <c r="I166" s="20">
        <v>0</v>
      </c>
      <c r="J166" s="20">
        <v>0</v>
      </c>
      <c r="K166" s="20">
        <v>295.715698</v>
      </c>
      <c r="L166" s="20">
        <v>189.364956</v>
      </c>
      <c r="M166" s="20">
        <v>157.949234</v>
      </c>
      <c r="N166" s="20">
        <v>21.605406</v>
      </c>
      <c r="O166" s="20">
        <v>0</v>
      </c>
      <c r="P166" s="20">
        <v>0</v>
      </c>
      <c r="Q166" s="20">
        <v>0</v>
      </c>
      <c r="R166" s="20">
        <v>0</v>
      </c>
      <c r="S166" s="20">
        <v>664.635294</v>
      </c>
    </row>
    <row r="167" spans="2:19" ht="15">
      <c r="B167" s="21"/>
      <c r="C167" s="22" t="s">
        <v>137</v>
      </c>
      <c r="D167" s="23"/>
      <c r="E167" s="23"/>
      <c r="F167" s="23"/>
      <c r="G167" s="24">
        <v>3005.668653999999</v>
      </c>
      <c r="H167" s="24">
        <v>2606.33826</v>
      </c>
      <c r="I167" s="24">
        <v>1693.8266489999999</v>
      </c>
      <c r="J167" s="24">
        <v>1889.4475799999998</v>
      </c>
      <c r="K167" s="24">
        <v>2085.997534</v>
      </c>
      <c r="L167" s="24">
        <v>1684.1527279999996</v>
      </c>
      <c r="M167" s="24">
        <v>5087.801442</v>
      </c>
      <c r="N167" s="24">
        <v>5571.089674000002</v>
      </c>
      <c r="O167" s="24">
        <v>1918.5349809999998</v>
      </c>
      <c r="P167" s="24">
        <v>1634.910975</v>
      </c>
      <c r="Q167" s="24">
        <v>1866.225168</v>
      </c>
      <c r="R167" s="24">
        <v>1244.46242</v>
      </c>
      <c r="S167" s="25">
        <v>30288.45606500001</v>
      </c>
    </row>
    <row r="168" spans="2:19" ht="15">
      <c r="B168" s="4">
        <v>3</v>
      </c>
      <c r="C168" s="5" t="s">
        <v>138</v>
      </c>
      <c r="D168" s="6" t="s">
        <v>18</v>
      </c>
      <c r="E168" s="7">
        <v>1</v>
      </c>
      <c r="F168" s="8" t="s">
        <v>24</v>
      </c>
      <c r="G168" s="9">
        <v>265.38955699999997</v>
      </c>
      <c r="H168" s="9">
        <v>421.268951</v>
      </c>
      <c r="I168" s="9">
        <v>0</v>
      </c>
      <c r="J168" s="9">
        <v>214.219494</v>
      </c>
      <c r="K168" s="9">
        <v>219.10259599999998</v>
      </c>
      <c r="L168" s="9">
        <v>132.51691</v>
      </c>
      <c r="M168" s="9">
        <v>62.713566</v>
      </c>
      <c r="N168" s="9">
        <v>436.939631</v>
      </c>
      <c r="O168" s="9">
        <v>568.037669</v>
      </c>
      <c r="P168" s="9">
        <v>315.385465</v>
      </c>
      <c r="Q168" s="9">
        <v>225.26892800000002</v>
      </c>
      <c r="R168" s="9">
        <v>969.689214</v>
      </c>
      <c r="S168" s="10">
        <v>3830.5319809999996</v>
      </c>
    </row>
    <row r="169" spans="2:19" ht="15">
      <c r="B169" s="11"/>
      <c r="C169" s="5"/>
      <c r="D169" s="6"/>
      <c r="E169" s="7">
        <v>2</v>
      </c>
      <c r="F169" s="8" t="s">
        <v>19</v>
      </c>
      <c r="G169" s="9">
        <v>242.382652</v>
      </c>
      <c r="H169" s="9">
        <v>243.91505600000002</v>
      </c>
      <c r="I169" s="9">
        <v>144.789377</v>
      </c>
      <c r="J169" s="9">
        <v>162.35980600000002</v>
      </c>
      <c r="K169" s="9">
        <v>19.876572</v>
      </c>
      <c r="L169" s="9">
        <v>100.59438</v>
      </c>
      <c r="M169" s="9">
        <v>85.832277</v>
      </c>
      <c r="N169" s="9">
        <v>506.684467</v>
      </c>
      <c r="O169" s="9">
        <v>648.912539</v>
      </c>
      <c r="P169" s="9">
        <v>282.399608</v>
      </c>
      <c r="Q169" s="9">
        <v>282.23405699999995</v>
      </c>
      <c r="R169" s="9">
        <v>587.1693029999999</v>
      </c>
      <c r="S169" s="10">
        <v>3307.1500940000005</v>
      </c>
    </row>
    <row r="170" spans="2:19" ht="15">
      <c r="B170" s="11"/>
      <c r="C170" s="5"/>
      <c r="D170" s="6"/>
      <c r="E170" s="7">
        <v>3</v>
      </c>
      <c r="F170" s="8" t="s">
        <v>21</v>
      </c>
      <c r="G170" s="9">
        <v>0</v>
      </c>
      <c r="H170" s="9">
        <v>173.343321</v>
      </c>
      <c r="I170" s="9">
        <v>0</v>
      </c>
      <c r="J170" s="9">
        <v>40.389274</v>
      </c>
      <c r="K170" s="9">
        <v>428.43674200000004</v>
      </c>
      <c r="L170" s="9">
        <v>118.34864599999999</v>
      </c>
      <c r="M170" s="9">
        <v>32.956</v>
      </c>
      <c r="N170" s="9">
        <v>115.50443700000001</v>
      </c>
      <c r="O170" s="9">
        <v>0</v>
      </c>
      <c r="P170" s="9">
        <v>15.211277</v>
      </c>
      <c r="Q170" s="9">
        <v>99.60203800000001</v>
      </c>
      <c r="R170" s="9">
        <v>0</v>
      </c>
      <c r="S170" s="10">
        <v>1023.7917350000001</v>
      </c>
    </row>
    <row r="171" spans="2:19" ht="15">
      <c r="B171" s="11"/>
      <c r="C171" s="5"/>
      <c r="D171" s="6"/>
      <c r="E171" s="7">
        <v>4</v>
      </c>
      <c r="F171" s="8" t="s">
        <v>23</v>
      </c>
      <c r="G171" s="9">
        <v>124.45898799999999</v>
      </c>
      <c r="H171" s="9">
        <v>0</v>
      </c>
      <c r="I171" s="9">
        <v>55.33188</v>
      </c>
      <c r="J171" s="9">
        <v>0</v>
      </c>
      <c r="K171" s="9">
        <v>25.539672</v>
      </c>
      <c r="L171" s="9">
        <v>69.645</v>
      </c>
      <c r="M171" s="9">
        <v>142.53398</v>
      </c>
      <c r="N171" s="9">
        <v>0</v>
      </c>
      <c r="O171" s="9">
        <v>7.33945</v>
      </c>
      <c r="P171" s="9">
        <v>0</v>
      </c>
      <c r="Q171" s="9">
        <v>0</v>
      </c>
      <c r="R171" s="9">
        <v>366.999641</v>
      </c>
      <c r="S171" s="10">
        <v>791.8486109999999</v>
      </c>
    </row>
    <row r="172" spans="2:19" ht="15">
      <c r="B172" s="11"/>
      <c r="C172" s="5"/>
      <c r="D172" s="6"/>
      <c r="E172" s="7">
        <v>5</v>
      </c>
      <c r="F172" s="8" t="s">
        <v>35</v>
      </c>
      <c r="G172" s="9">
        <v>0</v>
      </c>
      <c r="H172" s="9">
        <v>175.79119</v>
      </c>
      <c r="I172" s="9">
        <v>0</v>
      </c>
      <c r="J172" s="9">
        <v>574.681998</v>
      </c>
      <c r="K172" s="9">
        <v>10.410463</v>
      </c>
      <c r="L172" s="9">
        <v>0</v>
      </c>
      <c r="M172" s="9">
        <v>0</v>
      </c>
      <c r="N172" s="9">
        <v>0</v>
      </c>
      <c r="O172" s="9">
        <v>0</v>
      </c>
      <c r="P172" s="9">
        <v>11.348</v>
      </c>
      <c r="Q172" s="9">
        <v>0</v>
      </c>
      <c r="R172" s="9">
        <v>0</v>
      </c>
      <c r="S172" s="10">
        <v>772.231651</v>
      </c>
    </row>
    <row r="173" spans="2:19" ht="15">
      <c r="B173" s="11"/>
      <c r="C173" s="5"/>
      <c r="D173" s="6"/>
      <c r="E173" s="7">
        <v>6</v>
      </c>
      <c r="F173" s="8" t="s">
        <v>20</v>
      </c>
      <c r="G173" s="9">
        <v>38.194813</v>
      </c>
      <c r="H173" s="9">
        <v>72.906762</v>
      </c>
      <c r="I173" s="9">
        <v>268.825495</v>
      </c>
      <c r="J173" s="9">
        <v>20.490012999999998</v>
      </c>
      <c r="K173" s="9">
        <v>30.685903999999997</v>
      </c>
      <c r="L173" s="9">
        <v>2.161414</v>
      </c>
      <c r="M173" s="9">
        <v>53.854798</v>
      </c>
      <c r="N173" s="9">
        <v>9.41901</v>
      </c>
      <c r="O173" s="9">
        <v>15.375965</v>
      </c>
      <c r="P173" s="9">
        <v>25.789989000000002</v>
      </c>
      <c r="Q173" s="9">
        <v>82.03684200000001</v>
      </c>
      <c r="R173" s="9">
        <v>32.3919</v>
      </c>
      <c r="S173" s="10">
        <v>652.1329049999999</v>
      </c>
    </row>
    <row r="174" spans="2:19" ht="15">
      <c r="B174" s="11"/>
      <c r="C174" s="5"/>
      <c r="D174" s="6"/>
      <c r="E174" s="7">
        <v>7</v>
      </c>
      <c r="F174" s="8" t="s">
        <v>36</v>
      </c>
      <c r="G174" s="9">
        <v>0</v>
      </c>
      <c r="H174" s="9">
        <v>56.910041</v>
      </c>
      <c r="I174" s="9">
        <v>83.24153</v>
      </c>
      <c r="J174" s="9">
        <v>87.14592</v>
      </c>
      <c r="K174" s="9">
        <v>0</v>
      </c>
      <c r="L174" s="9">
        <v>0</v>
      </c>
      <c r="M174" s="9">
        <v>0</v>
      </c>
      <c r="N174" s="9">
        <v>128.461415</v>
      </c>
      <c r="O174" s="9">
        <v>41.46141</v>
      </c>
      <c r="P174" s="9">
        <v>150.131316</v>
      </c>
      <c r="Q174" s="9">
        <v>46.618660000000006</v>
      </c>
      <c r="R174" s="9">
        <v>0</v>
      </c>
      <c r="S174" s="10">
        <v>593.970292</v>
      </c>
    </row>
    <row r="175" spans="2:19" ht="15">
      <c r="B175" s="11"/>
      <c r="C175" s="5"/>
      <c r="D175" s="6"/>
      <c r="E175" s="7">
        <v>8</v>
      </c>
      <c r="F175" s="8" t="s">
        <v>34</v>
      </c>
      <c r="G175" s="9">
        <v>50.401135000000004</v>
      </c>
      <c r="H175" s="9">
        <v>33.868709</v>
      </c>
      <c r="I175" s="9">
        <v>65.732254</v>
      </c>
      <c r="J175" s="9">
        <v>1.9526</v>
      </c>
      <c r="K175" s="9">
        <v>5.04113</v>
      </c>
      <c r="L175" s="9">
        <v>66.338755</v>
      </c>
      <c r="M175" s="9">
        <v>12.399957</v>
      </c>
      <c r="N175" s="9">
        <v>1.057126</v>
      </c>
      <c r="O175" s="9">
        <v>33.029033000000005</v>
      </c>
      <c r="P175" s="9">
        <v>38.550276</v>
      </c>
      <c r="Q175" s="9">
        <v>35.816410000000005</v>
      </c>
      <c r="R175" s="9">
        <v>217.74659</v>
      </c>
      <c r="S175" s="10">
        <v>561.933975</v>
      </c>
    </row>
    <row r="176" spans="2:19" ht="15">
      <c r="B176" s="11"/>
      <c r="C176" s="5"/>
      <c r="D176" s="6"/>
      <c r="E176" s="7">
        <v>9</v>
      </c>
      <c r="F176" s="8" t="s">
        <v>31</v>
      </c>
      <c r="G176" s="9">
        <v>18.536457</v>
      </c>
      <c r="H176" s="9">
        <v>16.504060000000003</v>
      </c>
      <c r="I176" s="9">
        <v>0</v>
      </c>
      <c r="J176" s="9">
        <v>66.4902</v>
      </c>
      <c r="K176" s="9">
        <v>190.45414499999998</v>
      </c>
      <c r="L176" s="9">
        <v>94.82563</v>
      </c>
      <c r="M176" s="9">
        <v>0</v>
      </c>
      <c r="N176" s="9">
        <v>1.63951</v>
      </c>
      <c r="O176" s="9">
        <v>32.529014</v>
      </c>
      <c r="P176" s="9">
        <v>5.52403</v>
      </c>
      <c r="Q176" s="9">
        <v>37.264417</v>
      </c>
      <c r="R176" s="9">
        <v>22.781194</v>
      </c>
      <c r="S176" s="10">
        <v>486.54865699999993</v>
      </c>
    </row>
    <row r="177" spans="2:19" ht="15">
      <c r="B177" s="11"/>
      <c r="C177" s="5"/>
      <c r="D177" s="6"/>
      <c r="E177" s="7">
        <v>10</v>
      </c>
      <c r="F177" s="8" t="s">
        <v>26</v>
      </c>
      <c r="G177" s="9">
        <v>0</v>
      </c>
      <c r="H177" s="9">
        <v>171.57310999999999</v>
      </c>
      <c r="I177" s="9">
        <v>0</v>
      </c>
      <c r="J177" s="9">
        <v>0</v>
      </c>
      <c r="K177" s="9">
        <v>72.18025</v>
      </c>
      <c r="L177" s="9">
        <v>0</v>
      </c>
      <c r="M177" s="9">
        <v>0</v>
      </c>
      <c r="N177" s="9">
        <v>30.564944999999998</v>
      </c>
      <c r="O177" s="9">
        <v>21.225825</v>
      </c>
      <c r="P177" s="9">
        <v>34.22289</v>
      </c>
      <c r="Q177" s="9">
        <v>0</v>
      </c>
      <c r="R177" s="9">
        <v>10.731886000000001</v>
      </c>
      <c r="S177" s="10">
        <v>340.498906</v>
      </c>
    </row>
    <row r="178" spans="2:19" ht="15">
      <c r="B178" s="11"/>
      <c r="C178" s="5"/>
      <c r="D178" s="6"/>
      <c r="E178" s="7">
        <v>11</v>
      </c>
      <c r="F178" s="8" t="s">
        <v>25</v>
      </c>
      <c r="G178" s="9">
        <v>12.052698</v>
      </c>
      <c r="H178" s="9">
        <v>0</v>
      </c>
      <c r="I178" s="9">
        <v>10.711002</v>
      </c>
      <c r="J178" s="9">
        <v>0</v>
      </c>
      <c r="K178" s="9">
        <v>5.8635969999999995</v>
      </c>
      <c r="L178" s="9">
        <v>10.1255</v>
      </c>
      <c r="M178" s="9">
        <v>0</v>
      </c>
      <c r="N178" s="9">
        <v>41.786</v>
      </c>
      <c r="O178" s="9">
        <v>10.744394</v>
      </c>
      <c r="P178" s="9">
        <v>86.939578</v>
      </c>
      <c r="Q178" s="9">
        <v>46.8633</v>
      </c>
      <c r="R178" s="9">
        <v>82.791112</v>
      </c>
      <c r="S178" s="10">
        <v>307.877181</v>
      </c>
    </row>
    <row r="179" spans="2:19" ht="15">
      <c r="B179" s="11"/>
      <c r="C179" s="5"/>
      <c r="D179" s="6"/>
      <c r="E179" s="7">
        <v>12</v>
      </c>
      <c r="F179" s="8" t="s">
        <v>42</v>
      </c>
      <c r="G179" s="9">
        <v>12.34577</v>
      </c>
      <c r="H179" s="9">
        <v>0</v>
      </c>
      <c r="I179" s="9">
        <v>20.940506000000003</v>
      </c>
      <c r="J179" s="9">
        <v>0</v>
      </c>
      <c r="K179" s="9">
        <v>0</v>
      </c>
      <c r="L179" s="9">
        <v>0</v>
      </c>
      <c r="M179" s="9">
        <v>0</v>
      </c>
      <c r="N179" s="9">
        <v>24.204849999999997</v>
      </c>
      <c r="O179" s="9">
        <v>117.49431299999999</v>
      </c>
      <c r="P179" s="9">
        <v>17.165</v>
      </c>
      <c r="Q179" s="9">
        <v>46.675793</v>
      </c>
      <c r="R179" s="9">
        <v>39.203742</v>
      </c>
      <c r="S179" s="10">
        <v>278.029974</v>
      </c>
    </row>
    <row r="180" spans="2:19" ht="15">
      <c r="B180" s="11"/>
      <c r="C180" s="5"/>
      <c r="D180" s="6"/>
      <c r="E180" s="7">
        <v>13</v>
      </c>
      <c r="F180" s="8" t="s">
        <v>79</v>
      </c>
      <c r="G180" s="9">
        <v>0</v>
      </c>
      <c r="H180" s="9">
        <v>76.087144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25.42919</v>
      </c>
      <c r="O180" s="9">
        <v>85.050994</v>
      </c>
      <c r="P180" s="9">
        <v>44.398</v>
      </c>
      <c r="Q180" s="9">
        <v>0</v>
      </c>
      <c r="R180" s="9">
        <v>44.4209</v>
      </c>
      <c r="S180" s="10">
        <v>275.386228</v>
      </c>
    </row>
    <row r="181" spans="2:19" ht="15">
      <c r="B181" s="11"/>
      <c r="C181" s="5"/>
      <c r="D181" s="6"/>
      <c r="E181" s="7">
        <v>14</v>
      </c>
      <c r="F181" s="8" t="s">
        <v>30</v>
      </c>
      <c r="G181" s="9">
        <v>0</v>
      </c>
      <c r="H181" s="9">
        <v>0</v>
      </c>
      <c r="I181" s="9">
        <v>0</v>
      </c>
      <c r="J181" s="9">
        <v>0</v>
      </c>
      <c r="K181" s="9">
        <v>204.897149</v>
      </c>
      <c r="L181" s="9">
        <v>0</v>
      </c>
      <c r="M181" s="9">
        <v>0</v>
      </c>
      <c r="N181" s="9">
        <v>0</v>
      </c>
      <c r="O181" s="9">
        <v>0</v>
      </c>
      <c r="P181" s="9">
        <v>35.84969</v>
      </c>
      <c r="Q181" s="9">
        <v>0</v>
      </c>
      <c r="R181" s="9">
        <v>0</v>
      </c>
      <c r="S181" s="10">
        <v>240.74683900000002</v>
      </c>
    </row>
    <row r="182" spans="2:19" ht="15">
      <c r="B182" s="11"/>
      <c r="C182" s="5"/>
      <c r="D182" s="6"/>
      <c r="E182" s="7">
        <v>15</v>
      </c>
      <c r="F182" s="8" t="s">
        <v>22</v>
      </c>
      <c r="G182" s="9">
        <v>0</v>
      </c>
      <c r="H182" s="9">
        <v>0</v>
      </c>
      <c r="I182" s="9">
        <v>87.240053</v>
      </c>
      <c r="J182" s="9">
        <v>51.4007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46.808652</v>
      </c>
      <c r="R182" s="9">
        <v>40.624006</v>
      </c>
      <c r="S182" s="10">
        <v>226.07341100000002</v>
      </c>
    </row>
    <row r="183" spans="2:19" ht="15">
      <c r="B183" s="11"/>
      <c r="C183" s="5"/>
      <c r="D183" s="6"/>
      <c r="E183" s="7">
        <v>16</v>
      </c>
      <c r="F183" s="8" t="s">
        <v>55</v>
      </c>
      <c r="G183" s="9">
        <v>41.98048</v>
      </c>
      <c r="H183" s="9">
        <v>0</v>
      </c>
      <c r="I183" s="9">
        <v>66.591747</v>
      </c>
      <c r="J183" s="9">
        <v>15.638907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32.547156</v>
      </c>
      <c r="S183" s="10">
        <v>156.75829</v>
      </c>
    </row>
    <row r="184" spans="2:19" ht="15">
      <c r="B184" s="11"/>
      <c r="C184" s="5"/>
      <c r="D184" s="6"/>
      <c r="E184" s="7">
        <v>17</v>
      </c>
      <c r="F184" s="8" t="s">
        <v>64</v>
      </c>
      <c r="G184" s="9">
        <v>0</v>
      </c>
      <c r="H184" s="9">
        <v>6.524859999999999</v>
      </c>
      <c r="I184" s="9">
        <v>0</v>
      </c>
      <c r="J184" s="9">
        <v>20.443424</v>
      </c>
      <c r="K184" s="9">
        <v>7.415975</v>
      </c>
      <c r="L184" s="9">
        <v>14.802885</v>
      </c>
      <c r="M184" s="9">
        <v>6.196427</v>
      </c>
      <c r="N184" s="9">
        <v>2.297975</v>
      </c>
      <c r="O184" s="9">
        <v>30.806962</v>
      </c>
      <c r="P184" s="9">
        <v>5.881728</v>
      </c>
      <c r="Q184" s="9">
        <v>7.426534999999999</v>
      </c>
      <c r="R184" s="9">
        <v>10.015343000000001</v>
      </c>
      <c r="S184" s="10">
        <v>111.812114</v>
      </c>
    </row>
    <row r="185" spans="2:19" ht="15">
      <c r="B185" s="11"/>
      <c r="C185" s="5"/>
      <c r="D185" s="6"/>
      <c r="E185" s="7">
        <v>18</v>
      </c>
      <c r="F185" s="8" t="s">
        <v>50</v>
      </c>
      <c r="G185" s="9">
        <v>0</v>
      </c>
      <c r="H185" s="9">
        <v>105.98372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0">
        <v>105.98372</v>
      </c>
    </row>
    <row r="186" spans="2:19" ht="15">
      <c r="B186" s="11"/>
      <c r="C186" s="5"/>
      <c r="D186" s="6"/>
      <c r="E186" s="7">
        <v>19</v>
      </c>
      <c r="F186" s="8" t="s">
        <v>32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42.268329</v>
      </c>
      <c r="N186" s="9">
        <v>0</v>
      </c>
      <c r="O186" s="9">
        <v>0</v>
      </c>
      <c r="P186" s="9">
        <v>0</v>
      </c>
      <c r="Q186" s="9">
        <v>0</v>
      </c>
      <c r="R186" s="9">
        <v>50.07328</v>
      </c>
      <c r="S186" s="10">
        <v>92.341609</v>
      </c>
    </row>
    <row r="187" spans="2:19" ht="15">
      <c r="B187" s="11"/>
      <c r="C187" s="5"/>
      <c r="D187" s="6"/>
      <c r="E187" s="7">
        <v>20</v>
      </c>
      <c r="F187" s="8" t="s">
        <v>29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57.378225</v>
      </c>
      <c r="O187" s="9">
        <v>3.27</v>
      </c>
      <c r="P187" s="9">
        <v>26.896074000000002</v>
      </c>
      <c r="Q187" s="9">
        <v>0</v>
      </c>
      <c r="R187" s="9">
        <v>0</v>
      </c>
      <c r="S187" s="10">
        <v>87.54429900000001</v>
      </c>
    </row>
    <row r="188" spans="2:19" ht="15">
      <c r="B188" s="11"/>
      <c r="C188" s="5"/>
      <c r="D188" s="6"/>
      <c r="E188" s="7">
        <v>21</v>
      </c>
      <c r="F188" s="8" t="s">
        <v>60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47.94081</v>
      </c>
      <c r="R188" s="9">
        <v>38.228919999999995</v>
      </c>
      <c r="S188" s="10">
        <v>86.16972999999999</v>
      </c>
    </row>
    <row r="189" spans="2:19" ht="15">
      <c r="B189" s="11"/>
      <c r="C189" s="5"/>
      <c r="D189" s="6"/>
      <c r="E189" s="7">
        <v>22</v>
      </c>
      <c r="F189" s="8" t="s">
        <v>44</v>
      </c>
      <c r="G189" s="9">
        <v>0</v>
      </c>
      <c r="H189" s="9">
        <v>0</v>
      </c>
      <c r="I189" s="9">
        <v>17.549773000000002</v>
      </c>
      <c r="J189" s="9">
        <v>0</v>
      </c>
      <c r="K189" s="9">
        <v>2.613623</v>
      </c>
      <c r="L189" s="9">
        <v>7.280528</v>
      </c>
      <c r="M189" s="9">
        <v>3.014595</v>
      </c>
      <c r="N189" s="9">
        <v>7.280528</v>
      </c>
      <c r="O189" s="9">
        <v>11.671517</v>
      </c>
      <c r="P189" s="9">
        <v>0</v>
      </c>
      <c r="Q189" s="9">
        <v>10.545001000000001</v>
      </c>
      <c r="R189" s="9">
        <v>4.895951</v>
      </c>
      <c r="S189" s="10">
        <v>64.851516</v>
      </c>
    </row>
    <row r="190" spans="2:19" ht="15">
      <c r="B190" s="11"/>
      <c r="C190" s="5"/>
      <c r="D190" s="6"/>
      <c r="E190" s="7">
        <v>23</v>
      </c>
      <c r="F190" s="8" t="s">
        <v>72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43.88518</v>
      </c>
      <c r="O190" s="9">
        <v>18.580569999999998</v>
      </c>
      <c r="P190" s="9">
        <v>0</v>
      </c>
      <c r="Q190" s="9">
        <v>0</v>
      </c>
      <c r="R190" s="9">
        <v>0</v>
      </c>
      <c r="S190" s="10">
        <v>62.46575</v>
      </c>
    </row>
    <row r="191" spans="2:19" ht="15">
      <c r="B191" s="11"/>
      <c r="C191" s="5"/>
      <c r="D191" s="6"/>
      <c r="E191" s="7">
        <v>24</v>
      </c>
      <c r="F191" s="8" t="s">
        <v>96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35.173719</v>
      </c>
      <c r="O191" s="9">
        <v>0</v>
      </c>
      <c r="P191" s="9">
        <v>0</v>
      </c>
      <c r="Q191" s="9">
        <v>23.111781</v>
      </c>
      <c r="R191" s="9">
        <v>0</v>
      </c>
      <c r="S191" s="10">
        <v>58.2855</v>
      </c>
    </row>
    <row r="192" spans="2:19" ht="15">
      <c r="B192" s="11"/>
      <c r="C192" s="5"/>
      <c r="D192" s="6"/>
      <c r="E192" s="7">
        <v>25</v>
      </c>
      <c r="F192" s="8" t="s">
        <v>47</v>
      </c>
      <c r="G192" s="9">
        <v>14.036813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3.5311060000000003</v>
      </c>
      <c r="Q192" s="9">
        <v>0</v>
      </c>
      <c r="R192" s="9">
        <v>36.450637</v>
      </c>
      <c r="S192" s="10">
        <v>54.018556000000004</v>
      </c>
    </row>
    <row r="193" spans="2:19" ht="15">
      <c r="B193" s="11"/>
      <c r="C193" s="5"/>
      <c r="D193" s="6"/>
      <c r="E193" s="7">
        <v>26</v>
      </c>
      <c r="F193" s="8" t="s">
        <v>67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33.35754</v>
      </c>
      <c r="P193" s="9">
        <v>0</v>
      </c>
      <c r="Q193" s="9">
        <v>0</v>
      </c>
      <c r="R193" s="9">
        <v>0</v>
      </c>
      <c r="S193" s="10">
        <v>33.35754</v>
      </c>
    </row>
    <row r="194" spans="2:19" ht="15">
      <c r="B194" s="11"/>
      <c r="C194" s="5"/>
      <c r="D194" s="6"/>
      <c r="E194" s="7">
        <v>27</v>
      </c>
      <c r="F194" s="8" t="s">
        <v>54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27.919999</v>
      </c>
      <c r="O194" s="9">
        <v>0</v>
      </c>
      <c r="P194" s="9">
        <v>0</v>
      </c>
      <c r="Q194" s="9">
        <v>0</v>
      </c>
      <c r="R194" s="9">
        <v>0</v>
      </c>
      <c r="S194" s="10">
        <v>27.919999</v>
      </c>
    </row>
    <row r="195" spans="2:19" ht="15">
      <c r="B195" s="11"/>
      <c r="C195" s="5"/>
      <c r="D195" s="6"/>
      <c r="E195" s="7">
        <v>28</v>
      </c>
      <c r="F195" s="8" t="s">
        <v>33</v>
      </c>
      <c r="G195" s="9">
        <v>2.466129</v>
      </c>
      <c r="H195" s="9">
        <v>0</v>
      </c>
      <c r="I195" s="9">
        <v>0</v>
      </c>
      <c r="J195" s="9">
        <v>13.926011</v>
      </c>
      <c r="K195" s="9">
        <v>0</v>
      </c>
      <c r="L195" s="9">
        <v>0</v>
      </c>
      <c r="M195" s="9">
        <v>0.31757799999999997</v>
      </c>
      <c r="N195" s="9">
        <v>0</v>
      </c>
      <c r="O195" s="9">
        <v>10.467011000000001</v>
      </c>
      <c r="P195" s="9">
        <v>0</v>
      </c>
      <c r="Q195" s="9">
        <v>0</v>
      </c>
      <c r="R195" s="9">
        <v>0</v>
      </c>
      <c r="S195" s="10">
        <v>27.176729</v>
      </c>
    </row>
    <row r="196" spans="2:19" ht="15">
      <c r="B196" s="11"/>
      <c r="C196" s="5"/>
      <c r="D196" s="6"/>
      <c r="E196" s="7">
        <v>29</v>
      </c>
      <c r="F196" s="8" t="s">
        <v>38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24.3335</v>
      </c>
      <c r="Q196" s="9">
        <v>0</v>
      </c>
      <c r="R196" s="9">
        <v>0</v>
      </c>
      <c r="S196" s="10">
        <v>24.3335</v>
      </c>
    </row>
    <row r="197" spans="2:19" ht="15">
      <c r="B197" s="11"/>
      <c r="C197" s="5"/>
      <c r="D197" s="6"/>
      <c r="E197" s="7">
        <v>30</v>
      </c>
      <c r="F197" s="8" t="s">
        <v>49</v>
      </c>
      <c r="G197" s="9">
        <v>0</v>
      </c>
      <c r="H197" s="9">
        <v>0</v>
      </c>
      <c r="I197" s="9">
        <v>0</v>
      </c>
      <c r="J197" s="9">
        <v>23.67917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0">
        <v>23.67917</v>
      </c>
    </row>
    <row r="198" spans="2:19" ht="15">
      <c r="B198" s="11"/>
      <c r="C198" s="5"/>
      <c r="D198" s="6"/>
      <c r="E198" s="7">
        <v>31</v>
      </c>
      <c r="F198" s="8" t="s">
        <v>86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18.401490000000003</v>
      </c>
      <c r="P198" s="9">
        <v>0</v>
      </c>
      <c r="Q198" s="9">
        <v>0</v>
      </c>
      <c r="R198" s="9">
        <v>0</v>
      </c>
      <c r="S198" s="10">
        <v>18.401490000000003</v>
      </c>
    </row>
    <row r="199" spans="2:19" ht="15">
      <c r="B199" s="11"/>
      <c r="C199" s="5"/>
      <c r="D199" s="6"/>
      <c r="E199" s="7">
        <v>32</v>
      </c>
      <c r="F199" s="8" t="s">
        <v>56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3.752304</v>
      </c>
      <c r="P199" s="9">
        <v>0</v>
      </c>
      <c r="Q199" s="9">
        <v>0</v>
      </c>
      <c r="R199" s="9">
        <v>12.708314</v>
      </c>
      <c r="S199" s="10">
        <v>16.460618</v>
      </c>
    </row>
    <row r="200" spans="2:19" ht="15">
      <c r="B200" s="11"/>
      <c r="C200" s="5"/>
      <c r="D200" s="6"/>
      <c r="E200" s="7">
        <v>33</v>
      </c>
      <c r="F200" s="8" t="s">
        <v>120</v>
      </c>
      <c r="G200" s="9">
        <v>0</v>
      </c>
      <c r="H200" s="9">
        <v>0</v>
      </c>
      <c r="I200" s="9">
        <v>1.722093</v>
      </c>
      <c r="J200" s="9">
        <v>0</v>
      </c>
      <c r="K200" s="9">
        <v>5.424734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0">
        <v>7.146827</v>
      </c>
    </row>
    <row r="201" spans="2:19" ht="15">
      <c r="B201" s="11"/>
      <c r="C201" s="5"/>
      <c r="D201" s="6"/>
      <c r="E201" s="7">
        <v>34</v>
      </c>
      <c r="F201" s="8" t="s">
        <v>116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6.59875</v>
      </c>
      <c r="P201" s="9">
        <v>0</v>
      </c>
      <c r="Q201" s="9">
        <v>0</v>
      </c>
      <c r="R201" s="9">
        <v>0</v>
      </c>
      <c r="S201" s="10">
        <v>6.59875</v>
      </c>
    </row>
    <row r="202" spans="2:19" ht="15">
      <c r="B202" s="11"/>
      <c r="C202" s="5"/>
      <c r="D202" s="8"/>
      <c r="E202" s="7">
        <v>35</v>
      </c>
      <c r="F202" s="8" t="s">
        <v>48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2.16575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2.16575</v>
      </c>
    </row>
    <row r="203" spans="2:19" ht="15">
      <c r="B203" s="11"/>
      <c r="C203" s="5"/>
      <c r="D203" s="12" t="s">
        <v>130</v>
      </c>
      <c r="E203" s="12"/>
      <c r="F203" s="12"/>
      <c r="G203" s="13">
        <v>822.245492</v>
      </c>
      <c r="H203" s="13">
        <v>1554.6769240000003</v>
      </c>
      <c r="I203" s="13">
        <v>822.6757099999999</v>
      </c>
      <c r="J203" s="13">
        <v>1292.817517</v>
      </c>
      <c r="K203" s="13">
        <v>1227.942552</v>
      </c>
      <c r="L203" s="13">
        <v>618.8053979999999</v>
      </c>
      <c r="M203" s="13">
        <v>442.0875070000001</v>
      </c>
      <c r="N203" s="13">
        <v>1495.626207</v>
      </c>
      <c r="O203" s="13">
        <v>1718.1067500000001</v>
      </c>
      <c r="P203" s="13">
        <v>1123.5575269999997</v>
      </c>
      <c r="Q203" s="13">
        <v>1038.2132239999999</v>
      </c>
      <c r="R203" s="13">
        <v>2599.4690890000006</v>
      </c>
      <c r="S203" s="13">
        <v>14756.223896999998</v>
      </c>
    </row>
    <row r="204" spans="2:19" ht="15">
      <c r="B204" s="11"/>
      <c r="C204" s="5"/>
      <c r="D204" s="14" t="s">
        <v>131</v>
      </c>
      <c r="E204" s="7">
        <v>1</v>
      </c>
      <c r="F204" s="8" t="s">
        <v>133</v>
      </c>
      <c r="G204" s="15">
        <v>0</v>
      </c>
      <c r="H204" s="15">
        <v>0</v>
      </c>
      <c r="I204" s="15">
        <v>0</v>
      </c>
      <c r="J204" s="15">
        <v>0</v>
      </c>
      <c r="K204" s="15">
        <v>24.502830000000003</v>
      </c>
      <c r="L204" s="15">
        <v>50.892199999999995</v>
      </c>
      <c r="M204" s="15">
        <v>24.204849999999997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6">
        <v>99.59987999999998</v>
      </c>
    </row>
    <row r="205" spans="2:19" ht="15">
      <c r="B205" s="11"/>
      <c r="C205" s="5"/>
      <c r="D205" s="17"/>
      <c r="E205" s="7">
        <v>2</v>
      </c>
      <c r="F205" s="8" t="s">
        <v>132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24.361765</v>
      </c>
      <c r="P205" s="15">
        <v>0</v>
      </c>
      <c r="Q205" s="15">
        <v>0</v>
      </c>
      <c r="R205" s="15">
        <v>0</v>
      </c>
      <c r="S205" s="16">
        <v>24.361765</v>
      </c>
    </row>
    <row r="206" spans="2:19" ht="15">
      <c r="B206" s="11"/>
      <c r="C206" s="18"/>
      <c r="D206" s="19" t="s">
        <v>134</v>
      </c>
      <c r="E206" s="19"/>
      <c r="F206" s="19"/>
      <c r="G206" s="20">
        <v>0</v>
      </c>
      <c r="H206" s="20">
        <v>0</v>
      </c>
      <c r="I206" s="20">
        <v>0</v>
      </c>
      <c r="J206" s="20">
        <v>0</v>
      </c>
      <c r="K206" s="20">
        <v>24.502830000000003</v>
      </c>
      <c r="L206" s="20">
        <v>50.892199999999995</v>
      </c>
      <c r="M206" s="20">
        <v>24.204849999999997</v>
      </c>
      <c r="N206" s="20">
        <v>0</v>
      </c>
      <c r="O206" s="20">
        <v>24.361765</v>
      </c>
      <c r="P206" s="20">
        <v>0</v>
      </c>
      <c r="Q206" s="20">
        <v>0</v>
      </c>
      <c r="R206" s="20">
        <v>0</v>
      </c>
      <c r="S206" s="20">
        <v>123.96164499999998</v>
      </c>
    </row>
    <row r="207" spans="2:19" ht="15">
      <c r="B207" s="26"/>
      <c r="C207" s="27" t="s">
        <v>139</v>
      </c>
      <c r="D207" s="28"/>
      <c r="E207" s="28"/>
      <c r="F207" s="28"/>
      <c r="G207" s="29">
        <v>822.245492</v>
      </c>
      <c r="H207" s="29">
        <v>1554.6769240000003</v>
      </c>
      <c r="I207" s="29">
        <v>822.6757099999999</v>
      </c>
      <c r="J207" s="29">
        <v>1292.817517</v>
      </c>
      <c r="K207" s="29">
        <v>1252.4453819999999</v>
      </c>
      <c r="L207" s="29">
        <v>669.6975979999999</v>
      </c>
      <c r="M207" s="29">
        <v>466.2923570000001</v>
      </c>
      <c r="N207" s="29">
        <v>1495.626207</v>
      </c>
      <c r="O207" s="29">
        <v>1742.4685150000003</v>
      </c>
      <c r="P207" s="29">
        <v>1123.5575269999997</v>
      </c>
      <c r="Q207" s="29">
        <v>1038.2132239999999</v>
      </c>
      <c r="R207" s="29">
        <v>2599.4690890000006</v>
      </c>
      <c r="S207" s="30">
        <v>14880.185541999997</v>
      </c>
    </row>
    <row r="208" spans="2:19" ht="15">
      <c r="B208" s="31" t="s">
        <v>140</v>
      </c>
      <c r="C208" s="32"/>
      <c r="D208" s="32"/>
      <c r="E208" s="32"/>
      <c r="F208" s="32"/>
      <c r="G208" s="33">
        <v>3291624.0224039983</v>
      </c>
      <c r="H208" s="33">
        <v>2865209.2508440004</v>
      </c>
      <c r="I208" s="33">
        <v>3308413.315495999</v>
      </c>
      <c r="J208" s="33">
        <v>3132914.0326399994</v>
      </c>
      <c r="K208" s="33">
        <v>3087791.3432340003</v>
      </c>
      <c r="L208" s="33">
        <v>3290355.681307</v>
      </c>
      <c r="M208" s="33">
        <v>3269229.391916998</v>
      </c>
      <c r="N208" s="33">
        <v>3265295.852070003</v>
      </c>
      <c r="O208" s="33">
        <v>3220060.9415440005</v>
      </c>
      <c r="P208" s="33">
        <v>3216518.357576999</v>
      </c>
      <c r="Q208" s="33">
        <v>3148424.958715</v>
      </c>
      <c r="R208" s="33">
        <v>3031129.9421350025</v>
      </c>
      <c r="S208" s="33">
        <v>38126967.089882985</v>
      </c>
    </row>
    <row r="307" ht="15.75" thickBot="1"/>
    <row r="308" spans="2:19" ht="15" customHeight="1" thickTop="1">
      <c r="B308" s="38" t="s">
        <v>141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142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40" t="s">
        <v>146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5700" topLeftCell="A310" activePane="topLeft" state="split"/>
      <selection pane="topLeft" activeCell="C1" sqref="C1"/>
      <selection pane="bottomLeft" activeCell="A310" sqref="A31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3953.0607689999997</v>
      </c>
      <c r="H7" s="9">
        <v>4559.151464</v>
      </c>
      <c r="I7" s="9">
        <v>4921.41488</v>
      </c>
      <c r="J7" s="9">
        <v>4533.304196</v>
      </c>
      <c r="K7" s="9">
        <v>4413.327206</v>
      </c>
      <c r="L7" s="9">
        <v>5073.395131</v>
      </c>
      <c r="M7" s="9">
        <v>5095.492765</v>
      </c>
      <c r="N7" s="9">
        <v>5208.556069</v>
      </c>
      <c r="O7" s="9">
        <v>4939.635485000001</v>
      </c>
      <c r="P7" s="9">
        <v>5264.758739</v>
      </c>
      <c r="Q7" s="9">
        <v>4987.983615</v>
      </c>
      <c r="R7" s="9">
        <v>4705.607347</v>
      </c>
      <c r="S7" s="10">
        <v>57655.68766599999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82604.548369</v>
      </c>
      <c r="H8" s="9">
        <v>58060.103038</v>
      </c>
      <c r="I8" s="9">
        <v>56912.726259</v>
      </c>
      <c r="J8" s="9">
        <v>60171.434125</v>
      </c>
      <c r="K8" s="9">
        <v>63970.265368</v>
      </c>
      <c r="L8" s="9">
        <v>63690.836004</v>
      </c>
      <c r="M8" s="9">
        <v>69480.09577599999</v>
      </c>
      <c r="N8" s="9">
        <v>67829.393729</v>
      </c>
      <c r="O8" s="9">
        <v>73085.555192</v>
      </c>
      <c r="P8" s="9">
        <v>54958.194174000004</v>
      </c>
      <c r="Q8" s="9">
        <v>61598.539698</v>
      </c>
      <c r="R8" s="9">
        <v>49335.333984</v>
      </c>
      <c r="S8" s="10">
        <v>761697.025716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84370.244429</v>
      </c>
      <c r="H9" s="9">
        <v>60278.443184</v>
      </c>
      <c r="I9" s="9">
        <v>56416.5211</v>
      </c>
      <c r="J9" s="9">
        <v>65089.595757</v>
      </c>
      <c r="K9" s="9">
        <v>70619.23981999999</v>
      </c>
      <c r="L9" s="9">
        <v>75955.72005</v>
      </c>
      <c r="M9" s="9">
        <v>135344.667413</v>
      </c>
      <c r="N9" s="9">
        <v>69428.592412</v>
      </c>
      <c r="O9" s="9">
        <v>74507.14054600001</v>
      </c>
      <c r="P9" s="9">
        <v>77660.75440199999</v>
      </c>
      <c r="Q9" s="9">
        <v>68500.576367</v>
      </c>
      <c r="R9" s="9">
        <v>70960.32006700001</v>
      </c>
      <c r="S9" s="10">
        <v>909131.815547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41021.945863</v>
      </c>
      <c r="H10" s="9">
        <v>38945.054581</v>
      </c>
      <c r="I10" s="9">
        <v>49795.882742</v>
      </c>
      <c r="J10" s="9">
        <v>41718.396858</v>
      </c>
      <c r="K10" s="9">
        <v>48388.182785</v>
      </c>
      <c r="L10" s="9">
        <v>53569.416215000005</v>
      </c>
      <c r="M10" s="9">
        <v>54565.357858999996</v>
      </c>
      <c r="N10" s="9">
        <v>66678.361335</v>
      </c>
      <c r="O10" s="9">
        <v>62707.690667</v>
      </c>
      <c r="P10" s="9">
        <v>62912.482587</v>
      </c>
      <c r="Q10" s="9">
        <v>56617.70396</v>
      </c>
      <c r="R10" s="9">
        <v>61594.311962</v>
      </c>
      <c r="S10" s="10">
        <v>638514.787414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32011.60294</v>
      </c>
      <c r="H11" s="9">
        <v>29958.99748</v>
      </c>
      <c r="I11" s="9">
        <v>36647.933</v>
      </c>
      <c r="J11" s="9">
        <v>31399.575906</v>
      </c>
      <c r="K11" s="9">
        <v>35418.937913999995</v>
      </c>
      <c r="L11" s="9">
        <v>36299.92417</v>
      </c>
      <c r="M11" s="9">
        <v>39870.088675</v>
      </c>
      <c r="N11" s="9">
        <v>41939.220853</v>
      </c>
      <c r="O11" s="9">
        <v>45240.074270000005</v>
      </c>
      <c r="P11" s="9">
        <v>39720.698798</v>
      </c>
      <c r="Q11" s="9">
        <v>41673.136696999994</v>
      </c>
      <c r="R11" s="9">
        <v>39834.452486</v>
      </c>
      <c r="S11" s="10">
        <v>450014.643189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53187.445809</v>
      </c>
      <c r="H12" s="9">
        <v>40847.881299999994</v>
      </c>
      <c r="I12" s="9">
        <v>42419.398854</v>
      </c>
      <c r="J12" s="9">
        <v>51710.715018</v>
      </c>
      <c r="K12" s="9">
        <v>46178.249634</v>
      </c>
      <c r="L12" s="9">
        <v>62537.433287</v>
      </c>
      <c r="M12" s="9">
        <v>63087.795728</v>
      </c>
      <c r="N12" s="9">
        <v>49371.204336</v>
      </c>
      <c r="O12" s="9">
        <v>43570.45121</v>
      </c>
      <c r="P12" s="9">
        <v>41766.92992</v>
      </c>
      <c r="Q12" s="9">
        <v>35232.261594999996</v>
      </c>
      <c r="R12" s="9">
        <v>31428.883535</v>
      </c>
      <c r="S12" s="10">
        <v>561338.6502260001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30394.491991</v>
      </c>
      <c r="H13" s="9">
        <v>21597.835</v>
      </c>
      <c r="I13" s="9">
        <v>31334.353</v>
      </c>
      <c r="J13" s="9">
        <v>29151.440034000003</v>
      </c>
      <c r="K13" s="9">
        <v>28996.849631999998</v>
      </c>
      <c r="L13" s="9">
        <v>30033.687333</v>
      </c>
      <c r="M13" s="9">
        <v>33191.863256000004</v>
      </c>
      <c r="N13" s="9">
        <v>40234.70595</v>
      </c>
      <c r="O13" s="9">
        <v>30067.710023</v>
      </c>
      <c r="P13" s="9">
        <v>23852.715404</v>
      </c>
      <c r="Q13" s="9">
        <v>19049.665337000002</v>
      </c>
      <c r="R13" s="9">
        <v>21016.088588</v>
      </c>
      <c r="S13" s="10">
        <v>338921.405548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33360.391324000004</v>
      </c>
      <c r="H14" s="9">
        <v>29601.110056</v>
      </c>
      <c r="I14" s="9">
        <v>34142.131</v>
      </c>
      <c r="J14" s="9">
        <v>35442.204877</v>
      </c>
      <c r="K14" s="9">
        <v>36971.070718</v>
      </c>
      <c r="L14" s="9">
        <v>34006.676617</v>
      </c>
      <c r="M14" s="9">
        <v>38795.501967000004</v>
      </c>
      <c r="N14" s="9">
        <v>33590.488222</v>
      </c>
      <c r="O14" s="9">
        <v>35507.0208</v>
      </c>
      <c r="P14" s="9">
        <v>29852.275572000002</v>
      </c>
      <c r="Q14" s="9">
        <v>31107.823938</v>
      </c>
      <c r="R14" s="9">
        <v>36024.2939</v>
      </c>
      <c r="S14" s="10">
        <v>408400.988991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47278.447306999995</v>
      </c>
      <c r="H15" s="9">
        <v>48089.378</v>
      </c>
      <c r="I15" s="9">
        <v>47151.8785</v>
      </c>
      <c r="J15" s="9">
        <v>47939.563</v>
      </c>
      <c r="K15" s="9">
        <v>41610.289600000004</v>
      </c>
      <c r="L15" s="9">
        <v>44373.196176</v>
      </c>
      <c r="M15" s="9">
        <v>43185.632446999996</v>
      </c>
      <c r="N15" s="9">
        <v>49743.193401000004</v>
      </c>
      <c r="O15" s="9">
        <v>58611.717079999995</v>
      </c>
      <c r="P15" s="9">
        <v>65604.282468</v>
      </c>
      <c r="Q15" s="9">
        <v>60364.141652000006</v>
      </c>
      <c r="R15" s="9">
        <v>59606.705990999995</v>
      </c>
      <c r="S15" s="10">
        <v>613558.4256219999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163957.67100099998</v>
      </c>
      <c r="H16" s="9">
        <v>33804.822591</v>
      </c>
      <c r="I16" s="9">
        <v>99201.815</v>
      </c>
      <c r="J16" s="9">
        <v>90938.74</v>
      </c>
      <c r="K16" s="9">
        <v>137631.301</v>
      </c>
      <c r="L16" s="9">
        <v>99140.54398</v>
      </c>
      <c r="M16" s="9">
        <v>186687.692</v>
      </c>
      <c r="N16" s="9">
        <v>47828.35</v>
      </c>
      <c r="O16" s="9">
        <v>29327.966</v>
      </c>
      <c r="P16" s="9">
        <v>38805.664</v>
      </c>
      <c r="Q16" s="9">
        <v>64055.347</v>
      </c>
      <c r="R16" s="9">
        <v>38694.232899999995</v>
      </c>
      <c r="S16" s="10">
        <v>1030074.1454719999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31944.000499</v>
      </c>
      <c r="H17" s="9">
        <v>25144.961292</v>
      </c>
      <c r="I17" s="9">
        <v>28194.25014</v>
      </c>
      <c r="J17" s="9">
        <v>24643.451</v>
      </c>
      <c r="K17" s="9">
        <v>24786.248420000004</v>
      </c>
      <c r="L17" s="9">
        <v>23619.279726</v>
      </c>
      <c r="M17" s="9">
        <v>26281.94074</v>
      </c>
      <c r="N17" s="9">
        <v>31993.69931</v>
      </c>
      <c r="O17" s="9">
        <v>32268.416999</v>
      </c>
      <c r="P17" s="9">
        <v>37263.795837</v>
      </c>
      <c r="Q17" s="9">
        <v>38231.450264</v>
      </c>
      <c r="R17" s="9">
        <v>37328.777239</v>
      </c>
      <c r="S17" s="10">
        <v>361700.271466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6790.255</v>
      </c>
      <c r="H18" s="9">
        <v>6923.932</v>
      </c>
      <c r="I18" s="9">
        <v>7828.49888</v>
      </c>
      <c r="J18" s="9">
        <v>13861.821</v>
      </c>
      <c r="K18" s="9">
        <v>6069.479794</v>
      </c>
      <c r="L18" s="9">
        <v>54352.503882</v>
      </c>
      <c r="M18" s="9">
        <v>489888.99462</v>
      </c>
      <c r="N18" s="9">
        <v>77030.160552</v>
      </c>
      <c r="O18" s="9">
        <v>34652.691</v>
      </c>
      <c r="P18" s="9">
        <v>16233.6295</v>
      </c>
      <c r="Q18" s="9">
        <v>12858.317399</v>
      </c>
      <c r="R18" s="9">
        <v>24056.563149999998</v>
      </c>
      <c r="S18" s="10">
        <v>750546.8467770001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14215.566734</v>
      </c>
      <c r="H19" s="9">
        <v>9325.389</v>
      </c>
      <c r="I19" s="9">
        <v>13397.38918</v>
      </c>
      <c r="J19" s="9">
        <v>14785.351261</v>
      </c>
      <c r="K19" s="9">
        <v>44997.910989</v>
      </c>
      <c r="L19" s="9">
        <v>38879.784380000005</v>
      </c>
      <c r="M19" s="9">
        <v>30926.316532</v>
      </c>
      <c r="N19" s="9">
        <v>12261.754932</v>
      </c>
      <c r="O19" s="9">
        <v>9474.6895</v>
      </c>
      <c r="P19" s="9">
        <v>10796.418516000002</v>
      </c>
      <c r="Q19" s="9">
        <v>11997.082788000002</v>
      </c>
      <c r="R19" s="9">
        <v>11712.012001000001</v>
      </c>
      <c r="S19" s="10">
        <v>222769.66581300003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19321.0668</v>
      </c>
      <c r="H20" s="9">
        <v>16099.943</v>
      </c>
      <c r="I20" s="9">
        <v>18150.75714</v>
      </c>
      <c r="J20" s="9">
        <v>17180.848</v>
      </c>
      <c r="K20" s="9">
        <v>18673.885500999997</v>
      </c>
      <c r="L20" s="9">
        <v>17992.234674</v>
      </c>
      <c r="M20" s="9">
        <v>17984.1684</v>
      </c>
      <c r="N20" s="9">
        <v>20963.593</v>
      </c>
      <c r="O20" s="9">
        <v>21876.948501</v>
      </c>
      <c r="P20" s="9">
        <v>23489.842305</v>
      </c>
      <c r="Q20" s="9">
        <v>25955.3865</v>
      </c>
      <c r="R20" s="9">
        <v>21918.825212</v>
      </c>
      <c r="S20" s="10">
        <v>239607.49903299997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11663.264229</v>
      </c>
      <c r="H21" s="9">
        <v>9482.187468</v>
      </c>
      <c r="I21" s="9">
        <v>12702.031095</v>
      </c>
      <c r="J21" s="9">
        <v>11729.168088</v>
      </c>
      <c r="K21" s="9">
        <v>23064.575302</v>
      </c>
      <c r="L21" s="9">
        <v>19366.16275</v>
      </c>
      <c r="M21" s="9">
        <v>14593.647228</v>
      </c>
      <c r="N21" s="9">
        <v>12462.631089999999</v>
      </c>
      <c r="O21" s="9">
        <v>6126.760230000001</v>
      </c>
      <c r="P21" s="9">
        <v>5093.14199</v>
      </c>
      <c r="Q21" s="9">
        <v>894.646931</v>
      </c>
      <c r="R21" s="9">
        <v>10.006324000000001</v>
      </c>
      <c r="S21" s="10">
        <v>127188.222725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569.107499</v>
      </c>
      <c r="H22" s="9">
        <v>568.80687</v>
      </c>
      <c r="I22" s="9">
        <v>602.64023</v>
      </c>
      <c r="J22" s="9">
        <v>528.098218</v>
      </c>
      <c r="K22" s="9">
        <v>499.040125</v>
      </c>
      <c r="L22" s="9">
        <v>494.25121</v>
      </c>
      <c r="M22" s="9">
        <v>502.40279</v>
      </c>
      <c r="N22" s="9">
        <v>508.345842</v>
      </c>
      <c r="O22" s="9">
        <v>535.575194</v>
      </c>
      <c r="P22" s="9">
        <v>624.323899</v>
      </c>
      <c r="Q22" s="9">
        <v>648.9476</v>
      </c>
      <c r="R22" s="9">
        <v>674.386135</v>
      </c>
      <c r="S22" s="10">
        <v>6755.925612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15944.993</v>
      </c>
      <c r="H23" s="9">
        <v>17678.04</v>
      </c>
      <c r="I23" s="9">
        <v>16769.895</v>
      </c>
      <c r="J23" s="9">
        <v>15305.242</v>
      </c>
      <c r="K23" s="9">
        <v>17927.991404</v>
      </c>
      <c r="L23" s="9">
        <v>11229.735492</v>
      </c>
      <c r="M23" s="9">
        <v>11983.293380000001</v>
      </c>
      <c r="N23" s="9">
        <v>11327.852278</v>
      </c>
      <c r="O23" s="9">
        <v>15106.297366</v>
      </c>
      <c r="P23" s="9">
        <v>13432.621936000001</v>
      </c>
      <c r="Q23" s="9">
        <v>12416.08879</v>
      </c>
      <c r="R23" s="9">
        <v>12089.6315</v>
      </c>
      <c r="S23" s="10">
        <v>171211.682146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180841.222983</v>
      </c>
      <c r="H24" s="9">
        <v>25052.846147</v>
      </c>
      <c r="I24" s="9">
        <v>29491.304366999997</v>
      </c>
      <c r="J24" s="9">
        <v>8738.475828999999</v>
      </c>
      <c r="K24" s="9">
        <v>0.271934</v>
      </c>
      <c r="L24" s="9">
        <v>1.927151</v>
      </c>
      <c r="M24" s="9">
        <v>0.34926</v>
      </c>
      <c r="N24" s="9">
        <v>29178.442008</v>
      </c>
      <c r="O24" s="9">
        <v>35808.300082999995</v>
      </c>
      <c r="P24" s="9">
        <v>43594.797879</v>
      </c>
      <c r="Q24" s="9">
        <v>23559.045026</v>
      </c>
      <c r="R24" s="9">
        <v>34048.927729</v>
      </c>
      <c r="S24" s="10">
        <v>410315.910396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20448.471942</v>
      </c>
      <c r="H25" s="9">
        <v>18679.323272999998</v>
      </c>
      <c r="I25" s="9">
        <v>15255.619980000001</v>
      </c>
      <c r="J25" s="9">
        <v>11135.520550000001</v>
      </c>
      <c r="K25" s="9">
        <v>16193.236540999998</v>
      </c>
      <c r="L25" s="9">
        <v>17239.455879999998</v>
      </c>
      <c r="M25" s="9">
        <v>22297.21579</v>
      </c>
      <c r="N25" s="9">
        <v>19357.931315</v>
      </c>
      <c r="O25" s="9">
        <v>21400.505752999998</v>
      </c>
      <c r="P25" s="9">
        <v>20682.558229</v>
      </c>
      <c r="Q25" s="9">
        <v>27391.910077</v>
      </c>
      <c r="R25" s="9">
        <v>23595.27673</v>
      </c>
      <c r="S25" s="10">
        <v>233677.02606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18711.2585</v>
      </c>
      <c r="H26" s="9">
        <v>13121.877</v>
      </c>
      <c r="I26" s="9">
        <v>14081.515</v>
      </c>
      <c r="J26" s="9">
        <v>10624.239</v>
      </c>
      <c r="K26" s="9">
        <v>11642.357</v>
      </c>
      <c r="L26" s="9">
        <v>11018.96</v>
      </c>
      <c r="M26" s="9">
        <v>14081.2944</v>
      </c>
      <c r="N26" s="9">
        <v>23630.666510000003</v>
      </c>
      <c r="O26" s="9">
        <v>18113.126038</v>
      </c>
      <c r="P26" s="9">
        <v>20122.459</v>
      </c>
      <c r="Q26" s="9">
        <v>17914.179954</v>
      </c>
      <c r="R26" s="9">
        <v>19329.602001</v>
      </c>
      <c r="S26" s="10">
        <v>192391.53440299997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20050.58</v>
      </c>
      <c r="H27" s="9">
        <v>41260.12</v>
      </c>
      <c r="I27" s="9">
        <v>7319.99</v>
      </c>
      <c r="J27" s="9">
        <v>18509.8</v>
      </c>
      <c r="K27" s="9">
        <v>66069.799</v>
      </c>
      <c r="L27" s="9">
        <v>71839.5</v>
      </c>
      <c r="M27" s="9">
        <v>67729.761</v>
      </c>
      <c r="N27" s="9">
        <v>0</v>
      </c>
      <c r="O27" s="9">
        <v>1.35</v>
      </c>
      <c r="P27" s="9">
        <v>1639.33</v>
      </c>
      <c r="Q27" s="9">
        <v>2562.985005</v>
      </c>
      <c r="R27" s="9">
        <v>667.722</v>
      </c>
      <c r="S27" s="10">
        <v>297650.937005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153958.96</v>
      </c>
      <c r="H28" s="9">
        <v>68841.2</v>
      </c>
      <c r="I28" s="9">
        <v>85050.6</v>
      </c>
      <c r="J28" s="9">
        <v>87474.19</v>
      </c>
      <c r="K28" s="9">
        <v>109547.27</v>
      </c>
      <c r="L28" s="9">
        <v>137081.09</v>
      </c>
      <c r="M28" s="9">
        <v>90682.065</v>
      </c>
      <c r="N28" s="9">
        <v>42661.47</v>
      </c>
      <c r="O28" s="9">
        <v>0</v>
      </c>
      <c r="P28" s="9">
        <v>0</v>
      </c>
      <c r="Q28" s="9">
        <v>876.13</v>
      </c>
      <c r="R28" s="9">
        <v>0</v>
      </c>
      <c r="S28" s="10">
        <v>776172.975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16438.905</v>
      </c>
      <c r="H29" s="9">
        <v>34028.577</v>
      </c>
      <c r="I29" s="9">
        <v>134538.816</v>
      </c>
      <c r="J29" s="9">
        <v>116143.51035</v>
      </c>
      <c r="K29" s="9">
        <v>25580.031899999998</v>
      </c>
      <c r="L29" s="9">
        <v>82347.57554</v>
      </c>
      <c r="M29" s="9">
        <v>18744.869</v>
      </c>
      <c r="N29" s="9">
        <v>7448.2329469999995</v>
      </c>
      <c r="O29" s="9">
        <v>3797.738</v>
      </c>
      <c r="P29" s="9">
        <v>17558.395956</v>
      </c>
      <c r="Q29" s="9">
        <v>7067.76</v>
      </c>
      <c r="R29" s="9">
        <v>47048.705548</v>
      </c>
      <c r="S29" s="10">
        <v>510743.117241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3048.473299</v>
      </c>
      <c r="H30" s="9">
        <v>2795.8161</v>
      </c>
      <c r="I30" s="9">
        <v>4756.475504</v>
      </c>
      <c r="J30" s="9">
        <v>1481.41329</v>
      </c>
      <c r="K30" s="9">
        <v>1556.35</v>
      </c>
      <c r="L30" s="9">
        <v>1.03</v>
      </c>
      <c r="M30" s="9">
        <v>0</v>
      </c>
      <c r="N30" s="9">
        <v>3062.856965</v>
      </c>
      <c r="O30" s="9">
        <v>3755.538361</v>
      </c>
      <c r="P30" s="9">
        <v>2195.811825</v>
      </c>
      <c r="Q30" s="9">
        <v>4041.370409</v>
      </c>
      <c r="R30" s="9">
        <v>7538.860659</v>
      </c>
      <c r="S30" s="10">
        <v>34233.996412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31616.18549</v>
      </c>
      <c r="H31" s="9">
        <v>28362.837412</v>
      </c>
      <c r="I31" s="9">
        <v>38188.030845</v>
      </c>
      <c r="J31" s="9">
        <v>19559.018873</v>
      </c>
      <c r="K31" s="9">
        <v>0</v>
      </c>
      <c r="L31" s="9">
        <v>0</v>
      </c>
      <c r="M31" s="9">
        <v>0</v>
      </c>
      <c r="N31" s="9">
        <v>35366.538126</v>
      </c>
      <c r="O31" s="9">
        <v>42808.312079999996</v>
      </c>
      <c r="P31" s="9">
        <v>42996.092710000004</v>
      </c>
      <c r="Q31" s="9">
        <v>26505.128575</v>
      </c>
      <c r="R31" s="9">
        <v>69718.18946699999</v>
      </c>
      <c r="S31" s="10">
        <v>335120.33357799996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62.409296000000005</v>
      </c>
      <c r="H32" s="9">
        <v>73.227261</v>
      </c>
      <c r="I32" s="9">
        <v>74.47917</v>
      </c>
      <c r="J32" s="9">
        <v>76.563693</v>
      </c>
      <c r="K32" s="9">
        <v>66.34708</v>
      </c>
      <c r="L32" s="9">
        <v>73.79105</v>
      </c>
      <c r="M32" s="9">
        <v>71.818729</v>
      </c>
      <c r="N32" s="9">
        <v>71.40575</v>
      </c>
      <c r="O32" s="9">
        <v>82.61693700000001</v>
      </c>
      <c r="P32" s="9">
        <v>77.31566000000001</v>
      </c>
      <c r="Q32" s="9">
        <v>82.077817</v>
      </c>
      <c r="R32" s="9">
        <v>81.94827000000001</v>
      </c>
      <c r="S32" s="10">
        <v>894.0007129999999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26700.232</v>
      </c>
      <c r="H33" s="9">
        <v>24103.25</v>
      </c>
      <c r="I33" s="9">
        <v>18575.32</v>
      </c>
      <c r="J33" s="9">
        <v>28024.004</v>
      </c>
      <c r="K33" s="9">
        <v>29400.473</v>
      </c>
      <c r="L33" s="9">
        <v>34202.032</v>
      </c>
      <c r="M33" s="9">
        <v>48105.799</v>
      </c>
      <c r="N33" s="9">
        <v>36817.738</v>
      </c>
      <c r="O33" s="9">
        <v>34346.107</v>
      </c>
      <c r="P33" s="9">
        <v>31343.727</v>
      </c>
      <c r="Q33" s="9">
        <v>32347.207</v>
      </c>
      <c r="R33" s="9">
        <v>32885.66</v>
      </c>
      <c r="S33" s="10">
        <v>376851.549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4419.479</v>
      </c>
      <c r="H34" s="9">
        <v>20388.196</v>
      </c>
      <c r="I34" s="9">
        <v>12720.082</v>
      </c>
      <c r="J34" s="9">
        <v>21897.391</v>
      </c>
      <c r="K34" s="9">
        <v>24718.62</v>
      </c>
      <c r="L34" s="9">
        <v>27710.988</v>
      </c>
      <c r="M34" s="9">
        <v>16243.786</v>
      </c>
      <c r="N34" s="9">
        <v>35363.1206</v>
      </c>
      <c r="O34" s="9">
        <v>41341.755</v>
      </c>
      <c r="P34" s="9">
        <v>36603.4455</v>
      </c>
      <c r="Q34" s="9">
        <v>31787.607</v>
      </c>
      <c r="R34" s="9">
        <v>33034.65</v>
      </c>
      <c r="S34" s="10">
        <v>306229.1201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128.26519</v>
      </c>
      <c r="H35" s="9">
        <v>154.933294</v>
      </c>
      <c r="I35" s="9">
        <v>129.469121</v>
      </c>
      <c r="J35" s="9">
        <v>146.634112</v>
      </c>
      <c r="K35" s="9">
        <v>118.83012</v>
      </c>
      <c r="L35" s="9">
        <v>86.54944</v>
      </c>
      <c r="M35" s="9">
        <v>115.72491000000001</v>
      </c>
      <c r="N35" s="9">
        <v>136.84543</v>
      </c>
      <c r="O35" s="9">
        <v>108.97532000000001</v>
      </c>
      <c r="P35" s="9">
        <v>100.69995</v>
      </c>
      <c r="Q35" s="9">
        <v>156.701939</v>
      </c>
      <c r="R35" s="9">
        <v>113.36155000000001</v>
      </c>
      <c r="S35" s="10">
        <v>1496.990376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112436.873687</v>
      </c>
      <c r="H36" s="9">
        <v>3044.636582</v>
      </c>
      <c r="I36" s="9">
        <v>4048.592046</v>
      </c>
      <c r="J36" s="9">
        <v>11060.006038000001</v>
      </c>
      <c r="K36" s="9">
        <v>2212.998991</v>
      </c>
      <c r="L36" s="9">
        <v>3564.092337</v>
      </c>
      <c r="M36" s="9">
        <v>2206.021654</v>
      </c>
      <c r="N36" s="9">
        <v>14191.642189999999</v>
      </c>
      <c r="O36" s="9">
        <v>20716.648246</v>
      </c>
      <c r="P36" s="9">
        <v>5007.363673999999</v>
      </c>
      <c r="Q36" s="9">
        <v>19805.440232</v>
      </c>
      <c r="R36" s="9">
        <v>12578.891577</v>
      </c>
      <c r="S36" s="10">
        <v>210873.20725400004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1643.895908</v>
      </c>
      <c r="H37" s="9">
        <v>1669.25049</v>
      </c>
      <c r="I37" s="9">
        <v>2630.618288</v>
      </c>
      <c r="J37" s="9">
        <v>2199.6700699999997</v>
      </c>
      <c r="K37" s="9">
        <v>0</v>
      </c>
      <c r="L37" s="9">
        <v>0</v>
      </c>
      <c r="M37" s="9">
        <v>0</v>
      </c>
      <c r="N37" s="9">
        <v>3013.6782820000003</v>
      </c>
      <c r="O37" s="9">
        <v>8354.484189</v>
      </c>
      <c r="P37" s="9">
        <v>4406.882414</v>
      </c>
      <c r="Q37" s="9">
        <v>3712.30652</v>
      </c>
      <c r="R37" s="9">
        <v>2656.231728</v>
      </c>
      <c r="S37" s="10">
        <v>30287.017889000002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15911.726058</v>
      </c>
      <c r="H38" s="9">
        <v>13260.018211999999</v>
      </c>
      <c r="I38" s="9">
        <v>12178.753524</v>
      </c>
      <c r="J38" s="9">
        <v>6490.243383</v>
      </c>
      <c r="K38" s="9">
        <v>90.24705499999999</v>
      </c>
      <c r="L38" s="9">
        <v>136.48475</v>
      </c>
      <c r="M38" s="9">
        <v>0</v>
      </c>
      <c r="N38" s="9">
        <v>2.476863</v>
      </c>
      <c r="O38" s="9">
        <v>0</v>
      </c>
      <c r="P38" s="9">
        <v>0</v>
      </c>
      <c r="Q38" s="9">
        <v>0</v>
      </c>
      <c r="R38" s="9">
        <v>0</v>
      </c>
      <c r="S38" s="10">
        <v>48069.949845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10121.934885</v>
      </c>
      <c r="H39" s="9">
        <v>9890.868094000001</v>
      </c>
      <c r="I39" s="9">
        <v>11906.538154</v>
      </c>
      <c r="J39" s="9">
        <v>11542.702193</v>
      </c>
      <c r="K39" s="9">
        <v>8618.081452</v>
      </c>
      <c r="L39" s="9">
        <v>9535.919005000002</v>
      </c>
      <c r="M39" s="9">
        <v>11369.596318</v>
      </c>
      <c r="N39" s="9">
        <v>9588.539737</v>
      </c>
      <c r="O39" s="9">
        <v>11695.352562999999</v>
      </c>
      <c r="P39" s="9">
        <v>10537.872448</v>
      </c>
      <c r="Q39" s="9">
        <v>7997.795386</v>
      </c>
      <c r="R39" s="9">
        <v>9300.656682</v>
      </c>
      <c r="S39" s="10">
        <v>122105.85691699998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176.175</v>
      </c>
      <c r="H40" s="9">
        <v>417.40182</v>
      </c>
      <c r="I40" s="9">
        <v>1301.658</v>
      </c>
      <c r="J40" s="9">
        <v>463.28426</v>
      </c>
      <c r="K40" s="9">
        <v>264.629</v>
      </c>
      <c r="L40" s="9">
        <v>776.772</v>
      </c>
      <c r="M40" s="9">
        <v>214.774</v>
      </c>
      <c r="N40" s="9">
        <v>1378.027</v>
      </c>
      <c r="O40" s="9">
        <v>1466.686</v>
      </c>
      <c r="P40" s="9">
        <v>1920.314</v>
      </c>
      <c r="Q40" s="9">
        <v>3240.058</v>
      </c>
      <c r="R40" s="9">
        <v>1314.369</v>
      </c>
      <c r="S40" s="10">
        <v>12934.14808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3551.428</v>
      </c>
      <c r="H41" s="9">
        <v>4587.25265</v>
      </c>
      <c r="I41" s="9">
        <v>4529.61</v>
      </c>
      <c r="J41" s="9">
        <v>3560.98</v>
      </c>
      <c r="K41" s="9">
        <v>3687.265</v>
      </c>
      <c r="L41" s="9">
        <v>2826.41128</v>
      </c>
      <c r="M41" s="9">
        <v>3004.0015</v>
      </c>
      <c r="N41" s="9">
        <v>1925.064</v>
      </c>
      <c r="O41" s="9">
        <v>1888.48514</v>
      </c>
      <c r="P41" s="9">
        <v>2244.482</v>
      </c>
      <c r="Q41" s="9">
        <v>2173.2</v>
      </c>
      <c r="R41" s="9">
        <v>1856.6058</v>
      </c>
      <c r="S41" s="10">
        <v>35834.78536999999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1283.37575</v>
      </c>
      <c r="H42" s="9">
        <v>1579.5227439999999</v>
      </c>
      <c r="I42" s="9">
        <v>944.318</v>
      </c>
      <c r="J42" s="9">
        <v>1087.555</v>
      </c>
      <c r="K42" s="9">
        <v>1155.38786</v>
      </c>
      <c r="L42" s="9">
        <v>1032.835485</v>
      </c>
      <c r="M42" s="9">
        <v>2057.052991</v>
      </c>
      <c r="N42" s="9">
        <v>2726.534073</v>
      </c>
      <c r="O42" s="9">
        <v>2145.4659389999997</v>
      </c>
      <c r="P42" s="9">
        <v>1521.545</v>
      </c>
      <c r="Q42" s="9">
        <v>1900.9467479999998</v>
      </c>
      <c r="R42" s="9">
        <v>2544.439</v>
      </c>
      <c r="S42" s="10">
        <v>19978.97859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2163.58318</v>
      </c>
      <c r="H43" s="9">
        <v>1781.657896</v>
      </c>
      <c r="I43" s="9">
        <v>1812.376404</v>
      </c>
      <c r="J43" s="9">
        <v>1933.204905</v>
      </c>
      <c r="K43" s="9">
        <v>0</v>
      </c>
      <c r="L43" s="9">
        <v>0.39</v>
      </c>
      <c r="M43" s="9">
        <v>0.96</v>
      </c>
      <c r="N43" s="9">
        <v>1387.557266</v>
      </c>
      <c r="O43" s="9">
        <v>1497.088692</v>
      </c>
      <c r="P43" s="9">
        <v>651.362339</v>
      </c>
      <c r="Q43" s="9">
        <v>873.361948</v>
      </c>
      <c r="R43" s="9">
        <v>1020.040698</v>
      </c>
      <c r="S43" s="10">
        <v>13121.583328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47.22938</v>
      </c>
      <c r="H44" s="9">
        <v>51.03065</v>
      </c>
      <c r="I44" s="9">
        <v>70.0351</v>
      </c>
      <c r="J44" s="9">
        <v>69.03756</v>
      </c>
      <c r="K44" s="9">
        <v>51.11262</v>
      </c>
      <c r="L44" s="9">
        <v>63.42632</v>
      </c>
      <c r="M44" s="9">
        <v>87.9367</v>
      </c>
      <c r="N44" s="9">
        <v>113.3985</v>
      </c>
      <c r="O44" s="9">
        <v>177.514</v>
      </c>
      <c r="P44" s="9">
        <v>143.3572</v>
      </c>
      <c r="Q44" s="9">
        <v>81.1377</v>
      </c>
      <c r="R44" s="9">
        <v>82.161</v>
      </c>
      <c r="S44" s="10">
        <v>1037.37673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800.895</v>
      </c>
      <c r="H45" s="9">
        <v>574.31</v>
      </c>
      <c r="I45" s="9">
        <v>467</v>
      </c>
      <c r="J45" s="9">
        <v>762.97</v>
      </c>
      <c r="K45" s="9">
        <v>654.88</v>
      </c>
      <c r="L45" s="9">
        <v>697.945</v>
      </c>
      <c r="M45" s="9">
        <v>689.79</v>
      </c>
      <c r="N45" s="9">
        <v>539.43</v>
      </c>
      <c r="O45" s="9">
        <v>674.14</v>
      </c>
      <c r="P45" s="9">
        <v>1238.793</v>
      </c>
      <c r="Q45" s="9">
        <v>389.708</v>
      </c>
      <c r="R45" s="9">
        <v>1739.045</v>
      </c>
      <c r="S45" s="10">
        <v>9228.906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3672.535862</v>
      </c>
      <c r="H46" s="9">
        <v>2837.8049690000003</v>
      </c>
      <c r="I46" s="9">
        <v>1618.287307</v>
      </c>
      <c r="J46" s="9">
        <v>3531.4019700000003</v>
      </c>
      <c r="K46" s="9">
        <v>2292.9638539999996</v>
      </c>
      <c r="L46" s="9">
        <v>3365.627058</v>
      </c>
      <c r="M46" s="9">
        <v>4652.728567</v>
      </c>
      <c r="N46" s="9">
        <v>8408.253</v>
      </c>
      <c r="O46" s="9">
        <v>5993.834735</v>
      </c>
      <c r="P46" s="9">
        <v>5527.815139</v>
      </c>
      <c r="Q46" s="9">
        <v>10740.263</v>
      </c>
      <c r="R46" s="9">
        <v>11372.34732</v>
      </c>
      <c r="S46" s="10">
        <v>64013.862780999996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2441.9672</v>
      </c>
      <c r="H47" s="9">
        <v>2721.01931</v>
      </c>
      <c r="I47" s="9">
        <v>3033.8984</v>
      </c>
      <c r="J47" s="9">
        <v>2664.57921</v>
      </c>
      <c r="K47" s="9">
        <v>1611.0708</v>
      </c>
      <c r="L47" s="9">
        <v>2678.1687</v>
      </c>
      <c r="M47" s="9">
        <v>2232.4628</v>
      </c>
      <c r="N47" s="9">
        <v>2272.65065</v>
      </c>
      <c r="O47" s="9">
        <v>1203.71275</v>
      </c>
      <c r="P47" s="9">
        <v>1421.62772</v>
      </c>
      <c r="Q47" s="9">
        <v>1295.5833</v>
      </c>
      <c r="R47" s="9">
        <v>1151.5658</v>
      </c>
      <c r="S47" s="10">
        <v>24728.30664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144.08</v>
      </c>
      <c r="O48" s="9">
        <v>672.96</v>
      </c>
      <c r="P48" s="9">
        <v>1520.53</v>
      </c>
      <c r="Q48" s="9">
        <v>2485.14</v>
      </c>
      <c r="R48" s="9">
        <v>1847.787</v>
      </c>
      <c r="S48" s="10">
        <v>6670.497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28.833560000000002</v>
      </c>
      <c r="H49" s="9">
        <v>34.8017</v>
      </c>
      <c r="I49" s="9">
        <v>22.211669999999998</v>
      </c>
      <c r="J49" s="9">
        <v>33.036089999999994</v>
      </c>
      <c r="K49" s="9">
        <v>81.38486</v>
      </c>
      <c r="L49" s="9">
        <v>18.314169999999997</v>
      </c>
      <c r="M49" s="9">
        <v>56.86756</v>
      </c>
      <c r="N49" s="9">
        <v>36.86438</v>
      </c>
      <c r="O49" s="9">
        <v>60.57545</v>
      </c>
      <c r="P49" s="9">
        <v>23.31475</v>
      </c>
      <c r="Q49" s="9">
        <v>20.84616</v>
      </c>
      <c r="R49" s="9">
        <v>31.656299999999998</v>
      </c>
      <c r="S49" s="10">
        <v>448.70664999999997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1503.2867760000001</v>
      </c>
      <c r="H50" s="9">
        <v>2116.360542</v>
      </c>
      <c r="I50" s="9">
        <v>2899.3198620000003</v>
      </c>
      <c r="J50" s="9">
        <v>2534.964173</v>
      </c>
      <c r="K50" s="9">
        <v>1774.40645</v>
      </c>
      <c r="L50" s="9">
        <v>2494.6351</v>
      </c>
      <c r="M50" s="9">
        <v>2277.911</v>
      </c>
      <c r="N50" s="9">
        <v>2916.172937</v>
      </c>
      <c r="O50" s="9">
        <v>2103.060507</v>
      </c>
      <c r="P50" s="9">
        <v>1930.904043</v>
      </c>
      <c r="Q50" s="9">
        <v>1638.276216</v>
      </c>
      <c r="R50" s="9">
        <v>945.623506</v>
      </c>
      <c r="S50" s="10">
        <v>25134.921111999996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13250.75</v>
      </c>
      <c r="H51" s="9">
        <v>0</v>
      </c>
      <c r="I51" s="9">
        <v>13500</v>
      </c>
      <c r="J51" s="9">
        <v>41705.66</v>
      </c>
      <c r="K51" s="9">
        <v>11179.95</v>
      </c>
      <c r="L51" s="9">
        <v>13650.01</v>
      </c>
      <c r="M51" s="9">
        <v>32253.46</v>
      </c>
      <c r="N51" s="9">
        <v>23948.9</v>
      </c>
      <c r="O51" s="9">
        <v>41099.26</v>
      </c>
      <c r="P51" s="9">
        <v>13019</v>
      </c>
      <c r="Q51" s="9">
        <v>8050</v>
      </c>
      <c r="R51" s="9">
        <v>11564.35</v>
      </c>
      <c r="S51" s="10">
        <v>223221.34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22.187708999999998</v>
      </c>
      <c r="H52" s="9">
        <v>19.206419999999998</v>
      </c>
      <c r="I52" s="9">
        <v>18.78109</v>
      </c>
      <c r="J52" s="9">
        <v>20.119125</v>
      </c>
      <c r="K52" s="9">
        <v>21.5589</v>
      </c>
      <c r="L52" s="9">
        <v>24.958175999999998</v>
      </c>
      <c r="M52" s="9">
        <v>20.447765</v>
      </c>
      <c r="N52" s="9">
        <v>20.15375</v>
      </c>
      <c r="O52" s="9">
        <v>22.037766</v>
      </c>
      <c r="P52" s="9">
        <v>15.95807</v>
      </c>
      <c r="Q52" s="9">
        <v>15.28068</v>
      </c>
      <c r="R52" s="9">
        <v>34.9432</v>
      </c>
      <c r="S52" s="10">
        <v>255.63265099999995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258.555002</v>
      </c>
      <c r="N53" s="9">
        <v>451.75</v>
      </c>
      <c r="O53" s="9">
        <v>2586.4150010000003</v>
      </c>
      <c r="P53" s="9">
        <v>5348.425</v>
      </c>
      <c r="Q53" s="9">
        <v>5256.972</v>
      </c>
      <c r="R53" s="9">
        <v>5096.952999</v>
      </c>
      <c r="S53" s="10">
        <v>18999.070002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3288.83407</v>
      </c>
      <c r="H54" s="9">
        <v>2870.011</v>
      </c>
      <c r="I54" s="9">
        <v>2737.3912</v>
      </c>
      <c r="J54" s="9">
        <v>6142.422</v>
      </c>
      <c r="K54" s="9">
        <v>6076.8674</v>
      </c>
      <c r="L54" s="9">
        <v>5395.56347</v>
      </c>
      <c r="M54" s="9">
        <v>6852.71051</v>
      </c>
      <c r="N54" s="9">
        <v>7162.03286</v>
      </c>
      <c r="O54" s="9">
        <v>2964.89301</v>
      </c>
      <c r="P54" s="9">
        <v>8272.65583</v>
      </c>
      <c r="Q54" s="9">
        <v>6380.7678</v>
      </c>
      <c r="R54" s="9">
        <v>3733.50465</v>
      </c>
      <c r="S54" s="10">
        <v>61877.6538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560.209</v>
      </c>
      <c r="O55" s="9">
        <v>885.386</v>
      </c>
      <c r="P55" s="9">
        <v>672.787</v>
      </c>
      <c r="Q55" s="9">
        <v>1579.132</v>
      </c>
      <c r="R55" s="9">
        <v>955.842</v>
      </c>
      <c r="S55" s="10">
        <v>4653.356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1720.18501</v>
      </c>
      <c r="H56" s="9">
        <v>3081.859992</v>
      </c>
      <c r="I56" s="9">
        <v>1914.148</v>
      </c>
      <c r="J56" s="9">
        <v>3681.578</v>
      </c>
      <c r="K56" s="9">
        <v>1784</v>
      </c>
      <c r="L56" s="9">
        <v>3699.16</v>
      </c>
      <c r="M56" s="9">
        <v>3242.878</v>
      </c>
      <c r="N56" s="9">
        <v>2113.181</v>
      </c>
      <c r="O56" s="9">
        <v>1759.975</v>
      </c>
      <c r="P56" s="9">
        <v>1014.165</v>
      </c>
      <c r="Q56" s="9">
        <v>2689.18</v>
      </c>
      <c r="R56" s="9">
        <v>2431.0247799999997</v>
      </c>
      <c r="S56" s="10">
        <v>29131.334781999998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659.1029</v>
      </c>
      <c r="H57" s="9">
        <v>497.0345</v>
      </c>
      <c r="I57" s="9">
        <v>655.78475</v>
      </c>
      <c r="J57" s="9">
        <v>527.51727</v>
      </c>
      <c r="K57" s="9">
        <v>423.6332</v>
      </c>
      <c r="L57" s="9">
        <v>537.2964000000001</v>
      </c>
      <c r="M57" s="9">
        <v>633.50755</v>
      </c>
      <c r="N57" s="9">
        <v>572.4352</v>
      </c>
      <c r="O57" s="9">
        <v>485.5193</v>
      </c>
      <c r="P57" s="9">
        <v>497.2212</v>
      </c>
      <c r="Q57" s="9">
        <v>550.47735</v>
      </c>
      <c r="R57" s="9">
        <v>500.6825</v>
      </c>
      <c r="S57" s="10">
        <v>6540.21212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2365.899437</v>
      </c>
      <c r="H58" s="9">
        <v>3612.2088059999996</v>
      </c>
      <c r="I58" s="9">
        <v>6025.215447</v>
      </c>
      <c r="J58" s="9">
        <v>2265.51</v>
      </c>
      <c r="K58" s="9">
        <v>0</v>
      </c>
      <c r="L58" s="9">
        <v>0</v>
      </c>
      <c r="M58" s="9">
        <v>0</v>
      </c>
      <c r="N58" s="9">
        <v>19417.752</v>
      </c>
      <c r="O58" s="9">
        <v>10266.242</v>
      </c>
      <c r="P58" s="9">
        <v>3456.088</v>
      </c>
      <c r="Q58" s="9">
        <v>4847.855754</v>
      </c>
      <c r="R58" s="9">
        <v>7508.278</v>
      </c>
      <c r="S58" s="10">
        <v>59765.049444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801.47501</v>
      </c>
      <c r="H59" s="9">
        <v>689.6098499999999</v>
      </c>
      <c r="I59" s="9">
        <v>558.718</v>
      </c>
      <c r="J59" s="9">
        <v>488.7926</v>
      </c>
      <c r="K59" s="9">
        <v>481.225</v>
      </c>
      <c r="L59" s="9">
        <v>461.696</v>
      </c>
      <c r="M59" s="9">
        <v>697.7341</v>
      </c>
      <c r="N59" s="9">
        <v>808.62375</v>
      </c>
      <c r="O59" s="9">
        <v>757.397</v>
      </c>
      <c r="P59" s="9">
        <v>549.2369</v>
      </c>
      <c r="Q59" s="9">
        <v>655.55295</v>
      </c>
      <c r="R59" s="9">
        <v>793.15225</v>
      </c>
      <c r="S59" s="10">
        <v>7743.213409999999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59257.845538999994</v>
      </c>
      <c r="H60" s="9">
        <v>4138.270121</v>
      </c>
      <c r="I60" s="9">
        <v>5054.45</v>
      </c>
      <c r="J60" s="9">
        <v>12.675</v>
      </c>
      <c r="K60" s="9">
        <v>0</v>
      </c>
      <c r="L60" s="9">
        <v>0</v>
      </c>
      <c r="M60" s="9">
        <v>0</v>
      </c>
      <c r="N60" s="9">
        <v>1428.4197900000001</v>
      </c>
      <c r="O60" s="9">
        <v>4872.544572</v>
      </c>
      <c r="P60" s="9">
        <v>8136.180278</v>
      </c>
      <c r="Q60" s="9">
        <v>158.2</v>
      </c>
      <c r="R60" s="9">
        <v>3494.4327059999996</v>
      </c>
      <c r="S60" s="10">
        <v>86553.018006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9509.085</v>
      </c>
      <c r="H61" s="9">
        <v>4042.72</v>
      </c>
      <c r="I61" s="9">
        <v>4974.795</v>
      </c>
      <c r="J61" s="9">
        <v>3262.16</v>
      </c>
      <c r="K61" s="9">
        <v>0</v>
      </c>
      <c r="L61" s="9">
        <v>0</v>
      </c>
      <c r="M61" s="9">
        <v>0</v>
      </c>
      <c r="N61" s="9">
        <v>6496.775</v>
      </c>
      <c r="O61" s="9">
        <v>5444.024</v>
      </c>
      <c r="P61" s="9">
        <v>1200.995</v>
      </c>
      <c r="Q61" s="9">
        <v>7452.185</v>
      </c>
      <c r="R61" s="9">
        <v>7448.58</v>
      </c>
      <c r="S61" s="10">
        <v>49831.318999999996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29255.515</v>
      </c>
      <c r="O62" s="9">
        <v>17979.61</v>
      </c>
      <c r="P62" s="9">
        <v>53042.68</v>
      </c>
      <c r="Q62" s="9">
        <v>0</v>
      </c>
      <c r="R62" s="9">
        <v>14980.2</v>
      </c>
      <c r="S62" s="10">
        <v>115258.00499999999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1315.38922</v>
      </c>
      <c r="H63" s="9">
        <v>2595.385</v>
      </c>
      <c r="I63" s="9">
        <v>3213.781</v>
      </c>
      <c r="J63" s="9">
        <v>4008.101533</v>
      </c>
      <c r="K63" s="9">
        <v>3902.1397</v>
      </c>
      <c r="L63" s="9">
        <v>3445.5823</v>
      </c>
      <c r="M63" s="9">
        <v>3228.1791000000003</v>
      </c>
      <c r="N63" s="9">
        <v>3090.5524</v>
      </c>
      <c r="O63" s="9">
        <v>3012.983</v>
      </c>
      <c r="P63" s="9">
        <v>2150.843785</v>
      </c>
      <c r="Q63" s="9">
        <v>1328.8655</v>
      </c>
      <c r="R63" s="9">
        <v>767.0876</v>
      </c>
      <c r="S63" s="10">
        <v>32058.890138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928.9584649999999</v>
      </c>
      <c r="H64" s="9">
        <v>434.377738</v>
      </c>
      <c r="I64" s="9">
        <v>1370.385652</v>
      </c>
      <c r="J64" s="9">
        <v>70.17699</v>
      </c>
      <c r="K64" s="9">
        <v>0</v>
      </c>
      <c r="L64" s="9">
        <v>0</v>
      </c>
      <c r="M64" s="9">
        <v>10.624992</v>
      </c>
      <c r="N64" s="9">
        <v>217.281855</v>
      </c>
      <c r="O64" s="9">
        <v>697.985262</v>
      </c>
      <c r="P64" s="9">
        <v>815.216247</v>
      </c>
      <c r="Q64" s="9">
        <v>290.91004499999997</v>
      </c>
      <c r="R64" s="9">
        <v>238.478435</v>
      </c>
      <c r="S64" s="10">
        <v>5074.395681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2974.409792</v>
      </c>
      <c r="H65" s="9">
        <v>2687.572033</v>
      </c>
      <c r="I65" s="9">
        <v>1586.48</v>
      </c>
      <c r="J65" s="9">
        <v>925.71322</v>
      </c>
      <c r="K65" s="9">
        <v>566.0771729999999</v>
      </c>
      <c r="L65" s="9">
        <v>4764.093467000001</v>
      </c>
      <c r="M65" s="9">
        <v>2933.701472</v>
      </c>
      <c r="N65" s="9">
        <v>2471.863</v>
      </c>
      <c r="O65" s="9">
        <v>13199.239800000001</v>
      </c>
      <c r="P65" s="9">
        <v>3796.185</v>
      </c>
      <c r="Q65" s="9">
        <v>3340.0845</v>
      </c>
      <c r="R65" s="9">
        <v>4329.92</v>
      </c>
      <c r="S65" s="10">
        <v>43575.339456999995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3700</v>
      </c>
      <c r="H66" s="9">
        <v>11165.13</v>
      </c>
      <c r="I66" s="9">
        <v>12966.99</v>
      </c>
      <c r="J66" s="9">
        <v>6127.12</v>
      </c>
      <c r="K66" s="9">
        <v>0</v>
      </c>
      <c r="L66" s="9">
        <v>0</v>
      </c>
      <c r="M66" s="9">
        <v>0</v>
      </c>
      <c r="N66" s="9">
        <v>14506.56</v>
      </c>
      <c r="O66" s="9">
        <v>21773.9</v>
      </c>
      <c r="P66" s="9">
        <v>19883.67</v>
      </c>
      <c r="Q66" s="9">
        <v>10751.03</v>
      </c>
      <c r="R66" s="9">
        <v>7658.64</v>
      </c>
      <c r="S66" s="10">
        <v>108533.04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226.61</v>
      </c>
      <c r="H67" s="9">
        <v>215.02</v>
      </c>
      <c r="I67" s="9">
        <v>220.69</v>
      </c>
      <c r="J67" s="9">
        <v>72.04</v>
      </c>
      <c r="K67" s="9">
        <v>0</v>
      </c>
      <c r="L67" s="9">
        <v>0</v>
      </c>
      <c r="M67" s="9">
        <v>0</v>
      </c>
      <c r="N67" s="9">
        <v>544.77</v>
      </c>
      <c r="O67" s="9">
        <v>291.79</v>
      </c>
      <c r="P67" s="9">
        <v>364.43</v>
      </c>
      <c r="Q67" s="9">
        <v>339.21</v>
      </c>
      <c r="R67" s="9">
        <v>224.34</v>
      </c>
      <c r="S67" s="10">
        <v>2498.9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1647.484</v>
      </c>
      <c r="H68" s="9">
        <v>991.873</v>
      </c>
      <c r="I68" s="9">
        <v>1283.748</v>
      </c>
      <c r="J68" s="9">
        <v>814.057</v>
      </c>
      <c r="K68" s="9">
        <v>475.406</v>
      </c>
      <c r="L68" s="9">
        <v>832.4</v>
      </c>
      <c r="M68" s="9">
        <v>755.233</v>
      </c>
      <c r="N68" s="9">
        <v>1415.34</v>
      </c>
      <c r="O68" s="9">
        <v>2188.5197000000003</v>
      </c>
      <c r="P68" s="9">
        <v>2444.20568</v>
      </c>
      <c r="Q68" s="9">
        <v>2569.9512</v>
      </c>
      <c r="R68" s="9">
        <v>3003.68</v>
      </c>
      <c r="S68" s="10">
        <v>18421.89758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92315</v>
      </c>
      <c r="H69" s="9">
        <v>0</v>
      </c>
      <c r="I69" s="9">
        <v>66210</v>
      </c>
      <c r="J69" s="9">
        <v>0</v>
      </c>
      <c r="K69" s="9">
        <v>0</v>
      </c>
      <c r="L69" s="9">
        <v>0</v>
      </c>
      <c r="M69" s="9">
        <v>0</v>
      </c>
      <c r="N69" s="9">
        <v>33905</v>
      </c>
      <c r="O69" s="9">
        <v>34869</v>
      </c>
      <c r="P69" s="9">
        <v>0</v>
      </c>
      <c r="Q69" s="9">
        <v>70264</v>
      </c>
      <c r="R69" s="9">
        <v>99341.36</v>
      </c>
      <c r="S69" s="10">
        <v>396904.36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5955.97</v>
      </c>
      <c r="H70" s="9">
        <v>2091.846</v>
      </c>
      <c r="I70" s="9">
        <v>5537.552</v>
      </c>
      <c r="J70" s="9">
        <v>3447.376</v>
      </c>
      <c r="K70" s="9">
        <v>0</v>
      </c>
      <c r="L70" s="9">
        <v>0</v>
      </c>
      <c r="M70" s="9">
        <v>0</v>
      </c>
      <c r="N70" s="9">
        <v>2762.79</v>
      </c>
      <c r="O70" s="9">
        <v>2376.338</v>
      </c>
      <c r="P70" s="9">
        <v>1982.03</v>
      </c>
      <c r="Q70" s="9">
        <v>2875.733</v>
      </c>
      <c r="R70" s="9">
        <v>2794.964</v>
      </c>
      <c r="S70" s="10">
        <v>29824.599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263.710613</v>
      </c>
      <c r="H71" s="9">
        <v>136.582415</v>
      </c>
      <c r="I71" s="9">
        <v>605.246248</v>
      </c>
      <c r="J71" s="9">
        <v>248.73743599999997</v>
      </c>
      <c r="K71" s="9">
        <v>0</v>
      </c>
      <c r="L71" s="9">
        <v>21.89</v>
      </c>
      <c r="M71" s="9">
        <v>0</v>
      </c>
      <c r="N71" s="9">
        <v>558.8487809999999</v>
      </c>
      <c r="O71" s="9">
        <v>763.430098</v>
      </c>
      <c r="P71" s="9">
        <v>1027.304139</v>
      </c>
      <c r="Q71" s="9">
        <v>912.807483</v>
      </c>
      <c r="R71" s="9">
        <v>655.165201</v>
      </c>
      <c r="S71" s="10">
        <v>5193.722414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554.012006</v>
      </c>
      <c r="H72" s="9">
        <v>444.458504</v>
      </c>
      <c r="I72" s="9">
        <v>485.428132</v>
      </c>
      <c r="J72" s="9">
        <v>274.457774</v>
      </c>
      <c r="K72" s="9">
        <v>4.633852</v>
      </c>
      <c r="L72" s="9">
        <v>0.43737099999999995</v>
      </c>
      <c r="M72" s="9">
        <v>7.474228</v>
      </c>
      <c r="N72" s="9">
        <v>580.044529</v>
      </c>
      <c r="O72" s="9">
        <v>620.8055439999999</v>
      </c>
      <c r="P72" s="9">
        <v>619.832707</v>
      </c>
      <c r="Q72" s="9">
        <v>649.585485</v>
      </c>
      <c r="R72" s="9">
        <v>961.821739</v>
      </c>
      <c r="S72" s="10">
        <v>5202.991871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141.420296</v>
      </c>
      <c r="H73" s="9">
        <v>185.293003</v>
      </c>
      <c r="I73" s="9">
        <v>499.197412</v>
      </c>
      <c r="J73" s="9">
        <v>208.12963200000002</v>
      </c>
      <c r="K73" s="9">
        <v>0.72</v>
      </c>
      <c r="L73" s="9">
        <v>0</v>
      </c>
      <c r="M73" s="9">
        <v>0</v>
      </c>
      <c r="N73" s="9">
        <v>359.951864</v>
      </c>
      <c r="O73" s="9">
        <v>433.648691</v>
      </c>
      <c r="P73" s="9">
        <v>404.816052</v>
      </c>
      <c r="Q73" s="9">
        <v>292.080568</v>
      </c>
      <c r="R73" s="9">
        <v>601.780754</v>
      </c>
      <c r="S73" s="10">
        <v>3127.038272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768.515</v>
      </c>
      <c r="H74" s="9">
        <v>223.76</v>
      </c>
      <c r="I74" s="9">
        <v>316.685</v>
      </c>
      <c r="J74" s="9">
        <v>101.31</v>
      </c>
      <c r="K74" s="9">
        <v>0</v>
      </c>
      <c r="L74" s="9">
        <v>0</v>
      </c>
      <c r="M74" s="9">
        <v>0</v>
      </c>
      <c r="N74" s="9">
        <v>504.3445</v>
      </c>
      <c r="O74" s="9">
        <v>142.477</v>
      </c>
      <c r="P74" s="9">
        <v>81.5435</v>
      </c>
      <c r="Q74" s="9">
        <v>3.045</v>
      </c>
      <c r="R74" s="9">
        <v>10000</v>
      </c>
      <c r="S74" s="10">
        <v>12141.68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6036.073</v>
      </c>
      <c r="H75" s="9">
        <v>7600</v>
      </c>
      <c r="I75" s="9">
        <v>9922.028</v>
      </c>
      <c r="J75" s="9">
        <v>2500</v>
      </c>
      <c r="K75" s="9">
        <v>0</v>
      </c>
      <c r="L75" s="9">
        <v>0</v>
      </c>
      <c r="M75" s="9">
        <v>0</v>
      </c>
      <c r="N75" s="9">
        <v>11132.444</v>
      </c>
      <c r="O75" s="9">
        <v>9823.705</v>
      </c>
      <c r="P75" s="9">
        <v>9271.49</v>
      </c>
      <c r="Q75" s="9">
        <v>12848.938</v>
      </c>
      <c r="R75" s="9">
        <v>9783.805</v>
      </c>
      <c r="S75" s="10">
        <v>78918.48300000001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131.105</v>
      </c>
      <c r="H76" s="9">
        <v>417.31</v>
      </c>
      <c r="I76" s="9">
        <v>491.78</v>
      </c>
      <c r="J76" s="9">
        <v>16.4</v>
      </c>
      <c r="K76" s="9">
        <v>0</v>
      </c>
      <c r="L76" s="9">
        <v>0</v>
      </c>
      <c r="M76" s="9">
        <v>0</v>
      </c>
      <c r="N76" s="9">
        <v>216.291</v>
      </c>
      <c r="O76" s="9">
        <v>240.645</v>
      </c>
      <c r="P76" s="9">
        <v>261.695</v>
      </c>
      <c r="Q76" s="9">
        <v>252.34</v>
      </c>
      <c r="R76" s="9">
        <v>211.87</v>
      </c>
      <c r="S76" s="10">
        <v>2239.4359999999997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440.00502500000005</v>
      </c>
      <c r="H77" s="9">
        <v>491.589397</v>
      </c>
      <c r="I77" s="9">
        <v>608.068531</v>
      </c>
      <c r="J77" s="9">
        <v>270.895182</v>
      </c>
      <c r="K77" s="9">
        <v>0.69</v>
      </c>
      <c r="L77" s="9">
        <v>0.22856700000000002</v>
      </c>
      <c r="M77" s="9">
        <v>0.441129</v>
      </c>
      <c r="N77" s="9">
        <v>359.334244</v>
      </c>
      <c r="O77" s="9">
        <v>574.357047</v>
      </c>
      <c r="P77" s="9">
        <v>491.671222</v>
      </c>
      <c r="Q77" s="9">
        <v>694.285574</v>
      </c>
      <c r="R77" s="9">
        <v>915.1077929999999</v>
      </c>
      <c r="S77" s="10">
        <v>4846.673711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819.385239</v>
      </c>
      <c r="H78" s="9">
        <v>792.302985</v>
      </c>
      <c r="I78" s="9">
        <v>682.7969919999999</v>
      </c>
      <c r="J78" s="9">
        <v>539.133827</v>
      </c>
      <c r="K78" s="9">
        <v>0</v>
      </c>
      <c r="L78" s="9">
        <v>0</v>
      </c>
      <c r="M78" s="9">
        <v>0.015203</v>
      </c>
      <c r="N78" s="9">
        <v>482.33430599999997</v>
      </c>
      <c r="O78" s="9">
        <v>329.112223</v>
      </c>
      <c r="P78" s="9">
        <v>1005.450293</v>
      </c>
      <c r="Q78" s="9">
        <v>1216.9690560000001</v>
      </c>
      <c r="R78" s="9">
        <v>681.628478</v>
      </c>
      <c r="S78" s="10">
        <v>6549.128602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0</v>
      </c>
      <c r="H79" s="9">
        <v>0</v>
      </c>
      <c r="I79" s="9">
        <v>11775.8703</v>
      </c>
      <c r="J79" s="9">
        <v>523.48</v>
      </c>
      <c r="K79" s="9">
        <v>1118.57325</v>
      </c>
      <c r="L79" s="9">
        <v>33</v>
      </c>
      <c r="M79" s="9">
        <v>123.9726</v>
      </c>
      <c r="N79" s="9">
        <v>32.074</v>
      </c>
      <c r="O79" s="9">
        <v>1484.66</v>
      </c>
      <c r="P79" s="9">
        <v>1034.12</v>
      </c>
      <c r="Q79" s="9">
        <v>5511.65546</v>
      </c>
      <c r="R79" s="9">
        <v>1509.30682</v>
      </c>
      <c r="S79" s="10">
        <v>23146.712430000003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1744.5637239999999</v>
      </c>
      <c r="H80" s="9">
        <v>2158.517103</v>
      </c>
      <c r="I80" s="9">
        <v>2732.5206639999997</v>
      </c>
      <c r="J80" s="9">
        <v>1719.504403</v>
      </c>
      <c r="K80" s="9">
        <v>6.2851300000000005</v>
      </c>
      <c r="L80" s="9">
        <v>14.16</v>
      </c>
      <c r="M80" s="9">
        <v>0</v>
      </c>
      <c r="N80" s="9">
        <v>500.393348</v>
      </c>
      <c r="O80" s="9">
        <v>1424.496112</v>
      </c>
      <c r="P80" s="9">
        <v>944.9189</v>
      </c>
      <c r="Q80" s="9">
        <v>362.56679499999996</v>
      </c>
      <c r="R80" s="9">
        <v>1697.4296299999999</v>
      </c>
      <c r="S80" s="10">
        <v>13305.355809000002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553.3361189999999</v>
      </c>
      <c r="H81" s="9">
        <v>759.116943</v>
      </c>
      <c r="I81" s="9">
        <v>383.685162</v>
      </c>
      <c r="J81" s="9">
        <v>114.471401</v>
      </c>
      <c r="K81" s="9">
        <v>0</v>
      </c>
      <c r="L81" s="9">
        <v>0</v>
      </c>
      <c r="M81" s="9">
        <v>0</v>
      </c>
      <c r="N81" s="9">
        <v>507.15909600000003</v>
      </c>
      <c r="O81" s="9">
        <v>644.833267</v>
      </c>
      <c r="P81" s="9">
        <v>514.577868</v>
      </c>
      <c r="Q81" s="9">
        <v>235.166189</v>
      </c>
      <c r="R81" s="9">
        <v>3.33</v>
      </c>
      <c r="S81" s="10">
        <v>3715.6760449999997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4572.891197</v>
      </c>
      <c r="H82" s="9">
        <v>5800</v>
      </c>
      <c r="I82" s="9">
        <v>5663.26</v>
      </c>
      <c r="J82" s="9">
        <v>2000</v>
      </c>
      <c r="K82" s="9">
        <v>0</v>
      </c>
      <c r="L82" s="9">
        <v>0</v>
      </c>
      <c r="M82" s="9">
        <v>0</v>
      </c>
      <c r="N82" s="9">
        <v>10573.03</v>
      </c>
      <c r="O82" s="9">
        <v>3073.56</v>
      </c>
      <c r="P82" s="9">
        <v>3861.22</v>
      </c>
      <c r="Q82" s="9">
        <v>8500</v>
      </c>
      <c r="R82" s="9">
        <v>2711.36</v>
      </c>
      <c r="S82" s="10">
        <v>46755.321197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234.324353</v>
      </c>
      <c r="H83" s="9">
        <v>125.41458</v>
      </c>
      <c r="I83" s="9">
        <v>315.695521</v>
      </c>
      <c r="J83" s="9">
        <v>280.675527</v>
      </c>
      <c r="K83" s="9">
        <v>195.328195</v>
      </c>
      <c r="L83" s="9">
        <v>238.966184</v>
      </c>
      <c r="M83" s="9">
        <v>192.152223</v>
      </c>
      <c r="N83" s="9">
        <v>478.804253</v>
      </c>
      <c r="O83" s="9">
        <v>284.009856</v>
      </c>
      <c r="P83" s="9">
        <v>594.319671</v>
      </c>
      <c r="Q83" s="9">
        <v>1011.019831</v>
      </c>
      <c r="R83" s="9">
        <v>1102.4976270000002</v>
      </c>
      <c r="S83" s="10">
        <v>5053.207821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362.17456500000003</v>
      </c>
      <c r="H84" s="9">
        <v>266.130804</v>
      </c>
      <c r="I84" s="9">
        <v>327.28907799999996</v>
      </c>
      <c r="J84" s="9">
        <v>114.598617</v>
      </c>
      <c r="K84" s="9">
        <v>0.182479</v>
      </c>
      <c r="L84" s="9">
        <v>0.2814</v>
      </c>
      <c r="M84" s="9">
        <v>0</v>
      </c>
      <c r="N84" s="9">
        <v>345.967233</v>
      </c>
      <c r="O84" s="9">
        <v>451.44243</v>
      </c>
      <c r="P84" s="9">
        <v>280.970594</v>
      </c>
      <c r="Q84" s="9">
        <v>380.31032500000003</v>
      </c>
      <c r="R84" s="9">
        <v>258.399753</v>
      </c>
      <c r="S84" s="10">
        <v>2787.7472780000003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2756.92</v>
      </c>
      <c r="H85" s="9">
        <v>2000</v>
      </c>
      <c r="I85" s="9">
        <v>6000</v>
      </c>
      <c r="J85" s="9">
        <v>1472.86</v>
      </c>
      <c r="K85" s="9">
        <v>0</v>
      </c>
      <c r="L85" s="9">
        <v>0</v>
      </c>
      <c r="M85" s="9">
        <v>0</v>
      </c>
      <c r="N85" s="9">
        <v>1847.3</v>
      </c>
      <c r="O85" s="9">
        <v>9231.24</v>
      </c>
      <c r="P85" s="9">
        <v>500</v>
      </c>
      <c r="Q85" s="9">
        <v>5002.93</v>
      </c>
      <c r="R85" s="9">
        <v>3494.35</v>
      </c>
      <c r="S85" s="10">
        <v>32305.6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4715.629116</v>
      </c>
      <c r="H86" s="9">
        <v>7728.400884</v>
      </c>
      <c r="I86" s="9">
        <v>4797.99</v>
      </c>
      <c r="J86" s="9">
        <v>3510.9928569999997</v>
      </c>
      <c r="K86" s="9">
        <v>0</v>
      </c>
      <c r="L86" s="9">
        <v>0</v>
      </c>
      <c r="M86" s="9">
        <v>0</v>
      </c>
      <c r="N86" s="9">
        <v>5946.05</v>
      </c>
      <c r="O86" s="9">
        <v>6478.231091</v>
      </c>
      <c r="P86" s="9">
        <v>10495.9</v>
      </c>
      <c r="Q86" s="9">
        <v>8893.22</v>
      </c>
      <c r="R86" s="9">
        <v>6113.97</v>
      </c>
      <c r="S86" s="10">
        <v>58680.383948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30.36</v>
      </c>
      <c r="H87" s="9">
        <v>48.19</v>
      </c>
      <c r="I87" s="9">
        <v>262.66</v>
      </c>
      <c r="J87" s="9">
        <v>148.17</v>
      </c>
      <c r="K87" s="9">
        <v>0</v>
      </c>
      <c r="L87" s="9">
        <v>0</v>
      </c>
      <c r="M87" s="9">
        <v>0</v>
      </c>
      <c r="N87" s="9">
        <v>246.165873</v>
      </c>
      <c r="O87" s="9">
        <v>349.362914</v>
      </c>
      <c r="P87" s="9">
        <v>224.429333</v>
      </c>
      <c r="Q87" s="9">
        <v>606.997099</v>
      </c>
      <c r="R87" s="9">
        <v>424.245205</v>
      </c>
      <c r="S87" s="10">
        <v>2340.580424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8.592229999999999</v>
      </c>
      <c r="H88" s="9">
        <v>30.905162</v>
      </c>
      <c r="I88" s="9">
        <v>30.491725</v>
      </c>
      <c r="J88" s="9">
        <v>0.922875</v>
      </c>
      <c r="K88" s="9">
        <v>0.23038999999999998</v>
      </c>
      <c r="L88" s="9">
        <v>0.33972</v>
      </c>
      <c r="M88" s="9">
        <v>1.24967</v>
      </c>
      <c r="N88" s="9">
        <v>31.316036</v>
      </c>
      <c r="O88" s="9">
        <v>32.661951</v>
      </c>
      <c r="P88" s="9">
        <v>84.299401</v>
      </c>
      <c r="Q88" s="9">
        <v>86.366666</v>
      </c>
      <c r="R88" s="9">
        <v>124.843216</v>
      </c>
      <c r="S88" s="10">
        <v>432.219042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126.46920200000001</v>
      </c>
      <c r="H89" s="9">
        <v>98.718255</v>
      </c>
      <c r="I89" s="9">
        <v>420.97094500000003</v>
      </c>
      <c r="J89" s="9">
        <v>102.055337</v>
      </c>
      <c r="K89" s="9">
        <v>0.06</v>
      </c>
      <c r="L89" s="9">
        <v>0</v>
      </c>
      <c r="M89" s="9">
        <v>0.285</v>
      </c>
      <c r="N89" s="9">
        <v>124.097985</v>
      </c>
      <c r="O89" s="9">
        <v>949.5130829999999</v>
      </c>
      <c r="P89" s="9">
        <v>121.765319</v>
      </c>
      <c r="Q89" s="9">
        <v>104.936257</v>
      </c>
      <c r="R89" s="9">
        <v>134.018531</v>
      </c>
      <c r="S89" s="10">
        <v>2182.889914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404.27466200000003</v>
      </c>
      <c r="H90" s="9">
        <v>528.184449</v>
      </c>
      <c r="I90" s="9">
        <v>1601.124493</v>
      </c>
      <c r="J90" s="9">
        <v>79.924856</v>
      </c>
      <c r="K90" s="9">
        <v>0</v>
      </c>
      <c r="L90" s="9">
        <v>0</v>
      </c>
      <c r="M90" s="9">
        <v>0.10625</v>
      </c>
      <c r="N90" s="9">
        <v>1312.452195</v>
      </c>
      <c r="O90" s="9">
        <v>682.1919359999999</v>
      </c>
      <c r="P90" s="9">
        <v>499.292706</v>
      </c>
      <c r="Q90" s="9">
        <v>298.57771</v>
      </c>
      <c r="R90" s="9">
        <v>481.029784</v>
      </c>
      <c r="S90" s="10">
        <v>5887.159041000001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1273.4584240000002</v>
      </c>
      <c r="H91" s="9">
        <v>288.986208</v>
      </c>
      <c r="I91" s="9">
        <v>801.350059</v>
      </c>
      <c r="J91" s="9">
        <v>91.726464</v>
      </c>
      <c r="K91" s="9">
        <v>0</v>
      </c>
      <c r="L91" s="9">
        <v>0</v>
      </c>
      <c r="M91" s="9">
        <v>0</v>
      </c>
      <c r="N91" s="9">
        <v>217.459334</v>
      </c>
      <c r="O91" s="9">
        <v>174.919566</v>
      </c>
      <c r="P91" s="9">
        <v>127.284712</v>
      </c>
      <c r="Q91" s="9">
        <v>99.38234299999999</v>
      </c>
      <c r="R91" s="9">
        <v>157.863844</v>
      </c>
      <c r="S91" s="10">
        <v>3232.430954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217.254184</v>
      </c>
      <c r="H92" s="9">
        <v>163.409617</v>
      </c>
      <c r="I92" s="9">
        <v>266.233685</v>
      </c>
      <c r="J92" s="9">
        <v>59.129827</v>
      </c>
      <c r="K92" s="9">
        <v>0</v>
      </c>
      <c r="L92" s="9">
        <v>0</v>
      </c>
      <c r="M92" s="9">
        <v>0.78</v>
      </c>
      <c r="N92" s="9">
        <v>198.716736</v>
      </c>
      <c r="O92" s="9">
        <v>238.729024</v>
      </c>
      <c r="P92" s="9">
        <v>113.47364900000001</v>
      </c>
      <c r="Q92" s="9">
        <v>173.42110200000002</v>
      </c>
      <c r="R92" s="9">
        <v>134.002698</v>
      </c>
      <c r="S92" s="10">
        <v>1565.1505220000001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726.098757</v>
      </c>
      <c r="H93" s="9">
        <v>29.523407</v>
      </c>
      <c r="I93" s="9">
        <v>125.651271</v>
      </c>
      <c r="J93" s="9">
        <v>173.251472</v>
      </c>
      <c r="K93" s="9">
        <v>64.100205</v>
      </c>
      <c r="L93" s="9">
        <v>59.814763</v>
      </c>
      <c r="M93" s="9">
        <v>22.338123</v>
      </c>
      <c r="N93" s="9">
        <v>37.392556</v>
      </c>
      <c r="O93" s="9">
        <v>63.539704</v>
      </c>
      <c r="P93" s="9">
        <v>30.002285</v>
      </c>
      <c r="Q93" s="9">
        <v>20.637764</v>
      </c>
      <c r="R93" s="9">
        <v>65.776149</v>
      </c>
      <c r="S93" s="10">
        <v>1418.1264560000002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150.00846900000002</v>
      </c>
      <c r="H94" s="9">
        <v>284.321678</v>
      </c>
      <c r="I94" s="9">
        <v>56.390271</v>
      </c>
      <c r="J94" s="9">
        <v>87.956765</v>
      </c>
      <c r="K94" s="9">
        <v>4.2425</v>
      </c>
      <c r="L94" s="9">
        <v>0</v>
      </c>
      <c r="M94" s="9">
        <v>0.2</v>
      </c>
      <c r="N94" s="9">
        <v>139.505753</v>
      </c>
      <c r="O94" s="9">
        <v>92.05414200000001</v>
      </c>
      <c r="P94" s="9">
        <v>57.389072</v>
      </c>
      <c r="Q94" s="9">
        <v>59.234476</v>
      </c>
      <c r="R94" s="9">
        <v>58.644517</v>
      </c>
      <c r="S94" s="10">
        <v>989.9476429999999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1442.53</v>
      </c>
      <c r="H95" s="9">
        <v>1653.39</v>
      </c>
      <c r="I95" s="9">
        <v>1908.37</v>
      </c>
      <c r="J95" s="9">
        <v>2346.38</v>
      </c>
      <c r="K95" s="9">
        <v>1487.47</v>
      </c>
      <c r="L95" s="9">
        <v>2006.0328</v>
      </c>
      <c r="M95" s="9">
        <v>1691.6656</v>
      </c>
      <c r="N95" s="9">
        <v>1850.41</v>
      </c>
      <c r="O95" s="9">
        <v>1937.51</v>
      </c>
      <c r="P95" s="9">
        <v>1437.69</v>
      </c>
      <c r="Q95" s="9">
        <v>603.51</v>
      </c>
      <c r="R95" s="9">
        <v>718.46</v>
      </c>
      <c r="S95" s="10">
        <v>19083.4184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492.260632</v>
      </c>
      <c r="H96" s="9">
        <v>225.512708</v>
      </c>
      <c r="I96" s="9">
        <v>443.825246</v>
      </c>
      <c r="J96" s="9">
        <v>21.08</v>
      </c>
      <c r="K96" s="9">
        <v>0</v>
      </c>
      <c r="L96" s="9">
        <v>0</v>
      </c>
      <c r="M96" s="9">
        <v>0</v>
      </c>
      <c r="N96" s="9">
        <v>576.6823029999999</v>
      </c>
      <c r="O96" s="9">
        <v>1188.923656</v>
      </c>
      <c r="P96" s="9">
        <v>1188.091195</v>
      </c>
      <c r="Q96" s="9">
        <v>1312.099391</v>
      </c>
      <c r="R96" s="9">
        <v>466.176692</v>
      </c>
      <c r="S96" s="10">
        <v>5914.651822999999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1693.94</v>
      </c>
      <c r="O97" s="9">
        <v>7486.99</v>
      </c>
      <c r="P97" s="9">
        <v>2004.41</v>
      </c>
      <c r="Q97" s="9">
        <v>0</v>
      </c>
      <c r="R97" s="9">
        <v>4234.95</v>
      </c>
      <c r="S97" s="10">
        <v>15420.29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234.393892</v>
      </c>
      <c r="H98" s="9">
        <v>265.944701</v>
      </c>
      <c r="I98" s="9">
        <v>277.41351099999997</v>
      </c>
      <c r="J98" s="9">
        <v>229.79389799999998</v>
      </c>
      <c r="K98" s="9">
        <v>0</v>
      </c>
      <c r="L98" s="9">
        <v>0</v>
      </c>
      <c r="M98" s="9">
        <v>0</v>
      </c>
      <c r="N98" s="9">
        <v>268.641462</v>
      </c>
      <c r="O98" s="9">
        <v>326.276864</v>
      </c>
      <c r="P98" s="9">
        <v>179.55710399999998</v>
      </c>
      <c r="Q98" s="9">
        <v>181.058526</v>
      </c>
      <c r="R98" s="9">
        <v>133.515343</v>
      </c>
      <c r="S98" s="10">
        <v>2096.595301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256.681</v>
      </c>
      <c r="H99" s="9">
        <v>0</v>
      </c>
      <c r="I99" s="9">
        <v>553.288</v>
      </c>
      <c r="J99" s="9">
        <v>152.57</v>
      </c>
      <c r="K99" s="9">
        <v>0</v>
      </c>
      <c r="L99" s="9">
        <v>0</v>
      </c>
      <c r="M99" s="9">
        <v>0</v>
      </c>
      <c r="N99" s="9">
        <v>1452.557</v>
      </c>
      <c r="O99" s="9">
        <v>570.627</v>
      </c>
      <c r="P99" s="9">
        <v>604.499</v>
      </c>
      <c r="Q99" s="9">
        <v>463.277</v>
      </c>
      <c r="R99" s="9">
        <v>535.855216</v>
      </c>
      <c r="S99" s="10">
        <v>4589.354216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4.06</v>
      </c>
      <c r="H100" s="9">
        <v>3275.48</v>
      </c>
      <c r="I100" s="9">
        <v>0</v>
      </c>
      <c r="J100" s="9">
        <v>1958.28</v>
      </c>
      <c r="K100" s="9">
        <v>1568.58</v>
      </c>
      <c r="L100" s="9">
        <v>0</v>
      </c>
      <c r="M100" s="9">
        <v>0</v>
      </c>
      <c r="N100" s="9">
        <v>0</v>
      </c>
      <c r="O100" s="9">
        <v>107.2</v>
      </c>
      <c r="P100" s="9">
        <v>0</v>
      </c>
      <c r="Q100" s="9">
        <v>0</v>
      </c>
      <c r="R100" s="9">
        <v>0</v>
      </c>
      <c r="S100" s="10">
        <v>6913.599999999999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912.59</v>
      </c>
      <c r="H101" s="9">
        <v>0</v>
      </c>
      <c r="I101" s="9">
        <v>197.18</v>
      </c>
      <c r="J101" s="9">
        <v>0</v>
      </c>
      <c r="K101" s="9">
        <v>0</v>
      </c>
      <c r="L101" s="9">
        <v>0</v>
      </c>
      <c r="M101" s="9">
        <v>0</v>
      </c>
      <c r="N101" s="9">
        <v>4924.12</v>
      </c>
      <c r="O101" s="9">
        <v>2799.88</v>
      </c>
      <c r="P101" s="9">
        <v>0</v>
      </c>
      <c r="Q101" s="9">
        <v>401.99</v>
      </c>
      <c r="R101" s="9">
        <v>0</v>
      </c>
      <c r="S101" s="10">
        <v>9235.76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59.532641000000005</v>
      </c>
      <c r="O102" s="9">
        <v>148.647826</v>
      </c>
      <c r="P102" s="9">
        <v>48.709958</v>
      </c>
      <c r="Q102" s="9">
        <v>66.459643</v>
      </c>
      <c r="R102" s="9">
        <v>48.334221</v>
      </c>
      <c r="S102" s="10">
        <v>371.6842890000001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278.415521</v>
      </c>
      <c r="H103" s="9">
        <v>904.51572</v>
      </c>
      <c r="I103" s="9">
        <v>1313.870999</v>
      </c>
      <c r="J103" s="9">
        <v>375.391714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0">
        <v>2872.193954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2.2879</v>
      </c>
      <c r="H104" s="9">
        <v>0.5273</v>
      </c>
      <c r="I104" s="9">
        <v>2.3319</v>
      </c>
      <c r="J104" s="9">
        <v>1.2455999999999998</v>
      </c>
      <c r="K104" s="9">
        <v>1.571218</v>
      </c>
      <c r="L104" s="9">
        <v>2.0444</v>
      </c>
      <c r="M104" s="9">
        <v>1.6685</v>
      </c>
      <c r="N104" s="9">
        <v>1.9706</v>
      </c>
      <c r="O104" s="9">
        <v>1.12775</v>
      </c>
      <c r="P104" s="9">
        <v>1.504</v>
      </c>
      <c r="Q104" s="9">
        <v>2.13451</v>
      </c>
      <c r="R104" s="9">
        <v>1.4558</v>
      </c>
      <c r="S104" s="10">
        <v>19.869477999999997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36.961621</v>
      </c>
      <c r="O105" s="9">
        <v>193.504133</v>
      </c>
      <c r="P105" s="9">
        <v>345.76793</v>
      </c>
      <c r="Q105" s="9">
        <v>149.279641</v>
      </c>
      <c r="R105" s="9">
        <v>2784.170842</v>
      </c>
      <c r="S105" s="10">
        <v>3509.684167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0</v>
      </c>
      <c r="H106" s="9">
        <v>0</v>
      </c>
      <c r="I106" s="9">
        <v>0</v>
      </c>
      <c r="J106" s="9">
        <v>0</v>
      </c>
      <c r="K106" s="9">
        <v>589.639</v>
      </c>
      <c r="L106" s="9">
        <v>450</v>
      </c>
      <c r="M106" s="9">
        <v>484.775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0">
        <v>1524.4140000000002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0</v>
      </c>
      <c r="H107" s="9">
        <v>12.392040000000001</v>
      </c>
      <c r="I107" s="9">
        <v>7.788399999999999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0">
        <v>20.18044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1.034329</v>
      </c>
      <c r="H108" s="9">
        <v>0.60976</v>
      </c>
      <c r="I108" s="9">
        <v>1.080828</v>
      </c>
      <c r="J108" s="9">
        <v>0.36099000000000003</v>
      </c>
      <c r="K108" s="9">
        <v>0.541607</v>
      </c>
      <c r="L108" s="9">
        <v>0.70656</v>
      </c>
      <c r="M108" s="9">
        <v>0.45744</v>
      </c>
      <c r="N108" s="9">
        <v>0.45117</v>
      </c>
      <c r="O108" s="9">
        <v>0.5982000000000001</v>
      </c>
      <c r="P108" s="9">
        <v>0.29588</v>
      </c>
      <c r="Q108" s="9">
        <v>0.15118</v>
      </c>
      <c r="R108" s="9">
        <v>0.12757</v>
      </c>
      <c r="S108" s="10">
        <v>6.415514000000002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29.786569</v>
      </c>
      <c r="H109" s="9">
        <v>33.494524</v>
      </c>
      <c r="I109" s="9">
        <v>238.315079</v>
      </c>
      <c r="J109" s="9">
        <v>4.847172</v>
      </c>
      <c r="K109" s="9">
        <v>0</v>
      </c>
      <c r="L109" s="9">
        <v>0</v>
      </c>
      <c r="M109" s="9">
        <v>0</v>
      </c>
      <c r="N109" s="9">
        <v>7.206203</v>
      </c>
      <c r="O109" s="9">
        <v>6.37773</v>
      </c>
      <c r="P109" s="9">
        <v>10.437888000000001</v>
      </c>
      <c r="Q109" s="9">
        <v>7.762734</v>
      </c>
      <c r="R109" s="9">
        <v>2.254508</v>
      </c>
      <c r="S109" s="10">
        <v>340.482407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500</v>
      </c>
      <c r="R110" s="9">
        <v>1000</v>
      </c>
      <c r="S110" s="10">
        <v>1500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552.33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0">
        <v>552.33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3.5034</v>
      </c>
      <c r="H112" s="9">
        <v>2.275</v>
      </c>
      <c r="I112" s="9">
        <v>3.757</v>
      </c>
      <c r="J112" s="9">
        <v>1.11</v>
      </c>
      <c r="K112" s="9">
        <v>3.3178</v>
      </c>
      <c r="L112" s="9">
        <v>0</v>
      </c>
      <c r="M112" s="9">
        <v>1.095</v>
      </c>
      <c r="N112" s="9">
        <v>0</v>
      </c>
      <c r="O112" s="9">
        <v>0</v>
      </c>
      <c r="P112" s="9">
        <v>0</v>
      </c>
      <c r="Q112" s="9">
        <v>0.55</v>
      </c>
      <c r="R112" s="9">
        <v>0.962</v>
      </c>
      <c r="S112" s="10">
        <v>16.5702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10.56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0">
        <v>10.56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76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0">
        <v>76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5.84</v>
      </c>
      <c r="Q115" s="9">
        <v>0</v>
      </c>
      <c r="R115" s="9">
        <v>0</v>
      </c>
      <c r="S115" s="10">
        <v>5.84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0.0683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0">
        <v>0.0683</v>
      </c>
    </row>
    <row r="117" spans="2:19" ht="15">
      <c r="B117" s="11"/>
      <c r="C117" s="5"/>
      <c r="D117" s="8"/>
      <c r="E117" s="7">
        <v>111</v>
      </c>
      <c r="F117" s="8" t="s">
        <v>129</v>
      </c>
      <c r="G117" s="9">
        <v>0</v>
      </c>
      <c r="H117" s="9">
        <v>0</v>
      </c>
      <c r="I117" s="9">
        <v>0</v>
      </c>
      <c r="J117" s="9">
        <v>0.00432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0.0654</v>
      </c>
      <c r="R117" s="9">
        <v>0</v>
      </c>
      <c r="S117" s="10">
        <v>0.06972</v>
      </c>
    </row>
    <row r="118" spans="2:19" ht="15">
      <c r="B118" s="11"/>
      <c r="C118" s="5"/>
      <c r="D118" s="12" t="s">
        <v>130</v>
      </c>
      <c r="E118" s="12"/>
      <c r="F118" s="12"/>
      <c r="G118" s="13">
        <v>1535423.5970849998</v>
      </c>
      <c r="H118" s="13">
        <v>849053.9553769998</v>
      </c>
      <c r="I118" s="13">
        <v>1146193.5393330003</v>
      </c>
      <c r="J118" s="13">
        <v>1021174.2115710003</v>
      </c>
      <c r="K118" s="13">
        <v>987561.8827279997</v>
      </c>
      <c r="L118" s="13">
        <v>1115123.3629209995</v>
      </c>
      <c r="M118" s="13">
        <v>1621803.4452119998</v>
      </c>
      <c r="N118" s="13">
        <v>1118893.575067</v>
      </c>
      <c r="O118" s="13">
        <v>1058705.021095</v>
      </c>
      <c r="P118" s="13">
        <v>967479.8698510003</v>
      </c>
      <c r="Q118" s="13">
        <v>958135.4651299999</v>
      </c>
      <c r="R118" s="13">
        <v>1066603.6787370006</v>
      </c>
      <c r="S118" s="13">
        <v>13446151.604106996</v>
      </c>
    </row>
    <row r="119" spans="2:19" ht="15">
      <c r="B119" s="11"/>
      <c r="C119" s="5"/>
      <c r="D119" s="14" t="s">
        <v>131</v>
      </c>
      <c r="E119" s="7">
        <v>1</v>
      </c>
      <c r="F119" s="8" t="s">
        <v>132</v>
      </c>
      <c r="G119" s="15">
        <v>850921.4438890001</v>
      </c>
      <c r="H119" s="15">
        <v>664619.3062710001</v>
      </c>
      <c r="I119" s="15">
        <v>802847.141394</v>
      </c>
      <c r="J119" s="15">
        <v>1002730.121466</v>
      </c>
      <c r="K119" s="15">
        <v>751055.393372</v>
      </c>
      <c r="L119" s="15">
        <v>1070873.722659</v>
      </c>
      <c r="M119" s="15">
        <v>382122.067373</v>
      </c>
      <c r="N119" s="15">
        <v>1566745.817852</v>
      </c>
      <c r="O119" s="15">
        <v>1681277.904379</v>
      </c>
      <c r="P119" s="15">
        <v>1796421.513609</v>
      </c>
      <c r="Q119" s="15">
        <v>1610646.821445</v>
      </c>
      <c r="R119" s="15">
        <v>1599166.0523239998</v>
      </c>
      <c r="S119" s="16">
        <v>13779427.306033</v>
      </c>
    </row>
    <row r="120" spans="2:19" ht="15">
      <c r="B120" s="11"/>
      <c r="C120" s="5"/>
      <c r="D120" s="17"/>
      <c r="E120" s="7">
        <v>2</v>
      </c>
      <c r="F120" s="8" t="s">
        <v>133</v>
      </c>
      <c r="G120" s="15">
        <v>681702.0179839999</v>
      </c>
      <c r="H120" s="15">
        <v>441823.620796</v>
      </c>
      <c r="I120" s="15">
        <v>522382.60641</v>
      </c>
      <c r="J120" s="15">
        <v>566386.345444</v>
      </c>
      <c r="K120" s="15">
        <v>507126.58679900004</v>
      </c>
      <c r="L120" s="15">
        <v>621236.722844</v>
      </c>
      <c r="M120" s="15">
        <v>516572.515396</v>
      </c>
      <c r="N120" s="15">
        <v>14702.693113</v>
      </c>
      <c r="O120" s="15">
        <v>1100.61497</v>
      </c>
      <c r="P120" s="15">
        <v>1960.73</v>
      </c>
      <c r="Q120" s="15">
        <v>1060.31</v>
      </c>
      <c r="R120" s="15">
        <v>1487.058</v>
      </c>
      <c r="S120" s="16">
        <v>3877541.821756</v>
      </c>
    </row>
    <row r="121" spans="2:19" ht="15">
      <c r="B121" s="11"/>
      <c r="C121" s="18"/>
      <c r="D121" s="19" t="s">
        <v>134</v>
      </c>
      <c r="E121" s="19"/>
      <c r="F121" s="19"/>
      <c r="G121" s="20">
        <v>1532623.461873</v>
      </c>
      <c r="H121" s="20">
        <v>1106442.927067</v>
      </c>
      <c r="I121" s="20">
        <v>1325229.747804</v>
      </c>
      <c r="J121" s="20">
        <v>1569116.46691</v>
      </c>
      <c r="K121" s="20">
        <v>1258181.9801710001</v>
      </c>
      <c r="L121" s="20">
        <v>1692110.445503</v>
      </c>
      <c r="M121" s="20">
        <v>898694.582769</v>
      </c>
      <c r="N121" s="20">
        <v>1581448.510965</v>
      </c>
      <c r="O121" s="20">
        <v>1682378.519349</v>
      </c>
      <c r="P121" s="20">
        <v>1798382.243609</v>
      </c>
      <c r="Q121" s="20">
        <v>1611707.131445</v>
      </c>
      <c r="R121" s="20">
        <v>1600653.1103239998</v>
      </c>
      <c r="S121" s="20">
        <v>17656969.127789002</v>
      </c>
    </row>
    <row r="122" spans="2:19" ht="15">
      <c r="B122" s="21"/>
      <c r="C122" s="22" t="s">
        <v>135</v>
      </c>
      <c r="D122" s="23"/>
      <c r="E122" s="23"/>
      <c r="F122" s="23"/>
      <c r="G122" s="24">
        <v>3068047.058958</v>
      </c>
      <c r="H122" s="24">
        <v>1955496.8824439999</v>
      </c>
      <c r="I122" s="24">
        <v>2471423.2871370004</v>
      </c>
      <c r="J122" s="24">
        <v>2590290.678481</v>
      </c>
      <c r="K122" s="24">
        <v>2245743.862899</v>
      </c>
      <c r="L122" s="24">
        <v>2807233.8084239997</v>
      </c>
      <c r="M122" s="24">
        <v>2520498.027981</v>
      </c>
      <c r="N122" s="24">
        <v>2700342.0860320004</v>
      </c>
      <c r="O122" s="24">
        <v>2741083.540444</v>
      </c>
      <c r="P122" s="24">
        <v>2765862.11346</v>
      </c>
      <c r="Q122" s="24">
        <v>2569842.596575</v>
      </c>
      <c r="R122" s="24">
        <v>2667256.7890610006</v>
      </c>
      <c r="S122" s="25">
        <v>31103120.731895998</v>
      </c>
    </row>
    <row r="123" spans="2:19" ht="15">
      <c r="B123" s="4">
        <v>2</v>
      </c>
      <c r="C123" s="5" t="s">
        <v>136</v>
      </c>
      <c r="D123" s="6" t="s">
        <v>18</v>
      </c>
      <c r="E123" s="7">
        <v>1</v>
      </c>
      <c r="F123" s="8" t="s">
        <v>37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67.53</v>
      </c>
      <c r="M123" s="9">
        <v>671.48</v>
      </c>
      <c r="N123" s="9">
        <v>52.015941</v>
      </c>
      <c r="O123" s="9">
        <v>0</v>
      </c>
      <c r="P123" s="9">
        <v>104.24</v>
      </c>
      <c r="Q123" s="9">
        <v>19.75</v>
      </c>
      <c r="R123" s="9">
        <v>0</v>
      </c>
      <c r="S123" s="10">
        <v>915.015941</v>
      </c>
    </row>
    <row r="124" spans="2:19" ht="15">
      <c r="B124" s="11"/>
      <c r="C124" s="5"/>
      <c r="D124" s="6"/>
      <c r="E124" s="7">
        <v>2</v>
      </c>
      <c r="F124" s="8" t="s">
        <v>22</v>
      </c>
      <c r="G124" s="9">
        <v>98.33</v>
      </c>
      <c r="H124" s="9">
        <v>139.651</v>
      </c>
      <c r="I124" s="9">
        <v>49.68</v>
      </c>
      <c r="J124" s="9">
        <v>225.42</v>
      </c>
      <c r="K124" s="9">
        <v>156.535</v>
      </c>
      <c r="L124" s="9">
        <v>85.66</v>
      </c>
      <c r="M124" s="9">
        <v>358.16</v>
      </c>
      <c r="N124" s="9">
        <v>69.15</v>
      </c>
      <c r="O124" s="9">
        <v>260.515</v>
      </c>
      <c r="P124" s="9">
        <v>188.38</v>
      </c>
      <c r="Q124" s="9">
        <v>148.01</v>
      </c>
      <c r="R124" s="9">
        <v>140.89</v>
      </c>
      <c r="S124" s="10">
        <v>1920.3810000000003</v>
      </c>
    </row>
    <row r="125" spans="2:19" ht="15">
      <c r="B125" s="11"/>
      <c r="C125" s="5"/>
      <c r="D125" s="6"/>
      <c r="E125" s="7">
        <v>3</v>
      </c>
      <c r="F125" s="8" t="s">
        <v>38</v>
      </c>
      <c r="G125" s="9">
        <v>215.4541</v>
      </c>
      <c r="H125" s="9">
        <v>155.09</v>
      </c>
      <c r="I125" s="9">
        <v>211.563</v>
      </c>
      <c r="J125" s="9">
        <v>182.0335</v>
      </c>
      <c r="K125" s="9">
        <v>204.445</v>
      </c>
      <c r="L125" s="9">
        <v>285.2965</v>
      </c>
      <c r="M125" s="9">
        <v>134.416</v>
      </c>
      <c r="N125" s="9">
        <v>334.571</v>
      </c>
      <c r="O125" s="9">
        <v>136.654</v>
      </c>
      <c r="P125" s="9">
        <v>262.82</v>
      </c>
      <c r="Q125" s="9">
        <v>145.5835</v>
      </c>
      <c r="R125" s="9">
        <v>232.458</v>
      </c>
      <c r="S125" s="10">
        <v>2500.3846000000003</v>
      </c>
    </row>
    <row r="126" spans="2:19" ht="15">
      <c r="B126" s="11"/>
      <c r="C126" s="5"/>
      <c r="D126" s="6"/>
      <c r="E126" s="7">
        <v>4</v>
      </c>
      <c r="F126" s="8" t="s">
        <v>19</v>
      </c>
      <c r="G126" s="9">
        <v>7.35088</v>
      </c>
      <c r="H126" s="9">
        <v>3.3425</v>
      </c>
      <c r="I126" s="9">
        <v>3.32808</v>
      </c>
      <c r="J126" s="9">
        <v>2.15866</v>
      </c>
      <c r="K126" s="9">
        <v>6.2510200000000005</v>
      </c>
      <c r="L126" s="9">
        <v>5.25914</v>
      </c>
      <c r="M126" s="9">
        <v>1.64482</v>
      </c>
      <c r="N126" s="9">
        <v>0.7071799999999999</v>
      </c>
      <c r="O126" s="9">
        <v>2.57686</v>
      </c>
      <c r="P126" s="9">
        <v>2.1346999999999996</v>
      </c>
      <c r="Q126" s="9">
        <v>0.77746</v>
      </c>
      <c r="R126" s="9">
        <v>0.7028</v>
      </c>
      <c r="S126" s="10">
        <v>36.234100000000005</v>
      </c>
    </row>
    <row r="127" spans="2:19" ht="15">
      <c r="B127" s="11"/>
      <c r="C127" s="5"/>
      <c r="D127" s="6"/>
      <c r="E127" s="7">
        <v>5</v>
      </c>
      <c r="F127" s="8" t="s">
        <v>50</v>
      </c>
      <c r="G127" s="9">
        <v>14.19</v>
      </c>
      <c r="H127" s="9">
        <v>14.71</v>
      </c>
      <c r="I127" s="9">
        <v>12.739</v>
      </c>
      <c r="J127" s="9">
        <v>1.143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0.17</v>
      </c>
      <c r="S127" s="10">
        <v>42.952</v>
      </c>
    </row>
    <row r="128" spans="2:19" ht="15">
      <c r="B128" s="11"/>
      <c r="C128" s="5"/>
      <c r="D128" s="6"/>
      <c r="E128" s="7">
        <v>6</v>
      </c>
      <c r="F128" s="8" t="s">
        <v>24</v>
      </c>
      <c r="G128" s="9">
        <v>17.26</v>
      </c>
      <c r="H128" s="9">
        <v>121.81</v>
      </c>
      <c r="I128" s="9">
        <v>0</v>
      </c>
      <c r="J128" s="9">
        <v>130.745</v>
      </c>
      <c r="K128" s="9">
        <v>0</v>
      </c>
      <c r="L128" s="9">
        <v>16.93</v>
      </c>
      <c r="M128" s="9">
        <v>42.8</v>
      </c>
      <c r="N128" s="9">
        <v>0</v>
      </c>
      <c r="O128" s="9">
        <v>14.26</v>
      </c>
      <c r="P128" s="9">
        <v>11.32</v>
      </c>
      <c r="Q128" s="9">
        <v>13.27</v>
      </c>
      <c r="R128" s="9">
        <v>18.72</v>
      </c>
      <c r="S128" s="10">
        <v>387.115</v>
      </c>
    </row>
    <row r="129" spans="2:19" ht="15">
      <c r="B129" s="11"/>
      <c r="C129" s="5"/>
      <c r="D129" s="6"/>
      <c r="E129" s="7">
        <v>7</v>
      </c>
      <c r="F129" s="8" t="s">
        <v>29</v>
      </c>
      <c r="G129" s="9">
        <v>0</v>
      </c>
      <c r="H129" s="9">
        <v>7.845</v>
      </c>
      <c r="I129" s="9">
        <v>3.25</v>
      </c>
      <c r="J129" s="9">
        <v>3.26</v>
      </c>
      <c r="K129" s="9">
        <v>0</v>
      </c>
      <c r="L129" s="9">
        <v>11.37</v>
      </c>
      <c r="M129" s="9">
        <v>0</v>
      </c>
      <c r="N129" s="9">
        <v>1.073</v>
      </c>
      <c r="O129" s="9">
        <v>0</v>
      </c>
      <c r="P129" s="9">
        <v>0</v>
      </c>
      <c r="Q129" s="9">
        <v>0</v>
      </c>
      <c r="R129" s="9">
        <v>0</v>
      </c>
      <c r="S129" s="10">
        <v>26.798</v>
      </c>
    </row>
    <row r="130" spans="2:19" ht="15">
      <c r="B130" s="11"/>
      <c r="C130" s="5"/>
      <c r="D130" s="6"/>
      <c r="E130" s="7">
        <v>8</v>
      </c>
      <c r="F130" s="8" t="s">
        <v>20</v>
      </c>
      <c r="G130" s="9">
        <v>1.37</v>
      </c>
      <c r="H130" s="9">
        <v>2.625</v>
      </c>
      <c r="I130" s="9">
        <v>6.248</v>
      </c>
      <c r="J130" s="9">
        <v>19.54</v>
      </c>
      <c r="K130" s="9">
        <v>22.783</v>
      </c>
      <c r="L130" s="9">
        <v>5.982</v>
      </c>
      <c r="M130" s="9">
        <v>37.555</v>
      </c>
      <c r="N130" s="9">
        <v>9.64</v>
      </c>
      <c r="O130" s="9">
        <v>3.797</v>
      </c>
      <c r="P130" s="9">
        <v>4.478</v>
      </c>
      <c r="Q130" s="9">
        <v>0.81</v>
      </c>
      <c r="R130" s="9">
        <v>0.939447</v>
      </c>
      <c r="S130" s="10">
        <v>115.767447</v>
      </c>
    </row>
    <row r="131" spans="2:19" ht="15">
      <c r="B131" s="11"/>
      <c r="C131" s="5"/>
      <c r="D131" s="6"/>
      <c r="E131" s="7">
        <v>9</v>
      </c>
      <c r="F131" s="8" t="s">
        <v>33</v>
      </c>
      <c r="G131" s="9">
        <v>6.748</v>
      </c>
      <c r="H131" s="9">
        <v>0.385</v>
      </c>
      <c r="I131" s="9">
        <v>5.675</v>
      </c>
      <c r="J131" s="9">
        <v>0.125</v>
      </c>
      <c r="K131" s="9">
        <v>5.965</v>
      </c>
      <c r="L131" s="9">
        <v>21.441</v>
      </c>
      <c r="M131" s="9">
        <v>11.02</v>
      </c>
      <c r="N131" s="9">
        <v>2.837</v>
      </c>
      <c r="O131" s="9">
        <v>9.3</v>
      </c>
      <c r="P131" s="9">
        <v>0</v>
      </c>
      <c r="Q131" s="9">
        <v>0</v>
      </c>
      <c r="R131" s="9">
        <v>0</v>
      </c>
      <c r="S131" s="10">
        <v>63.495999999999995</v>
      </c>
    </row>
    <row r="132" spans="2:19" ht="15">
      <c r="B132" s="11"/>
      <c r="C132" s="5"/>
      <c r="D132" s="6"/>
      <c r="E132" s="7">
        <v>10</v>
      </c>
      <c r="F132" s="8" t="s">
        <v>25</v>
      </c>
      <c r="G132" s="9">
        <v>4.55</v>
      </c>
      <c r="H132" s="9">
        <v>2.169</v>
      </c>
      <c r="I132" s="9">
        <v>0</v>
      </c>
      <c r="J132" s="9">
        <v>16.888</v>
      </c>
      <c r="K132" s="9">
        <v>0.376</v>
      </c>
      <c r="L132" s="9">
        <v>2.217</v>
      </c>
      <c r="M132" s="9">
        <v>0.478</v>
      </c>
      <c r="N132" s="9">
        <v>0.05</v>
      </c>
      <c r="O132" s="9">
        <v>1.87</v>
      </c>
      <c r="P132" s="9">
        <v>2.04</v>
      </c>
      <c r="Q132" s="9">
        <v>3.1</v>
      </c>
      <c r="R132" s="9">
        <v>5.859</v>
      </c>
      <c r="S132" s="10">
        <v>39.597</v>
      </c>
    </row>
    <row r="133" spans="2:19" ht="15">
      <c r="B133" s="11"/>
      <c r="C133" s="5"/>
      <c r="D133" s="6"/>
      <c r="E133" s="7">
        <v>11</v>
      </c>
      <c r="F133" s="8" t="s">
        <v>21</v>
      </c>
      <c r="G133" s="9">
        <v>12.358266</v>
      </c>
      <c r="H133" s="9">
        <v>18.98</v>
      </c>
      <c r="I133" s="9">
        <v>52.245</v>
      </c>
      <c r="J133" s="9">
        <v>58.22</v>
      </c>
      <c r="K133" s="9">
        <v>12.95</v>
      </c>
      <c r="L133" s="9">
        <v>23.66</v>
      </c>
      <c r="M133" s="9">
        <v>0</v>
      </c>
      <c r="N133" s="9">
        <v>23.872567</v>
      </c>
      <c r="O133" s="9">
        <v>0</v>
      </c>
      <c r="P133" s="9">
        <v>28.98</v>
      </c>
      <c r="Q133" s="9">
        <v>127.365</v>
      </c>
      <c r="R133" s="9">
        <v>17.46</v>
      </c>
      <c r="S133" s="10">
        <v>376.090833</v>
      </c>
    </row>
    <row r="134" spans="2:19" ht="15">
      <c r="B134" s="11"/>
      <c r="C134" s="5"/>
      <c r="D134" s="6"/>
      <c r="E134" s="7">
        <v>12</v>
      </c>
      <c r="F134" s="8" t="s">
        <v>86</v>
      </c>
      <c r="G134" s="9">
        <v>0</v>
      </c>
      <c r="H134" s="9">
        <v>13.47</v>
      </c>
      <c r="I134" s="9">
        <v>5.76</v>
      </c>
      <c r="J134" s="9">
        <v>0</v>
      </c>
      <c r="K134" s="9">
        <v>0</v>
      </c>
      <c r="L134" s="9">
        <v>0</v>
      </c>
      <c r="M134" s="9">
        <v>0</v>
      </c>
      <c r="N134" s="9">
        <v>8.765</v>
      </c>
      <c r="O134" s="9">
        <v>7.68</v>
      </c>
      <c r="P134" s="9">
        <v>11.52</v>
      </c>
      <c r="Q134" s="9">
        <v>1.92</v>
      </c>
      <c r="R134" s="9">
        <v>0</v>
      </c>
      <c r="S134" s="10">
        <v>49.114999999999995</v>
      </c>
    </row>
    <row r="135" spans="2:19" ht="15">
      <c r="B135" s="11"/>
      <c r="C135" s="5"/>
      <c r="D135" s="6"/>
      <c r="E135" s="7">
        <v>13</v>
      </c>
      <c r="F135" s="8" t="s">
        <v>23</v>
      </c>
      <c r="G135" s="9">
        <v>297.68</v>
      </c>
      <c r="H135" s="9">
        <v>0</v>
      </c>
      <c r="I135" s="9">
        <v>0</v>
      </c>
      <c r="J135" s="9">
        <v>0</v>
      </c>
      <c r="K135" s="9">
        <v>0</v>
      </c>
      <c r="L135" s="9">
        <v>2.427</v>
      </c>
      <c r="M135" s="9">
        <v>1.22</v>
      </c>
      <c r="N135" s="9">
        <v>0</v>
      </c>
      <c r="O135" s="9">
        <v>0</v>
      </c>
      <c r="P135" s="9">
        <v>20.07</v>
      </c>
      <c r="Q135" s="9">
        <v>0</v>
      </c>
      <c r="R135" s="9">
        <v>0</v>
      </c>
      <c r="S135" s="10">
        <v>321.39700000000005</v>
      </c>
    </row>
    <row r="136" spans="2:19" ht="15">
      <c r="B136" s="11"/>
      <c r="C136" s="5"/>
      <c r="D136" s="6"/>
      <c r="E136" s="7">
        <v>14</v>
      </c>
      <c r="F136" s="8" t="s">
        <v>36</v>
      </c>
      <c r="G136" s="9">
        <v>1.98</v>
      </c>
      <c r="H136" s="9">
        <v>10.47</v>
      </c>
      <c r="I136" s="9">
        <v>4.12</v>
      </c>
      <c r="J136" s="9">
        <v>6.67</v>
      </c>
      <c r="K136" s="9">
        <v>0</v>
      </c>
      <c r="L136" s="9">
        <v>0</v>
      </c>
      <c r="M136" s="9">
        <v>0</v>
      </c>
      <c r="N136" s="9">
        <v>6.42</v>
      </c>
      <c r="O136" s="9">
        <v>0</v>
      </c>
      <c r="P136" s="9">
        <v>1.12</v>
      </c>
      <c r="Q136" s="9">
        <v>1.98</v>
      </c>
      <c r="R136" s="9">
        <v>3.18</v>
      </c>
      <c r="S136" s="10">
        <v>35.940000000000005</v>
      </c>
    </row>
    <row r="137" spans="2:19" ht="15">
      <c r="B137" s="11"/>
      <c r="C137" s="5"/>
      <c r="D137" s="6"/>
      <c r="E137" s="7">
        <v>15</v>
      </c>
      <c r="F137" s="8" t="s">
        <v>26</v>
      </c>
      <c r="G137" s="9">
        <v>0</v>
      </c>
      <c r="H137" s="9">
        <v>0</v>
      </c>
      <c r="I137" s="9">
        <v>7.87</v>
      </c>
      <c r="J137" s="9">
        <v>18.99</v>
      </c>
      <c r="K137" s="9">
        <v>0.702</v>
      </c>
      <c r="L137" s="9">
        <v>0</v>
      </c>
      <c r="M137" s="9">
        <v>29.96</v>
      </c>
      <c r="N137" s="9">
        <v>29.65</v>
      </c>
      <c r="O137" s="9">
        <v>0.84</v>
      </c>
      <c r="P137" s="9">
        <v>19.57</v>
      </c>
      <c r="Q137" s="9">
        <v>53.99</v>
      </c>
      <c r="R137" s="9">
        <v>0</v>
      </c>
      <c r="S137" s="10">
        <v>161.572</v>
      </c>
    </row>
    <row r="138" spans="2:19" ht="15">
      <c r="B138" s="11"/>
      <c r="C138" s="5"/>
      <c r="D138" s="6"/>
      <c r="E138" s="7">
        <v>16</v>
      </c>
      <c r="F138" s="8" t="s">
        <v>42</v>
      </c>
      <c r="G138" s="9">
        <v>0</v>
      </c>
      <c r="H138" s="9">
        <v>4.83</v>
      </c>
      <c r="I138" s="9">
        <v>2.97</v>
      </c>
      <c r="J138" s="9">
        <v>5.51</v>
      </c>
      <c r="K138" s="9">
        <v>0</v>
      </c>
      <c r="L138" s="9">
        <v>0</v>
      </c>
      <c r="M138" s="9">
        <v>0</v>
      </c>
      <c r="N138" s="9">
        <v>2.81</v>
      </c>
      <c r="O138" s="9">
        <v>3.5</v>
      </c>
      <c r="P138" s="9">
        <v>1.07</v>
      </c>
      <c r="Q138" s="9">
        <v>11.51</v>
      </c>
      <c r="R138" s="9">
        <v>0</v>
      </c>
      <c r="S138" s="10">
        <v>32.2</v>
      </c>
    </row>
    <row r="139" spans="2:19" ht="15">
      <c r="B139" s="11"/>
      <c r="C139" s="5"/>
      <c r="D139" s="6"/>
      <c r="E139" s="7">
        <v>17</v>
      </c>
      <c r="F139" s="8" t="s">
        <v>64</v>
      </c>
      <c r="G139" s="9">
        <v>0.0968</v>
      </c>
      <c r="H139" s="9">
        <v>0.0441</v>
      </c>
      <c r="I139" s="9">
        <v>0</v>
      </c>
      <c r="J139" s="9">
        <v>0.0819</v>
      </c>
      <c r="K139" s="9">
        <v>0.24265</v>
      </c>
      <c r="L139" s="9">
        <v>0.0008</v>
      </c>
      <c r="M139" s="9">
        <v>0.0709</v>
      </c>
      <c r="N139" s="9">
        <v>0.7024</v>
      </c>
      <c r="O139" s="9">
        <v>0.9386</v>
      </c>
      <c r="P139" s="9">
        <v>0.00525</v>
      </c>
      <c r="Q139" s="9">
        <v>0</v>
      </c>
      <c r="R139" s="9">
        <v>0</v>
      </c>
      <c r="S139" s="10">
        <v>2.1834000000000002</v>
      </c>
    </row>
    <row r="140" spans="2:19" ht="15">
      <c r="B140" s="11"/>
      <c r="C140" s="5"/>
      <c r="D140" s="6"/>
      <c r="E140" s="7">
        <v>18</v>
      </c>
      <c r="F140" s="8" t="s">
        <v>34</v>
      </c>
      <c r="G140" s="9">
        <v>0</v>
      </c>
      <c r="H140" s="9">
        <v>0.479</v>
      </c>
      <c r="I140" s="9">
        <v>0.06382</v>
      </c>
      <c r="J140" s="9">
        <v>0</v>
      </c>
      <c r="K140" s="9">
        <v>0.00628</v>
      </c>
      <c r="L140" s="9">
        <v>0</v>
      </c>
      <c r="M140" s="9">
        <v>0</v>
      </c>
      <c r="N140" s="9">
        <v>0</v>
      </c>
      <c r="O140" s="9">
        <v>0.2135</v>
      </c>
      <c r="P140" s="9">
        <v>0.6665</v>
      </c>
      <c r="Q140" s="9">
        <v>0.008400000000000001</v>
      </c>
      <c r="R140" s="9">
        <v>0.5562</v>
      </c>
      <c r="S140" s="10">
        <v>1.9937</v>
      </c>
    </row>
    <row r="141" spans="2:19" ht="15">
      <c r="B141" s="11"/>
      <c r="C141" s="5"/>
      <c r="D141" s="6"/>
      <c r="E141" s="7">
        <v>19</v>
      </c>
      <c r="F141" s="8" t="s">
        <v>31</v>
      </c>
      <c r="G141" s="9">
        <v>0</v>
      </c>
      <c r="H141" s="9">
        <v>0</v>
      </c>
      <c r="I141" s="9">
        <v>0</v>
      </c>
      <c r="J141" s="9">
        <v>0</v>
      </c>
      <c r="K141" s="9">
        <v>7.11</v>
      </c>
      <c r="L141" s="9">
        <v>3.63</v>
      </c>
      <c r="M141" s="9">
        <v>2.52</v>
      </c>
      <c r="N141" s="9">
        <v>0</v>
      </c>
      <c r="O141" s="9">
        <v>11.162</v>
      </c>
      <c r="P141" s="9">
        <v>0</v>
      </c>
      <c r="Q141" s="9">
        <v>0</v>
      </c>
      <c r="R141" s="9">
        <v>0</v>
      </c>
      <c r="S141" s="10">
        <v>24.422</v>
      </c>
    </row>
    <row r="142" spans="2:19" ht="15">
      <c r="B142" s="11"/>
      <c r="C142" s="5"/>
      <c r="D142" s="6"/>
      <c r="E142" s="7">
        <v>20</v>
      </c>
      <c r="F142" s="8" t="s">
        <v>60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6</v>
      </c>
      <c r="Q142" s="9">
        <v>4.715</v>
      </c>
      <c r="R142" s="9">
        <v>5.23</v>
      </c>
      <c r="S142" s="10">
        <v>15.945</v>
      </c>
    </row>
    <row r="143" spans="2:19" ht="15">
      <c r="B143" s="11"/>
      <c r="C143" s="5"/>
      <c r="D143" s="6"/>
      <c r="E143" s="7">
        <v>21</v>
      </c>
      <c r="F143" s="8" t="s">
        <v>77</v>
      </c>
      <c r="G143" s="9">
        <v>12.7</v>
      </c>
      <c r="H143" s="9">
        <v>0.8</v>
      </c>
      <c r="I143" s="9">
        <v>0</v>
      </c>
      <c r="J143" s="9">
        <v>9.608</v>
      </c>
      <c r="K143" s="9">
        <v>6.3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7.41732</v>
      </c>
      <c r="R143" s="9">
        <v>3.236</v>
      </c>
      <c r="S143" s="10">
        <v>40.06132</v>
      </c>
    </row>
    <row r="144" spans="2:19" ht="15">
      <c r="B144" s="11"/>
      <c r="C144" s="5"/>
      <c r="D144" s="6"/>
      <c r="E144" s="7">
        <v>22</v>
      </c>
      <c r="F144" s="8" t="s">
        <v>67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1.81</v>
      </c>
      <c r="P144" s="9">
        <v>0</v>
      </c>
      <c r="Q144" s="9">
        <v>4.38</v>
      </c>
      <c r="R144" s="9">
        <v>11.67</v>
      </c>
      <c r="S144" s="10">
        <v>17.86</v>
      </c>
    </row>
    <row r="145" spans="2:19" ht="15">
      <c r="B145" s="11"/>
      <c r="C145" s="5"/>
      <c r="D145" s="6"/>
      <c r="E145" s="7">
        <v>23</v>
      </c>
      <c r="F145" s="8" t="s">
        <v>99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7.21</v>
      </c>
      <c r="R145" s="9">
        <v>0</v>
      </c>
      <c r="S145" s="10">
        <v>7.21</v>
      </c>
    </row>
    <row r="146" spans="2:19" ht="15">
      <c r="B146" s="11"/>
      <c r="C146" s="5"/>
      <c r="D146" s="6"/>
      <c r="E146" s="7">
        <v>24</v>
      </c>
      <c r="F146" s="8" t="s">
        <v>61</v>
      </c>
      <c r="G146" s="9">
        <v>0</v>
      </c>
      <c r="H146" s="9">
        <v>0.0225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0.8225</v>
      </c>
      <c r="P146" s="9">
        <v>0</v>
      </c>
      <c r="Q146" s="9">
        <v>0</v>
      </c>
      <c r="R146" s="9">
        <v>0</v>
      </c>
      <c r="S146" s="10">
        <v>0.845</v>
      </c>
    </row>
    <row r="147" spans="2:19" ht="15">
      <c r="B147" s="11"/>
      <c r="C147" s="5"/>
      <c r="D147" s="6"/>
      <c r="E147" s="7">
        <v>25</v>
      </c>
      <c r="F147" s="8" t="s">
        <v>72</v>
      </c>
      <c r="G147" s="9">
        <v>1.92</v>
      </c>
      <c r="H147" s="9">
        <v>1.77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2.03</v>
      </c>
      <c r="O147" s="9">
        <v>2.02</v>
      </c>
      <c r="P147" s="9">
        <v>0</v>
      </c>
      <c r="Q147" s="9">
        <v>0</v>
      </c>
      <c r="R147" s="9">
        <v>0</v>
      </c>
      <c r="S147" s="10">
        <v>7.74</v>
      </c>
    </row>
    <row r="148" spans="2:19" ht="15">
      <c r="B148" s="11"/>
      <c r="C148" s="5"/>
      <c r="D148" s="6"/>
      <c r="E148" s="7">
        <v>26</v>
      </c>
      <c r="F148" s="8" t="s">
        <v>44</v>
      </c>
      <c r="G148" s="9">
        <v>0</v>
      </c>
      <c r="H148" s="9">
        <v>0.09825</v>
      </c>
      <c r="I148" s="9">
        <v>0.08233</v>
      </c>
      <c r="J148" s="9">
        <v>0.00272</v>
      </c>
      <c r="K148" s="9">
        <v>0</v>
      </c>
      <c r="L148" s="9">
        <v>0.06505</v>
      </c>
      <c r="M148" s="9">
        <v>0</v>
      </c>
      <c r="N148" s="9">
        <v>0.07486</v>
      </c>
      <c r="O148" s="9">
        <v>0.00684</v>
      </c>
      <c r="P148" s="9">
        <v>0.0252</v>
      </c>
      <c r="Q148" s="9">
        <v>0.09481999999999999</v>
      </c>
      <c r="R148" s="9">
        <v>0</v>
      </c>
      <c r="S148" s="10">
        <v>0.45006999999999997</v>
      </c>
    </row>
    <row r="149" spans="2:19" ht="15">
      <c r="B149" s="11"/>
      <c r="C149" s="5"/>
      <c r="D149" s="6"/>
      <c r="E149" s="7">
        <v>27</v>
      </c>
      <c r="F149" s="8" t="s">
        <v>32</v>
      </c>
      <c r="G149" s="9">
        <v>12.08</v>
      </c>
      <c r="H149" s="9">
        <v>12.06</v>
      </c>
      <c r="I149" s="9">
        <v>15.84</v>
      </c>
      <c r="J149" s="9">
        <v>0</v>
      </c>
      <c r="K149" s="9">
        <v>0</v>
      </c>
      <c r="L149" s="9">
        <v>0</v>
      </c>
      <c r="M149" s="9">
        <v>5.36</v>
      </c>
      <c r="N149" s="9">
        <v>0</v>
      </c>
      <c r="O149" s="9">
        <v>0</v>
      </c>
      <c r="P149" s="9">
        <v>0</v>
      </c>
      <c r="Q149" s="9">
        <v>0</v>
      </c>
      <c r="R149" s="9">
        <v>6.98</v>
      </c>
      <c r="S149" s="10">
        <v>52.32000000000001</v>
      </c>
    </row>
    <row r="150" spans="2:19" ht="15">
      <c r="B150" s="11"/>
      <c r="C150" s="5"/>
      <c r="D150" s="6"/>
      <c r="E150" s="7">
        <v>28</v>
      </c>
      <c r="F150" s="8" t="s">
        <v>47</v>
      </c>
      <c r="G150" s="9">
        <v>0.071</v>
      </c>
      <c r="H150" s="9">
        <v>0</v>
      </c>
      <c r="I150" s="9">
        <v>0</v>
      </c>
      <c r="J150" s="9">
        <v>0</v>
      </c>
      <c r="K150" s="9">
        <v>0</v>
      </c>
      <c r="L150" s="9">
        <v>0.0101</v>
      </c>
      <c r="M150" s="9">
        <v>0.0085</v>
      </c>
      <c r="N150" s="9">
        <v>0.1301</v>
      </c>
      <c r="O150" s="9">
        <v>0</v>
      </c>
      <c r="P150" s="9">
        <v>0.0148</v>
      </c>
      <c r="Q150" s="9">
        <v>0.018</v>
      </c>
      <c r="R150" s="9">
        <v>0</v>
      </c>
      <c r="S150" s="10">
        <v>0.2525</v>
      </c>
    </row>
    <row r="151" spans="2:19" ht="15">
      <c r="B151" s="11"/>
      <c r="C151" s="5"/>
      <c r="D151" s="6"/>
      <c r="E151" s="7">
        <v>29</v>
      </c>
      <c r="F151" s="8" t="s">
        <v>57</v>
      </c>
      <c r="G151" s="9">
        <v>27.86</v>
      </c>
      <c r="H151" s="9">
        <v>49.114</v>
      </c>
      <c r="I151" s="9">
        <v>15.28</v>
      </c>
      <c r="J151" s="9">
        <v>48.01</v>
      </c>
      <c r="K151" s="9">
        <v>67.661</v>
      </c>
      <c r="L151" s="9">
        <v>52.13</v>
      </c>
      <c r="M151" s="9">
        <v>14.85</v>
      </c>
      <c r="N151" s="9">
        <v>51.56</v>
      </c>
      <c r="O151" s="9">
        <v>31.22</v>
      </c>
      <c r="P151" s="9">
        <v>50.61</v>
      </c>
      <c r="Q151" s="9">
        <v>4.93</v>
      </c>
      <c r="R151" s="9">
        <v>41.8</v>
      </c>
      <c r="S151" s="10">
        <v>455.0250000000001</v>
      </c>
    </row>
    <row r="152" spans="2:19" ht="15">
      <c r="B152" s="11"/>
      <c r="C152" s="5"/>
      <c r="D152" s="6"/>
      <c r="E152" s="7">
        <v>30</v>
      </c>
      <c r="F152" s="8" t="s">
        <v>88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4.83</v>
      </c>
      <c r="R152" s="9">
        <v>0</v>
      </c>
      <c r="S152" s="10">
        <v>4.83</v>
      </c>
    </row>
    <row r="153" spans="2:19" ht="15">
      <c r="B153" s="11"/>
      <c r="C153" s="5"/>
      <c r="D153" s="6"/>
      <c r="E153" s="7">
        <v>31</v>
      </c>
      <c r="F153" s="8" t="s">
        <v>79</v>
      </c>
      <c r="G153" s="9">
        <v>1.35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1.42</v>
      </c>
      <c r="O153" s="9">
        <v>0</v>
      </c>
      <c r="P153" s="9">
        <v>0</v>
      </c>
      <c r="Q153" s="9">
        <v>0</v>
      </c>
      <c r="R153" s="9">
        <v>0</v>
      </c>
      <c r="S153" s="10">
        <v>2.77</v>
      </c>
    </row>
    <row r="154" spans="2:19" ht="15">
      <c r="B154" s="11"/>
      <c r="C154" s="5"/>
      <c r="D154" s="6"/>
      <c r="E154" s="7">
        <v>32</v>
      </c>
      <c r="F154" s="8" t="s">
        <v>56</v>
      </c>
      <c r="G154" s="9">
        <v>0</v>
      </c>
      <c r="H154" s="9">
        <v>0.2415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0.2415</v>
      </c>
    </row>
    <row r="155" spans="2:19" ht="15">
      <c r="B155" s="11"/>
      <c r="C155" s="5"/>
      <c r="D155" s="6"/>
      <c r="E155" s="7">
        <v>33</v>
      </c>
      <c r="F155" s="8" t="s">
        <v>28</v>
      </c>
      <c r="G155" s="9">
        <v>0</v>
      </c>
      <c r="H155" s="9">
        <v>0</v>
      </c>
      <c r="I155" s="9">
        <v>0</v>
      </c>
      <c r="J155" s="9">
        <v>0</v>
      </c>
      <c r="K155" s="9">
        <v>14.74</v>
      </c>
      <c r="L155" s="9">
        <v>0</v>
      </c>
      <c r="M155" s="9">
        <v>8.13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22.87</v>
      </c>
    </row>
    <row r="156" spans="2:19" ht="15">
      <c r="B156" s="11"/>
      <c r="C156" s="5"/>
      <c r="D156" s="6"/>
      <c r="E156" s="7">
        <v>34</v>
      </c>
      <c r="F156" s="8" t="s">
        <v>91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5.69607</v>
      </c>
      <c r="N156" s="9">
        <v>0.40393</v>
      </c>
      <c r="O156" s="9">
        <v>0</v>
      </c>
      <c r="P156" s="9">
        <v>0</v>
      </c>
      <c r="Q156" s="9">
        <v>0</v>
      </c>
      <c r="R156" s="9">
        <v>0</v>
      </c>
      <c r="S156" s="10">
        <v>6.1</v>
      </c>
    </row>
    <row r="157" spans="2:19" ht="15">
      <c r="B157" s="11"/>
      <c r="C157" s="5"/>
      <c r="D157" s="6"/>
      <c r="E157" s="7">
        <v>35</v>
      </c>
      <c r="F157" s="8" t="s">
        <v>49</v>
      </c>
      <c r="G157" s="9">
        <v>0</v>
      </c>
      <c r="H157" s="9">
        <v>0</v>
      </c>
      <c r="I157" s="9">
        <v>1.49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1.49</v>
      </c>
    </row>
    <row r="158" spans="2:19" ht="15">
      <c r="B158" s="11"/>
      <c r="C158" s="5"/>
      <c r="D158" s="6"/>
      <c r="E158" s="7">
        <v>36</v>
      </c>
      <c r="F158" s="8" t="s">
        <v>27</v>
      </c>
      <c r="G158" s="9">
        <v>17.27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0">
        <v>17.27</v>
      </c>
    </row>
    <row r="159" spans="2:19" ht="15">
      <c r="B159" s="11"/>
      <c r="C159" s="5"/>
      <c r="D159" s="6"/>
      <c r="E159" s="7">
        <v>37</v>
      </c>
      <c r="F159" s="8" t="s">
        <v>35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0.258787</v>
      </c>
      <c r="N159" s="9">
        <v>0</v>
      </c>
      <c r="O159" s="9">
        <v>0</v>
      </c>
      <c r="P159" s="9">
        <v>0</v>
      </c>
      <c r="Q159" s="9">
        <v>10.52</v>
      </c>
      <c r="R159" s="9">
        <v>0</v>
      </c>
      <c r="S159" s="10">
        <v>10.778787</v>
      </c>
    </row>
    <row r="160" spans="2:19" ht="15">
      <c r="B160" s="11"/>
      <c r="C160" s="5"/>
      <c r="D160" s="6"/>
      <c r="E160" s="7">
        <v>38</v>
      </c>
      <c r="F160" s="8" t="s">
        <v>30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21.63</v>
      </c>
      <c r="R160" s="9">
        <v>0</v>
      </c>
      <c r="S160" s="10">
        <v>21.63</v>
      </c>
    </row>
    <row r="161" spans="2:19" ht="15">
      <c r="B161" s="11"/>
      <c r="C161" s="5"/>
      <c r="D161" s="6"/>
      <c r="E161" s="7">
        <v>39</v>
      </c>
      <c r="F161" s="8" t="s">
        <v>55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1.56</v>
      </c>
      <c r="R161" s="9">
        <v>0</v>
      </c>
      <c r="S161" s="10">
        <v>1.56</v>
      </c>
    </row>
    <row r="162" spans="2:19" ht="15">
      <c r="B162" s="11"/>
      <c r="C162" s="5"/>
      <c r="D162" s="6"/>
      <c r="E162" s="7">
        <v>40</v>
      </c>
      <c r="F162" s="8" t="s">
        <v>116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0.011699999999999999</v>
      </c>
      <c r="M162" s="9">
        <v>0.0067</v>
      </c>
      <c r="N162" s="9">
        <v>0</v>
      </c>
      <c r="O162" s="9">
        <v>0.0638</v>
      </c>
      <c r="P162" s="9">
        <v>0</v>
      </c>
      <c r="Q162" s="9">
        <v>0</v>
      </c>
      <c r="R162" s="9">
        <v>0</v>
      </c>
      <c r="S162" s="10">
        <v>0.0822</v>
      </c>
    </row>
    <row r="163" spans="2:19" ht="15">
      <c r="B163" s="11"/>
      <c r="C163" s="5"/>
      <c r="D163" s="8"/>
      <c r="E163" s="7">
        <v>41</v>
      </c>
      <c r="F163" s="8" t="s">
        <v>120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0.01717</v>
      </c>
      <c r="O163" s="9">
        <v>0</v>
      </c>
      <c r="P163" s="9">
        <v>0</v>
      </c>
      <c r="Q163" s="9">
        <v>0</v>
      </c>
      <c r="R163" s="9">
        <v>0</v>
      </c>
      <c r="S163" s="10">
        <v>0.01717</v>
      </c>
    </row>
    <row r="164" spans="2:19" ht="15">
      <c r="B164" s="11"/>
      <c r="C164" s="5"/>
      <c r="D164" s="12" t="s">
        <v>130</v>
      </c>
      <c r="E164" s="12"/>
      <c r="F164" s="12"/>
      <c r="G164" s="13">
        <v>750.6190460000001</v>
      </c>
      <c r="H164" s="13">
        <v>560.00685</v>
      </c>
      <c r="I164" s="13">
        <v>398.20423</v>
      </c>
      <c r="J164" s="13">
        <v>728.4057799999998</v>
      </c>
      <c r="K164" s="13">
        <v>506.06695</v>
      </c>
      <c r="L164" s="13">
        <v>583.6202900000001</v>
      </c>
      <c r="M164" s="13">
        <v>1325.6347769999998</v>
      </c>
      <c r="N164" s="13">
        <v>597.9001479999997</v>
      </c>
      <c r="O164" s="13">
        <v>489.2501</v>
      </c>
      <c r="P164" s="13">
        <v>715.0644500000003</v>
      </c>
      <c r="Q164" s="13">
        <v>595.3795000000001</v>
      </c>
      <c r="R164" s="13">
        <v>489.85144699999995</v>
      </c>
      <c r="S164" s="13">
        <v>7740.003567999998</v>
      </c>
    </row>
    <row r="165" spans="2:19" ht="15">
      <c r="B165" s="11"/>
      <c r="C165" s="5"/>
      <c r="D165" s="17" t="s">
        <v>131</v>
      </c>
      <c r="E165" s="7">
        <v>1</v>
      </c>
      <c r="F165" s="8" t="s">
        <v>133</v>
      </c>
      <c r="G165" s="15">
        <v>0</v>
      </c>
      <c r="H165" s="15">
        <v>0</v>
      </c>
      <c r="I165" s="15">
        <v>0</v>
      </c>
      <c r="J165" s="15">
        <v>0</v>
      </c>
      <c r="K165" s="15">
        <v>24.27</v>
      </c>
      <c r="L165" s="15">
        <v>16.46</v>
      </c>
      <c r="M165" s="15">
        <v>14.565</v>
      </c>
      <c r="N165" s="15">
        <v>1.92</v>
      </c>
      <c r="O165" s="15">
        <v>0</v>
      </c>
      <c r="P165" s="15">
        <v>0</v>
      </c>
      <c r="Q165" s="15">
        <v>0</v>
      </c>
      <c r="R165" s="15">
        <v>0</v>
      </c>
      <c r="S165" s="16">
        <v>57.215</v>
      </c>
    </row>
    <row r="166" spans="2:19" ht="15">
      <c r="B166" s="11"/>
      <c r="C166" s="18"/>
      <c r="D166" s="19" t="s">
        <v>134</v>
      </c>
      <c r="E166" s="19"/>
      <c r="F166" s="19"/>
      <c r="G166" s="20">
        <v>0</v>
      </c>
      <c r="H166" s="20">
        <v>0</v>
      </c>
      <c r="I166" s="20">
        <v>0</v>
      </c>
      <c r="J166" s="20">
        <v>0</v>
      </c>
      <c r="K166" s="20">
        <v>24.27</v>
      </c>
      <c r="L166" s="20">
        <v>16.46</v>
      </c>
      <c r="M166" s="20">
        <v>14.565</v>
      </c>
      <c r="N166" s="20">
        <v>1.92</v>
      </c>
      <c r="O166" s="20">
        <v>0</v>
      </c>
      <c r="P166" s="20">
        <v>0</v>
      </c>
      <c r="Q166" s="20">
        <v>0</v>
      </c>
      <c r="R166" s="20">
        <v>0</v>
      </c>
      <c r="S166" s="20">
        <v>57.215</v>
      </c>
    </row>
    <row r="167" spans="2:19" ht="15">
      <c r="B167" s="21"/>
      <c r="C167" s="22" t="s">
        <v>137</v>
      </c>
      <c r="D167" s="23"/>
      <c r="E167" s="23"/>
      <c r="F167" s="23"/>
      <c r="G167" s="24">
        <v>750.6190460000001</v>
      </c>
      <c r="H167" s="24">
        <v>560.00685</v>
      </c>
      <c r="I167" s="24">
        <v>398.20423</v>
      </c>
      <c r="J167" s="24">
        <v>728.4057799999998</v>
      </c>
      <c r="K167" s="24">
        <v>530.33695</v>
      </c>
      <c r="L167" s="24">
        <v>600.0802900000001</v>
      </c>
      <c r="M167" s="24">
        <v>1340.1997769999998</v>
      </c>
      <c r="N167" s="24">
        <v>599.8201479999997</v>
      </c>
      <c r="O167" s="24">
        <v>489.2501</v>
      </c>
      <c r="P167" s="24">
        <v>715.0644500000003</v>
      </c>
      <c r="Q167" s="24">
        <v>595.3795000000001</v>
      </c>
      <c r="R167" s="24">
        <v>489.85144699999995</v>
      </c>
      <c r="S167" s="25">
        <v>7797.218567999998</v>
      </c>
    </row>
    <row r="168" spans="2:19" ht="15">
      <c r="B168" s="4">
        <v>3</v>
      </c>
      <c r="C168" s="5" t="s">
        <v>138</v>
      </c>
      <c r="D168" s="6" t="s">
        <v>18</v>
      </c>
      <c r="E168" s="7">
        <v>1</v>
      </c>
      <c r="F168" s="8" t="s">
        <v>24</v>
      </c>
      <c r="G168" s="9">
        <v>17.6</v>
      </c>
      <c r="H168" s="9">
        <v>34.705</v>
      </c>
      <c r="I168" s="9">
        <v>0</v>
      </c>
      <c r="J168" s="9">
        <v>19.54</v>
      </c>
      <c r="K168" s="9">
        <v>23.152</v>
      </c>
      <c r="L168" s="9">
        <v>13.825</v>
      </c>
      <c r="M168" s="9">
        <v>7.74</v>
      </c>
      <c r="N168" s="9">
        <v>27.91</v>
      </c>
      <c r="O168" s="9">
        <v>45.44</v>
      </c>
      <c r="P168" s="9">
        <v>19.88</v>
      </c>
      <c r="Q168" s="9">
        <v>15.35</v>
      </c>
      <c r="R168" s="9">
        <v>64.16</v>
      </c>
      <c r="S168" s="10">
        <v>289.302</v>
      </c>
    </row>
    <row r="169" spans="2:19" ht="15">
      <c r="B169" s="11"/>
      <c r="C169" s="5"/>
      <c r="D169" s="6"/>
      <c r="E169" s="7">
        <v>2</v>
      </c>
      <c r="F169" s="8" t="s">
        <v>19</v>
      </c>
      <c r="G169" s="9">
        <v>10.16858</v>
      </c>
      <c r="H169" s="9">
        <v>3.6956599999999997</v>
      </c>
      <c r="I169" s="9">
        <v>2.3861399999999997</v>
      </c>
      <c r="J169" s="9">
        <v>2.23162</v>
      </c>
      <c r="K169" s="9">
        <v>0.33158</v>
      </c>
      <c r="L169" s="9">
        <v>2.27404</v>
      </c>
      <c r="M169" s="9">
        <v>1.54292</v>
      </c>
      <c r="N169" s="9">
        <v>4.64171</v>
      </c>
      <c r="O169" s="9">
        <v>9.99824</v>
      </c>
      <c r="P169" s="9">
        <v>3.3695</v>
      </c>
      <c r="Q169" s="9">
        <v>3.1206</v>
      </c>
      <c r="R169" s="9">
        <v>4.1364</v>
      </c>
      <c r="S169" s="10">
        <v>47.89699</v>
      </c>
    </row>
    <row r="170" spans="2:19" ht="15">
      <c r="B170" s="11"/>
      <c r="C170" s="5"/>
      <c r="D170" s="6"/>
      <c r="E170" s="7">
        <v>3</v>
      </c>
      <c r="F170" s="8" t="s">
        <v>21</v>
      </c>
      <c r="G170" s="9">
        <v>0</v>
      </c>
      <c r="H170" s="9">
        <v>20.3</v>
      </c>
      <c r="I170" s="9">
        <v>0</v>
      </c>
      <c r="J170" s="9">
        <v>3.22</v>
      </c>
      <c r="K170" s="9">
        <v>5.04</v>
      </c>
      <c r="L170" s="9">
        <v>15.345</v>
      </c>
      <c r="M170" s="9">
        <v>1.815</v>
      </c>
      <c r="N170" s="9">
        <v>22.664</v>
      </c>
      <c r="O170" s="9">
        <v>0</v>
      </c>
      <c r="P170" s="9">
        <v>1.66</v>
      </c>
      <c r="Q170" s="9">
        <v>21.64</v>
      </c>
      <c r="R170" s="9">
        <v>0</v>
      </c>
      <c r="S170" s="10">
        <v>91.684</v>
      </c>
    </row>
    <row r="171" spans="2:19" ht="15">
      <c r="B171" s="11"/>
      <c r="C171" s="5"/>
      <c r="D171" s="6"/>
      <c r="E171" s="7">
        <v>4</v>
      </c>
      <c r="F171" s="8" t="s">
        <v>23</v>
      </c>
      <c r="G171" s="9">
        <v>2.82</v>
      </c>
      <c r="H171" s="9">
        <v>0</v>
      </c>
      <c r="I171" s="9">
        <v>3.055</v>
      </c>
      <c r="J171" s="9">
        <v>0</v>
      </c>
      <c r="K171" s="9">
        <v>2.698</v>
      </c>
      <c r="L171" s="9">
        <v>3.3</v>
      </c>
      <c r="M171" s="9">
        <v>19.46</v>
      </c>
      <c r="N171" s="9">
        <v>0</v>
      </c>
      <c r="O171" s="9">
        <v>0.222</v>
      </c>
      <c r="P171" s="9">
        <v>0</v>
      </c>
      <c r="Q171" s="9">
        <v>0</v>
      </c>
      <c r="R171" s="9">
        <v>15.21</v>
      </c>
      <c r="S171" s="10">
        <v>46.765</v>
      </c>
    </row>
    <row r="172" spans="2:19" ht="15">
      <c r="B172" s="11"/>
      <c r="C172" s="5"/>
      <c r="D172" s="6"/>
      <c r="E172" s="7">
        <v>5</v>
      </c>
      <c r="F172" s="8" t="s">
        <v>35</v>
      </c>
      <c r="G172" s="9">
        <v>0</v>
      </c>
      <c r="H172" s="9">
        <v>21.08</v>
      </c>
      <c r="I172" s="9">
        <v>0</v>
      </c>
      <c r="J172" s="9">
        <v>25.64</v>
      </c>
      <c r="K172" s="9">
        <v>1.265</v>
      </c>
      <c r="L172" s="9">
        <v>0</v>
      </c>
      <c r="M172" s="9">
        <v>0</v>
      </c>
      <c r="N172" s="9">
        <v>0</v>
      </c>
      <c r="O172" s="9">
        <v>0</v>
      </c>
      <c r="P172" s="9">
        <v>0.22</v>
      </c>
      <c r="Q172" s="9">
        <v>0</v>
      </c>
      <c r="R172" s="9">
        <v>0</v>
      </c>
      <c r="S172" s="10">
        <v>48.205</v>
      </c>
    </row>
    <row r="173" spans="2:19" ht="15">
      <c r="B173" s="11"/>
      <c r="C173" s="5"/>
      <c r="D173" s="6"/>
      <c r="E173" s="7">
        <v>6</v>
      </c>
      <c r="F173" s="8" t="s">
        <v>20</v>
      </c>
      <c r="G173" s="9">
        <v>3.136</v>
      </c>
      <c r="H173" s="9">
        <v>4.817</v>
      </c>
      <c r="I173" s="9">
        <v>31.04</v>
      </c>
      <c r="J173" s="9">
        <v>1.33</v>
      </c>
      <c r="K173" s="9">
        <v>1.808</v>
      </c>
      <c r="L173" s="9">
        <v>0.185</v>
      </c>
      <c r="M173" s="9">
        <v>3.686</v>
      </c>
      <c r="N173" s="9">
        <v>0.887</v>
      </c>
      <c r="O173" s="9">
        <v>0.688</v>
      </c>
      <c r="P173" s="9">
        <v>1.48</v>
      </c>
      <c r="Q173" s="9">
        <v>4.02</v>
      </c>
      <c r="R173" s="9">
        <v>1.88</v>
      </c>
      <c r="S173" s="10">
        <v>54.957</v>
      </c>
    </row>
    <row r="174" spans="2:19" ht="15">
      <c r="B174" s="11"/>
      <c r="C174" s="5"/>
      <c r="D174" s="6"/>
      <c r="E174" s="7">
        <v>7</v>
      </c>
      <c r="F174" s="8" t="s">
        <v>36</v>
      </c>
      <c r="G174" s="9">
        <v>0</v>
      </c>
      <c r="H174" s="9">
        <v>4.065</v>
      </c>
      <c r="I174" s="9">
        <v>4.49</v>
      </c>
      <c r="J174" s="9">
        <v>5.37</v>
      </c>
      <c r="K174" s="9">
        <v>0</v>
      </c>
      <c r="L174" s="9">
        <v>0</v>
      </c>
      <c r="M174" s="9">
        <v>0</v>
      </c>
      <c r="N174" s="9">
        <v>6.24</v>
      </c>
      <c r="O174" s="9">
        <v>1.81</v>
      </c>
      <c r="P174" s="9">
        <v>8.51</v>
      </c>
      <c r="Q174" s="9">
        <v>2.56</v>
      </c>
      <c r="R174" s="9">
        <v>0</v>
      </c>
      <c r="S174" s="10">
        <v>33.045</v>
      </c>
    </row>
    <row r="175" spans="2:19" ht="15">
      <c r="B175" s="11"/>
      <c r="C175" s="5"/>
      <c r="D175" s="6"/>
      <c r="E175" s="7">
        <v>8</v>
      </c>
      <c r="F175" s="8" t="s">
        <v>34</v>
      </c>
      <c r="G175" s="9">
        <v>1.7075</v>
      </c>
      <c r="H175" s="9">
        <v>0.17855000000000001</v>
      </c>
      <c r="I175" s="9">
        <v>0.7923</v>
      </c>
      <c r="J175" s="9">
        <v>0.0632</v>
      </c>
      <c r="K175" s="9">
        <v>0.05435</v>
      </c>
      <c r="L175" s="9">
        <v>0.060399999999999995</v>
      </c>
      <c r="M175" s="9">
        <v>0.006549999999999999</v>
      </c>
      <c r="N175" s="9">
        <v>0.0076500000000000005</v>
      </c>
      <c r="O175" s="9">
        <v>0.5927</v>
      </c>
      <c r="P175" s="9">
        <v>0.2756</v>
      </c>
      <c r="Q175" s="9">
        <v>0.258</v>
      </c>
      <c r="R175" s="9">
        <v>0.8486</v>
      </c>
      <c r="S175" s="10">
        <v>4.8454</v>
      </c>
    </row>
    <row r="176" spans="2:19" ht="15">
      <c r="B176" s="11"/>
      <c r="C176" s="5"/>
      <c r="D176" s="6"/>
      <c r="E176" s="7">
        <v>9</v>
      </c>
      <c r="F176" s="8" t="s">
        <v>31</v>
      </c>
      <c r="G176" s="9">
        <v>2.04</v>
      </c>
      <c r="H176" s="9">
        <v>1.755</v>
      </c>
      <c r="I176" s="9">
        <v>0</v>
      </c>
      <c r="J176" s="9">
        <v>4.687</v>
      </c>
      <c r="K176" s="9">
        <v>8.749</v>
      </c>
      <c r="L176" s="9">
        <v>4.86</v>
      </c>
      <c r="M176" s="9">
        <v>0</v>
      </c>
      <c r="N176" s="9">
        <v>0.112</v>
      </c>
      <c r="O176" s="9">
        <v>4.46</v>
      </c>
      <c r="P176" s="9">
        <v>1.054</v>
      </c>
      <c r="Q176" s="9">
        <v>3.992</v>
      </c>
      <c r="R176" s="9">
        <v>2.541</v>
      </c>
      <c r="S176" s="10">
        <v>34.25</v>
      </c>
    </row>
    <row r="177" spans="2:19" ht="15">
      <c r="B177" s="11"/>
      <c r="C177" s="5"/>
      <c r="D177" s="6"/>
      <c r="E177" s="7">
        <v>10</v>
      </c>
      <c r="F177" s="8" t="s">
        <v>26</v>
      </c>
      <c r="G177" s="9">
        <v>0</v>
      </c>
      <c r="H177" s="9">
        <v>12.73</v>
      </c>
      <c r="I177" s="9">
        <v>0</v>
      </c>
      <c r="J177" s="9">
        <v>0</v>
      </c>
      <c r="K177" s="9">
        <v>15.98</v>
      </c>
      <c r="L177" s="9">
        <v>0</v>
      </c>
      <c r="M177" s="9">
        <v>0</v>
      </c>
      <c r="N177" s="9">
        <v>2.34</v>
      </c>
      <c r="O177" s="9">
        <v>1.61</v>
      </c>
      <c r="P177" s="9">
        <v>1.93</v>
      </c>
      <c r="Q177" s="9">
        <v>0</v>
      </c>
      <c r="R177" s="9">
        <v>2.15</v>
      </c>
      <c r="S177" s="10">
        <v>36.74</v>
      </c>
    </row>
    <row r="178" spans="2:19" ht="15">
      <c r="B178" s="11"/>
      <c r="C178" s="5"/>
      <c r="D178" s="6"/>
      <c r="E178" s="7">
        <v>11</v>
      </c>
      <c r="F178" s="8" t="s">
        <v>25</v>
      </c>
      <c r="G178" s="9">
        <v>11.72</v>
      </c>
      <c r="H178" s="9">
        <v>0</v>
      </c>
      <c r="I178" s="9">
        <v>0.231</v>
      </c>
      <c r="J178" s="9">
        <v>0</v>
      </c>
      <c r="K178" s="9">
        <v>0.199</v>
      </c>
      <c r="L178" s="9">
        <v>0.878</v>
      </c>
      <c r="M178" s="9">
        <v>0</v>
      </c>
      <c r="N178" s="9">
        <v>1.6</v>
      </c>
      <c r="O178" s="9">
        <v>0.596</v>
      </c>
      <c r="P178" s="9">
        <v>2.475</v>
      </c>
      <c r="Q178" s="9">
        <v>3.16</v>
      </c>
      <c r="R178" s="9">
        <v>5.535</v>
      </c>
      <c r="S178" s="10">
        <v>26.394000000000002</v>
      </c>
    </row>
    <row r="179" spans="2:19" ht="15">
      <c r="B179" s="11"/>
      <c r="C179" s="5"/>
      <c r="D179" s="6"/>
      <c r="E179" s="7">
        <v>12</v>
      </c>
      <c r="F179" s="8" t="s">
        <v>42</v>
      </c>
      <c r="G179" s="9">
        <v>1.02</v>
      </c>
      <c r="H179" s="9">
        <v>0</v>
      </c>
      <c r="I179" s="9">
        <v>1.38</v>
      </c>
      <c r="J179" s="9">
        <v>0</v>
      </c>
      <c r="K179" s="9">
        <v>0</v>
      </c>
      <c r="L179" s="9">
        <v>0</v>
      </c>
      <c r="M179" s="9">
        <v>0</v>
      </c>
      <c r="N179" s="9">
        <v>1.53</v>
      </c>
      <c r="O179" s="9">
        <v>7.32</v>
      </c>
      <c r="P179" s="9">
        <v>1.28</v>
      </c>
      <c r="Q179" s="9">
        <v>3.03</v>
      </c>
      <c r="R179" s="9">
        <v>2.57</v>
      </c>
      <c r="S179" s="10">
        <v>18.13</v>
      </c>
    </row>
    <row r="180" spans="2:19" ht="15">
      <c r="B180" s="11"/>
      <c r="C180" s="5"/>
      <c r="D180" s="6"/>
      <c r="E180" s="7">
        <v>13</v>
      </c>
      <c r="F180" s="8" t="s">
        <v>79</v>
      </c>
      <c r="G180" s="9">
        <v>0</v>
      </c>
      <c r="H180" s="9">
        <v>4.6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1.94</v>
      </c>
      <c r="O180" s="9">
        <v>4.76</v>
      </c>
      <c r="P180" s="9">
        <v>2.02</v>
      </c>
      <c r="Q180" s="9">
        <v>0</v>
      </c>
      <c r="R180" s="9">
        <v>2.02</v>
      </c>
      <c r="S180" s="10">
        <v>15.339999999999998</v>
      </c>
    </row>
    <row r="181" spans="2:19" ht="15">
      <c r="B181" s="11"/>
      <c r="C181" s="5"/>
      <c r="D181" s="6"/>
      <c r="E181" s="7">
        <v>14</v>
      </c>
      <c r="F181" s="8" t="s">
        <v>30</v>
      </c>
      <c r="G181" s="9">
        <v>0</v>
      </c>
      <c r="H181" s="9">
        <v>0</v>
      </c>
      <c r="I181" s="9">
        <v>0</v>
      </c>
      <c r="J181" s="9">
        <v>0</v>
      </c>
      <c r="K181" s="9">
        <v>45.18</v>
      </c>
      <c r="L181" s="9">
        <v>0</v>
      </c>
      <c r="M181" s="9">
        <v>0</v>
      </c>
      <c r="N181" s="9">
        <v>0</v>
      </c>
      <c r="O181" s="9">
        <v>0</v>
      </c>
      <c r="P181" s="9">
        <v>2.072</v>
      </c>
      <c r="Q181" s="9">
        <v>0</v>
      </c>
      <c r="R181" s="9">
        <v>0</v>
      </c>
      <c r="S181" s="10">
        <v>47.252</v>
      </c>
    </row>
    <row r="182" spans="2:19" ht="15">
      <c r="B182" s="11"/>
      <c r="C182" s="5"/>
      <c r="D182" s="6"/>
      <c r="E182" s="7">
        <v>15</v>
      </c>
      <c r="F182" s="8" t="s">
        <v>22</v>
      </c>
      <c r="G182" s="9">
        <v>0</v>
      </c>
      <c r="H182" s="9">
        <v>0</v>
      </c>
      <c r="I182" s="9">
        <v>2</v>
      </c>
      <c r="J182" s="9">
        <v>1.904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1.71</v>
      </c>
      <c r="R182" s="9">
        <v>1.817</v>
      </c>
      <c r="S182" s="10">
        <v>7.431</v>
      </c>
    </row>
    <row r="183" spans="2:19" ht="15">
      <c r="B183" s="11"/>
      <c r="C183" s="5"/>
      <c r="D183" s="6"/>
      <c r="E183" s="7">
        <v>16</v>
      </c>
      <c r="F183" s="8" t="s">
        <v>55</v>
      </c>
      <c r="G183" s="9">
        <v>2.42</v>
      </c>
      <c r="H183" s="9">
        <v>0</v>
      </c>
      <c r="I183" s="9">
        <v>4.36</v>
      </c>
      <c r="J183" s="9">
        <v>1.47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2.64</v>
      </c>
      <c r="S183" s="10">
        <v>10.89</v>
      </c>
    </row>
    <row r="184" spans="2:19" ht="15">
      <c r="B184" s="11"/>
      <c r="C184" s="5"/>
      <c r="D184" s="6"/>
      <c r="E184" s="7">
        <v>17</v>
      </c>
      <c r="F184" s="8" t="s">
        <v>64</v>
      </c>
      <c r="G184" s="9">
        <v>0</v>
      </c>
      <c r="H184" s="9">
        <v>0.01055</v>
      </c>
      <c r="I184" s="9">
        <v>0</v>
      </c>
      <c r="J184" s="9">
        <v>0.07195</v>
      </c>
      <c r="K184" s="9">
        <v>0.0435</v>
      </c>
      <c r="L184" s="9">
        <v>0.032850000000000004</v>
      </c>
      <c r="M184" s="9">
        <v>0.018949999999999998</v>
      </c>
      <c r="N184" s="9">
        <v>0.0047</v>
      </c>
      <c r="O184" s="9">
        <v>0.0823</v>
      </c>
      <c r="P184" s="9">
        <v>0.00195</v>
      </c>
      <c r="Q184" s="9">
        <v>0.04015</v>
      </c>
      <c r="R184" s="9">
        <v>0.030600000000000002</v>
      </c>
      <c r="S184" s="10">
        <v>0.3375</v>
      </c>
    </row>
    <row r="185" spans="2:19" ht="15">
      <c r="B185" s="11"/>
      <c r="C185" s="5"/>
      <c r="D185" s="6"/>
      <c r="E185" s="7">
        <v>18</v>
      </c>
      <c r="F185" s="8" t="s">
        <v>50</v>
      </c>
      <c r="G185" s="9">
        <v>0</v>
      </c>
      <c r="H185" s="9">
        <v>2.44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0">
        <v>2.44</v>
      </c>
    </row>
    <row r="186" spans="2:19" ht="15">
      <c r="B186" s="11"/>
      <c r="C186" s="5"/>
      <c r="D186" s="6"/>
      <c r="E186" s="7">
        <v>19</v>
      </c>
      <c r="F186" s="8" t="s">
        <v>32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7.01</v>
      </c>
      <c r="N186" s="9">
        <v>0</v>
      </c>
      <c r="O186" s="9">
        <v>0</v>
      </c>
      <c r="P186" s="9">
        <v>0</v>
      </c>
      <c r="Q186" s="9">
        <v>0</v>
      </c>
      <c r="R186" s="9">
        <v>9.05</v>
      </c>
      <c r="S186" s="10">
        <v>16.060000000000002</v>
      </c>
    </row>
    <row r="187" spans="2:19" ht="15">
      <c r="B187" s="11"/>
      <c r="C187" s="5"/>
      <c r="D187" s="6"/>
      <c r="E187" s="7">
        <v>20</v>
      </c>
      <c r="F187" s="8" t="s">
        <v>29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3.42</v>
      </c>
      <c r="O187" s="9">
        <v>0.865</v>
      </c>
      <c r="P187" s="9">
        <v>4.456</v>
      </c>
      <c r="Q187" s="9">
        <v>0</v>
      </c>
      <c r="R187" s="9">
        <v>0</v>
      </c>
      <c r="S187" s="10">
        <v>8.741</v>
      </c>
    </row>
    <row r="188" spans="2:19" ht="15">
      <c r="B188" s="11"/>
      <c r="C188" s="5"/>
      <c r="D188" s="6"/>
      <c r="E188" s="7">
        <v>21</v>
      </c>
      <c r="F188" s="8" t="s">
        <v>60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2.14</v>
      </c>
      <c r="R188" s="9">
        <v>2.07</v>
      </c>
      <c r="S188" s="10">
        <v>4.21</v>
      </c>
    </row>
    <row r="189" spans="2:19" ht="15">
      <c r="B189" s="11"/>
      <c r="C189" s="5"/>
      <c r="D189" s="6"/>
      <c r="E189" s="7">
        <v>22</v>
      </c>
      <c r="F189" s="8" t="s">
        <v>44</v>
      </c>
      <c r="G189" s="9">
        <v>0</v>
      </c>
      <c r="H189" s="9">
        <v>0</v>
      </c>
      <c r="I189" s="9">
        <v>0.0859</v>
      </c>
      <c r="J189" s="9">
        <v>0</v>
      </c>
      <c r="K189" s="9">
        <v>0.0365</v>
      </c>
      <c r="L189" s="9">
        <v>0.00528</v>
      </c>
      <c r="M189" s="9">
        <v>0.00754</v>
      </c>
      <c r="N189" s="9">
        <v>0.00492</v>
      </c>
      <c r="O189" s="9">
        <v>0.00908</v>
      </c>
      <c r="P189" s="9">
        <v>0</v>
      </c>
      <c r="Q189" s="9">
        <v>0.1225</v>
      </c>
      <c r="R189" s="9">
        <v>0.013699999999999999</v>
      </c>
      <c r="S189" s="10">
        <v>0.28542</v>
      </c>
    </row>
    <row r="190" spans="2:19" ht="15">
      <c r="B190" s="11"/>
      <c r="C190" s="5"/>
      <c r="D190" s="6"/>
      <c r="E190" s="7">
        <v>23</v>
      </c>
      <c r="F190" s="8" t="s">
        <v>72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3.18</v>
      </c>
      <c r="O190" s="9">
        <v>1.31</v>
      </c>
      <c r="P190" s="9">
        <v>0</v>
      </c>
      <c r="Q190" s="9">
        <v>0</v>
      </c>
      <c r="R190" s="9">
        <v>0</v>
      </c>
      <c r="S190" s="10">
        <v>4.49</v>
      </c>
    </row>
    <row r="191" spans="2:19" ht="15">
      <c r="B191" s="11"/>
      <c r="C191" s="5"/>
      <c r="D191" s="6"/>
      <c r="E191" s="7">
        <v>24</v>
      </c>
      <c r="F191" s="8" t="s">
        <v>96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0.516667</v>
      </c>
      <c r="O191" s="9">
        <v>0</v>
      </c>
      <c r="P191" s="9">
        <v>0</v>
      </c>
      <c r="Q191" s="9">
        <v>0.301405</v>
      </c>
      <c r="R191" s="9">
        <v>0</v>
      </c>
      <c r="S191" s="10">
        <v>0.8180719999999999</v>
      </c>
    </row>
    <row r="192" spans="2:19" ht="15">
      <c r="B192" s="11"/>
      <c r="C192" s="5"/>
      <c r="D192" s="6"/>
      <c r="E192" s="7">
        <v>25</v>
      </c>
      <c r="F192" s="8" t="s">
        <v>47</v>
      </c>
      <c r="G192" s="9">
        <v>0.016300000000000002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0.0648</v>
      </c>
      <c r="Q192" s="9">
        <v>0</v>
      </c>
      <c r="R192" s="9">
        <v>0.16469999999999999</v>
      </c>
      <c r="S192" s="10">
        <v>0.2458</v>
      </c>
    </row>
    <row r="193" spans="2:19" ht="15">
      <c r="B193" s="11"/>
      <c r="C193" s="5"/>
      <c r="D193" s="6"/>
      <c r="E193" s="7">
        <v>26</v>
      </c>
      <c r="F193" s="8" t="s">
        <v>67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2.02</v>
      </c>
      <c r="P193" s="9">
        <v>0</v>
      </c>
      <c r="Q193" s="9">
        <v>0</v>
      </c>
      <c r="R193" s="9">
        <v>0</v>
      </c>
      <c r="S193" s="10">
        <v>2.02</v>
      </c>
    </row>
    <row r="194" spans="2:19" ht="15">
      <c r="B194" s="11"/>
      <c r="C194" s="5"/>
      <c r="D194" s="6"/>
      <c r="E194" s="7">
        <v>27</v>
      </c>
      <c r="F194" s="8" t="s">
        <v>54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1.26</v>
      </c>
      <c r="O194" s="9">
        <v>0</v>
      </c>
      <c r="P194" s="9">
        <v>0</v>
      </c>
      <c r="Q194" s="9">
        <v>0</v>
      </c>
      <c r="R194" s="9">
        <v>0</v>
      </c>
      <c r="S194" s="10">
        <v>1.26</v>
      </c>
    </row>
    <row r="195" spans="2:19" ht="15">
      <c r="B195" s="11"/>
      <c r="C195" s="5"/>
      <c r="D195" s="6"/>
      <c r="E195" s="7">
        <v>28</v>
      </c>
      <c r="F195" s="8" t="s">
        <v>33</v>
      </c>
      <c r="G195" s="9">
        <v>0.417</v>
      </c>
      <c r="H195" s="9">
        <v>0</v>
      </c>
      <c r="I195" s="9">
        <v>0</v>
      </c>
      <c r="J195" s="9">
        <v>0.214</v>
      </c>
      <c r="K195" s="9">
        <v>0</v>
      </c>
      <c r="L195" s="9">
        <v>0</v>
      </c>
      <c r="M195" s="9">
        <v>0.02</v>
      </c>
      <c r="N195" s="9">
        <v>0</v>
      </c>
      <c r="O195" s="9">
        <v>1.776</v>
      </c>
      <c r="P195" s="9">
        <v>0</v>
      </c>
      <c r="Q195" s="9">
        <v>0</v>
      </c>
      <c r="R195" s="9">
        <v>0</v>
      </c>
      <c r="S195" s="10">
        <v>2.427</v>
      </c>
    </row>
    <row r="196" spans="2:19" ht="15">
      <c r="B196" s="11"/>
      <c r="C196" s="5"/>
      <c r="D196" s="6"/>
      <c r="E196" s="7">
        <v>29</v>
      </c>
      <c r="F196" s="8" t="s">
        <v>38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1.61</v>
      </c>
      <c r="Q196" s="9">
        <v>0</v>
      </c>
      <c r="R196" s="9">
        <v>0</v>
      </c>
      <c r="S196" s="10">
        <v>1.61</v>
      </c>
    </row>
    <row r="197" spans="2:19" ht="15">
      <c r="B197" s="11"/>
      <c r="C197" s="5"/>
      <c r="D197" s="6"/>
      <c r="E197" s="7">
        <v>30</v>
      </c>
      <c r="F197" s="8" t="s">
        <v>49</v>
      </c>
      <c r="G197" s="9">
        <v>0</v>
      </c>
      <c r="H197" s="9">
        <v>0</v>
      </c>
      <c r="I197" s="9">
        <v>0</v>
      </c>
      <c r="J197" s="9">
        <v>2.1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0">
        <v>2.1</v>
      </c>
    </row>
    <row r="198" spans="2:19" ht="15">
      <c r="B198" s="11"/>
      <c r="C198" s="5"/>
      <c r="D198" s="6"/>
      <c r="E198" s="7">
        <v>31</v>
      </c>
      <c r="F198" s="8" t="s">
        <v>86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1.31</v>
      </c>
      <c r="P198" s="9">
        <v>0</v>
      </c>
      <c r="Q198" s="9">
        <v>0</v>
      </c>
      <c r="R198" s="9">
        <v>0</v>
      </c>
      <c r="S198" s="10">
        <v>1.31</v>
      </c>
    </row>
    <row r="199" spans="2:19" ht="15">
      <c r="B199" s="11"/>
      <c r="C199" s="5"/>
      <c r="D199" s="6"/>
      <c r="E199" s="7">
        <v>32</v>
      </c>
      <c r="F199" s="8" t="s">
        <v>56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0.147</v>
      </c>
      <c r="P199" s="9">
        <v>0</v>
      </c>
      <c r="Q199" s="9">
        <v>0</v>
      </c>
      <c r="R199" s="9">
        <v>0.469</v>
      </c>
      <c r="S199" s="10">
        <v>0.616</v>
      </c>
    </row>
    <row r="200" spans="2:19" ht="15">
      <c r="B200" s="11"/>
      <c r="C200" s="5"/>
      <c r="D200" s="6"/>
      <c r="E200" s="7">
        <v>33</v>
      </c>
      <c r="F200" s="8" t="s">
        <v>120</v>
      </c>
      <c r="G200" s="9">
        <v>0</v>
      </c>
      <c r="H200" s="9">
        <v>0</v>
      </c>
      <c r="I200" s="9">
        <v>0.0074199999999999995</v>
      </c>
      <c r="J200" s="9">
        <v>0</v>
      </c>
      <c r="K200" s="9">
        <v>0.00898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0">
        <v>0.016399999999999998</v>
      </c>
    </row>
    <row r="201" spans="2:19" ht="15">
      <c r="B201" s="11"/>
      <c r="C201" s="5"/>
      <c r="D201" s="6"/>
      <c r="E201" s="7">
        <v>34</v>
      </c>
      <c r="F201" s="8" t="s">
        <v>116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0.0365</v>
      </c>
      <c r="P201" s="9">
        <v>0</v>
      </c>
      <c r="Q201" s="9">
        <v>0</v>
      </c>
      <c r="R201" s="9">
        <v>0</v>
      </c>
      <c r="S201" s="10">
        <v>0.0365</v>
      </c>
    </row>
    <row r="202" spans="2:19" ht="15">
      <c r="B202" s="11"/>
      <c r="C202" s="5"/>
      <c r="D202" s="8"/>
      <c r="E202" s="7">
        <v>35</v>
      </c>
      <c r="F202" s="8" t="s">
        <v>48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0.45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0.45</v>
      </c>
    </row>
    <row r="203" spans="2:19" ht="15">
      <c r="B203" s="11"/>
      <c r="C203" s="5"/>
      <c r="D203" s="12" t="s">
        <v>130</v>
      </c>
      <c r="E203" s="12"/>
      <c r="F203" s="12"/>
      <c r="G203" s="13">
        <v>53.06538000000001</v>
      </c>
      <c r="H203" s="13">
        <v>110.37675999999998</v>
      </c>
      <c r="I203" s="13">
        <v>49.827760000000005</v>
      </c>
      <c r="J203" s="13">
        <v>67.84176999999998</v>
      </c>
      <c r="K203" s="13">
        <v>104.54590999999999</v>
      </c>
      <c r="L203" s="13">
        <v>41.21557000000001</v>
      </c>
      <c r="M203" s="13">
        <v>41.30696</v>
      </c>
      <c r="N203" s="13">
        <v>78.25864700000001</v>
      </c>
      <c r="O203" s="13">
        <v>85.05282000000001</v>
      </c>
      <c r="P203" s="13">
        <v>52.358850000000004</v>
      </c>
      <c r="Q203" s="13">
        <v>61.444655000000004</v>
      </c>
      <c r="R203" s="13">
        <v>117.30599999999995</v>
      </c>
      <c r="S203" s="13">
        <v>862.6010820000004</v>
      </c>
    </row>
    <row r="204" spans="2:19" ht="15">
      <c r="B204" s="11"/>
      <c r="C204" s="5"/>
      <c r="D204" s="14" t="s">
        <v>131</v>
      </c>
      <c r="E204" s="7">
        <v>1</v>
      </c>
      <c r="F204" s="8" t="s">
        <v>133</v>
      </c>
      <c r="G204" s="15">
        <v>0</v>
      </c>
      <c r="H204" s="15">
        <v>0</v>
      </c>
      <c r="I204" s="15">
        <v>0</v>
      </c>
      <c r="J204" s="15">
        <v>0</v>
      </c>
      <c r="K204" s="15">
        <v>1.47</v>
      </c>
      <c r="L204" s="15">
        <v>3.47</v>
      </c>
      <c r="M204" s="15">
        <v>1.53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6">
        <v>6.470000000000001</v>
      </c>
    </row>
    <row r="205" spans="2:19" ht="15">
      <c r="B205" s="11"/>
      <c r="C205" s="5"/>
      <c r="D205" s="17"/>
      <c r="E205" s="7">
        <v>2</v>
      </c>
      <c r="F205" s="8" t="s">
        <v>132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2.96</v>
      </c>
      <c r="P205" s="15">
        <v>0</v>
      </c>
      <c r="Q205" s="15">
        <v>0</v>
      </c>
      <c r="R205" s="15">
        <v>0</v>
      </c>
      <c r="S205" s="16">
        <v>2.96</v>
      </c>
    </row>
    <row r="206" spans="2:19" ht="15">
      <c r="B206" s="11"/>
      <c r="C206" s="18"/>
      <c r="D206" s="19" t="s">
        <v>134</v>
      </c>
      <c r="E206" s="19"/>
      <c r="F206" s="19"/>
      <c r="G206" s="20">
        <v>0</v>
      </c>
      <c r="H206" s="20">
        <v>0</v>
      </c>
      <c r="I206" s="20">
        <v>0</v>
      </c>
      <c r="J206" s="20">
        <v>0</v>
      </c>
      <c r="K206" s="20">
        <v>1.47</v>
      </c>
      <c r="L206" s="20">
        <v>3.47</v>
      </c>
      <c r="M206" s="20">
        <v>1.53</v>
      </c>
      <c r="N206" s="20">
        <v>0</v>
      </c>
      <c r="O206" s="20">
        <v>2.96</v>
      </c>
      <c r="P206" s="20">
        <v>0</v>
      </c>
      <c r="Q206" s="20">
        <v>0</v>
      </c>
      <c r="R206" s="20">
        <v>0</v>
      </c>
      <c r="S206" s="20">
        <v>9.43</v>
      </c>
    </row>
    <row r="207" spans="2:19" ht="15">
      <c r="B207" s="26"/>
      <c r="C207" s="27" t="s">
        <v>139</v>
      </c>
      <c r="D207" s="28"/>
      <c r="E207" s="28"/>
      <c r="F207" s="28"/>
      <c r="G207" s="29">
        <v>53.06538000000001</v>
      </c>
      <c r="H207" s="29">
        <v>110.37675999999998</v>
      </c>
      <c r="I207" s="29">
        <v>49.827760000000005</v>
      </c>
      <c r="J207" s="29">
        <v>67.84176999999998</v>
      </c>
      <c r="K207" s="29">
        <v>106.01590999999999</v>
      </c>
      <c r="L207" s="29">
        <v>44.685570000000006</v>
      </c>
      <c r="M207" s="29">
        <v>42.83696</v>
      </c>
      <c r="N207" s="29">
        <v>78.25864700000001</v>
      </c>
      <c r="O207" s="29">
        <v>88.01282</v>
      </c>
      <c r="P207" s="29">
        <v>52.358850000000004</v>
      </c>
      <c r="Q207" s="29">
        <v>61.444655000000004</v>
      </c>
      <c r="R207" s="29">
        <v>117.30599999999995</v>
      </c>
      <c r="S207" s="30">
        <v>872.0310820000004</v>
      </c>
    </row>
    <row r="208" spans="2:19" ht="15">
      <c r="B208" s="31" t="s">
        <v>140</v>
      </c>
      <c r="C208" s="32"/>
      <c r="D208" s="32"/>
      <c r="E208" s="32"/>
      <c r="F208" s="32"/>
      <c r="G208" s="33">
        <v>3068850.743384</v>
      </c>
      <c r="H208" s="33">
        <v>1956167.2660540005</v>
      </c>
      <c r="I208" s="33">
        <v>2471871.319127001</v>
      </c>
      <c r="J208" s="33">
        <v>2591086.9260310014</v>
      </c>
      <c r="K208" s="33">
        <v>2246380.2157589993</v>
      </c>
      <c r="L208" s="33">
        <v>2807878.5742840013</v>
      </c>
      <c r="M208" s="33">
        <v>2521881.0647180006</v>
      </c>
      <c r="N208" s="33">
        <v>2701020.164827</v>
      </c>
      <c r="O208" s="33">
        <v>2741660.803364</v>
      </c>
      <c r="P208" s="33">
        <v>2766629.5367599986</v>
      </c>
      <c r="Q208" s="33">
        <v>2570499.420730001</v>
      </c>
      <c r="R208" s="33">
        <v>2667863.9465080015</v>
      </c>
      <c r="S208" s="33">
        <v>31111789.98154599</v>
      </c>
    </row>
    <row r="307" ht="15.75" thickBot="1"/>
    <row r="308" spans="2:19" ht="15" customHeight="1" thickTop="1">
      <c r="B308" s="38" t="s">
        <v>141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142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40" t="s">
        <v>146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0"/>
  <sheetViews>
    <sheetView showGridLines="0" zoomScale="75" zoomScaleNormal="75" zoomScalePageLayoutView="0" workbookViewId="0" topLeftCell="A1">
      <pane ySplit="5685" topLeftCell="A310" activePane="topLeft" state="split"/>
      <selection pane="topLeft" activeCell="B311" sqref="B311"/>
      <selection pane="bottomLeft" activeCell="A310" sqref="A31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28.710937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2.14062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36" t="s">
        <v>145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7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2"/>
      <c r="B6" s="37" t="s">
        <v>2</v>
      </c>
      <c r="C6" s="37"/>
      <c r="D6" s="37"/>
      <c r="E6" s="37"/>
      <c r="F6" s="37"/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16</v>
      </c>
      <c r="V6" s="3" t="s">
        <v>16</v>
      </c>
    </row>
    <row r="7" spans="2:19" ht="15">
      <c r="B7" s="4">
        <v>1</v>
      </c>
      <c r="C7" s="5" t="s">
        <v>17</v>
      </c>
      <c r="D7" s="6" t="s">
        <v>18</v>
      </c>
      <c r="E7" s="7">
        <v>1</v>
      </c>
      <c r="F7" s="8" t="s">
        <v>19</v>
      </c>
      <c r="G7" s="9">
        <v>3545.676764</v>
      </c>
      <c r="H7" s="9">
        <v>4083.4159879999997</v>
      </c>
      <c r="I7" s="9">
        <v>4388.610641</v>
      </c>
      <c r="J7" s="9">
        <v>4058.330026</v>
      </c>
      <c r="K7" s="9">
        <v>3902.0713849999997</v>
      </c>
      <c r="L7" s="9">
        <v>4548.434728</v>
      </c>
      <c r="M7" s="9">
        <v>4539.801978</v>
      </c>
      <c r="N7" s="9">
        <v>4595.9690630000005</v>
      </c>
      <c r="O7" s="9">
        <v>4378.003613</v>
      </c>
      <c r="P7" s="9">
        <v>4650.0559</v>
      </c>
      <c r="Q7" s="9">
        <v>4405.999752999999</v>
      </c>
      <c r="R7" s="9">
        <v>4166.104437</v>
      </c>
      <c r="S7" s="10">
        <v>51262.47427599999</v>
      </c>
    </row>
    <row r="8" spans="2:19" ht="15">
      <c r="B8" s="11"/>
      <c r="C8" s="5"/>
      <c r="D8" s="6"/>
      <c r="E8" s="7">
        <v>2</v>
      </c>
      <c r="F8" s="8" t="s">
        <v>20</v>
      </c>
      <c r="G8" s="9">
        <v>80287.63106900001</v>
      </c>
      <c r="H8" s="9">
        <v>56321.258625</v>
      </c>
      <c r="I8" s="9">
        <v>55074.584297</v>
      </c>
      <c r="J8" s="9">
        <v>58546.822353</v>
      </c>
      <c r="K8" s="9">
        <v>62293.701498999995</v>
      </c>
      <c r="L8" s="9">
        <v>61911.026044</v>
      </c>
      <c r="M8" s="9">
        <v>67510.80815299999</v>
      </c>
      <c r="N8" s="9">
        <v>65637.241611</v>
      </c>
      <c r="O8" s="9">
        <v>71083.418655</v>
      </c>
      <c r="P8" s="9">
        <v>53270.759398</v>
      </c>
      <c r="Q8" s="9">
        <v>59432.029854</v>
      </c>
      <c r="R8" s="9">
        <v>47708.150092</v>
      </c>
      <c r="S8" s="10">
        <v>739077.43165</v>
      </c>
    </row>
    <row r="9" spans="2:19" ht="15">
      <c r="B9" s="11"/>
      <c r="C9" s="5"/>
      <c r="D9" s="6"/>
      <c r="E9" s="7">
        <v>3</v>
      </c>
      <c r="F9" s="8" t="s">
        <v>21</v>
      </c>
      <c r="G9" s="9">
        <v>80068.79763500001</v>
      </c>
      <c r="H9" s="9">
        <v>57362.134636</v>
      </c>
      <c r="I9" s="9">
        <v>53234.908170999995</v>
      </c>
      <c r="J9" s="9">
        <v>61759.921695</v>
      </c>
      <c r="K9" s="9">
        <v>67513.526295</v>
      </c>
      <c r="L9" s="9">
        <v>73053.490567</v>
      </c>
      <c r="M9" s="9">
        <v>129011.93729</v>
      </c>
      <c r="N9" s="9">
        <v>66214.528784</v>
      </c>
      <c r="O9" s="9">
        <v>70091.835481</v>
      </c>
      <c r="P9" s="9">
        <v>73377.79369499999</v>
      </c>
      <c r="Q9" s="9">
        <v>64289.516446999995</v>
      </c>
      <c r="R9" s="9">
        <v>67286.537536</v>
      </c>
      <c r="S9" s="10">
        <v>863264.928232</v>
      </c>
    </row>
    <row r="10" spans="2:19" ht="15">
      <c r="B10" s="11"/>
      <c r="C10" s="5"/>
      <c r="D10" s="6"/>
      <c r="E10" s="7">
        <v>4</v>
      </c>
      <c r="F10" s="8" t="s">
        <v>22</v>
      </c>
      <c r="G10" s="9">
        <v>38701.639973</v>
      </c>
      <c r="H10" s="9">
        <v>36909.001334</v>
      </c>
      <c r="I10" s="9">
        <v>47487.201134999996</v>
      </c>
      <c r="J10" s="9">
        <v>39941.411136</v>
      </c>
      <c r="K10" s="9">
        <v>46523.797912</v>
      </c>
      <c r="L10" s="9">
        <v>51182.757664</v>
      </c>
      <c r="M10" s="9">
        <v>52031.22586599999</v>
      </c>
      <c r="N10" s="9">
        <v>63499.637092</v>
      </c>
      <c r="O10" s="9">
        <v>59478.956292</v>
      </c>
      <c r="P10" s="9">
        <v>59971.303244</v>
      </c>
      <c r="Q10" s="9">
        <v>54024.956008</v>
      </c>
      <c r="R10" s="9">
        <v>59000.231351</v>
      </c>
      <c r="S10" s="10">
        <v>608752.119007</v>
      </c>
    </row>
    <row r="11" spans="2:19" ht="15">
      <c r="B11" s="11"/>
      <c r="C11" s="5"/>
      <c r="D11" s="6"/>
      <c r="E11" s="7">
        <v>5</v>
      </c>
      <c r="F11" s="8" t="s">
        <v>23</v>
      </c>
      <c r="G11" s="9">
        <v>30709.861903</v>
      </c>
      <c r="H11" s="9">
        <v>28861.842557999997</v>
      </c>
      <c r="I11" s="9">
        <v>35095.688158</v>
      </c>
      <c r="J11" s="9">
        <v>30156.804896999998</v>
      </c>
      <c r="K11" s="9">
        <v>34226.556420999994</v>
      </c>
      <c r="L11" s="9">
        <v>34783.86790600001</v>
      </c>
      <c r="M11" s="9">
        <v>38187.36251</v>
      </c>
      <c r="N11" s="9">
        <v>40344.299202</v>
      </c>
      <c r="O11" s="9">
        <v>43241.066593</v>
      </c>
      <c r="P11" s="9">
        <v>38103.601601</v>
      </c>
      <c r="Q11" s="9">
        <v>39971.341495</v>
      </c>
      <c r="R11" s="9">
        <v>38291.852367</v>
      </c>
      <c r="S11" s="10">
        <v>431974.145611</v>
      </c>
    </row>
    <row r="12" spans="2:19" ht="15">
      <c r="B12" s="11"/>
      <c r="C12" s="5"/>
      <c r="D12" s="6"/>
      <c r="E12" s="7">
        <v>6</v>
      </c>
      <c r="F12" s="8" t="s">
        <v>24</v>
      </c>
      <c r="G12" s="9">
        <v>51188.695115999995</v>
      </c>
      <c r="H12" s="9">
        <v>39142.974466</v>
      </c>
      <c r="I12" s="9">
        <v>40579.842346</v>
      </c>
      <c r="J12" s="9">
        <v>49992.075389</v>
      </c>
      <c r="K12" s="9">
        <v>44480.429987</v>
      </c>
      <c r="L12" s="9">
        <v>60624.04887</v>
      </c>
      <c r="M12" s="9">
        <v>61078.3361</v>
      </c>
      <c r="N12" s="9">
        <v>47506.387818999996</v>
      </c>
      <c r="O12" s="9">
        <v>42001.840261</v>
      </c>
      <c r="P12" s="9">
        <v>40286.082906999996</v>
      </c>
      <c r="Q12" s="9">
        <v>33896.596469</v>
      </c>
      <c r="R12" s="9">
        <v>30321.715702</v>
      </c>
      <c r="S12" s="10">
        <v>541099.0254319999</v>
      </c>
    </row>
    <row r="13" spans="2:19" ht="15">
      <c r="B13" s="11"/>
      <c r="C13" s="5"/>
      <c r="D13" s="6"/>
      <c r="E13" s="7">
        <v>7</v>
      </c>
      <c r="F13" s="8" t="s">
        <v>25</v>
      </c>
      <c r="G13" s="9">
        <v>29313.734961</v>
      </c>
      <c r="H13" s="9">
        <v>20812.184739</v>
      </c>
      <c r="I13" s="9">
        <v>30196.968798</v>
      </c>
      <c r="J13" s="9">
        <v>28114.981701</v>
      </c>
      <c r="K13" s="9">
        <v>27603.919993</v>
      </c>
      <c r="L13" s="9">
        <v>28891.666685</v>
      </c>
      <c r="M13" s="9">
        <v>31588.375576000002</v>
      </c>
      <c r="N13" s="9">
        <v>38681.386694</v>
      </c>
      <c r="O13" s="9">
        <v>28613.954522</v>
      </c>
      <c r="P13" s="9">
        <v>22686.081017</v>
      </c>
      <c r="Q13" s="9">
        <v>18097.934927000002</v>
      </c>
      <c r="R13" s="9">
        <v>19995.346863000002</v>
      </c>
      <c r="S13" s="10">
        <v>324596.53647600004</v>
      </c>
    </row>
    <row r="14" spans="2:19" ht="15">
      <c r="B14" s="11"/>
      <c r="C14" s="5"/>
      <c r="D14" s="6"/>
      <c r="E14" s="7">
        <v>8</v>
      </c>
      <c r="F14" s="8" t="s">
        <v>26</v>
      </c>
      <c r="G14" s="9">
        <v>31763.64127</v>
      </c>
      <c r="H14" s="9">
        <v>28139.693443</v>
      </c>
      <c r="I14" s="9">
        <v>32597.028859000002</v>
      </c>
      <c r="J14" s="9">
        <v>33881.89969699999</v>
      </c>
      <c r="K14" s="9">
        <v>35232.767269</v>
      </c>
      <c r="L14" s="9">
        <v>32506.149189</v>
      </c>
      <c r="M14" s="9">
        <v>37114.43553</v>
      </c>
      <c r="N14" s="9">
        <v>31953.878641</v>
      </c>
      <c r="O14" s="9">
        <v>33673.509327</v>
      </c>
      <c r="P14" s="9">
        <v>28250.972214</v>
      </c>
      <c r="Q14" s="9">
        <v>29631.851422</v>
      </c>
      <c r="R14" s="9">
        <v>34222.420656999995</v>
      </c>
      <c r="S14" s="10">
        <v>388968.24751799996</v>
      </c>
    </row>
    <row r="15" spans="2:19" ht="15">
      <c r="B15" s="11"/>
      <c r="C15" s="5"/>
      <c r="D15" s="6"/>
      <c r="E15" s="7">
        <v>9</v>
      </c>
      <c r="F15" s="8" t="s">
        <v>27</v>
      </c>
      <c r="G15" s="9">
        <v>45329.616676</v>
      </c>
      <c r="H15" s="9">
        <v>46107.542911</v>
      </c>
      <c r="I15" s="9">
        <v>45195.239471</v>
      </c>
      <c r="J15" s="9">
        <v>46299.67673</v>
      </c>
      <c r="K15" s="9">
        <v>40120.686172</v>
      </c>
      <c r="L15" s="9">
        <v>42679.371027</v>
      </c>
      <c r="M15" s="9">
        <v>41556.342228</v>
      </c>
      <c r="N15" s="9">
        <v>47905.893719</v>
      </c>
      <c r="O15" s="9">
        <v>56616.736246</v>
      </c>
      <c r="P15" s="9">
        <v>63195.994233000005</v>
      </c>
      <c r="Q15" s="9">
        <v>57948.995876</v>
      </c>
      <c r="R15" s="9">
        <v>57117.893921999996</v>
      </c>
      <c r="S15" s="10">
        <v>590073.989211</v>
      </c>
    </row>
    <row r="16" spans="2:19" ht="15">
      <c r="B16" s="11"/>
      <c r="C16" s="5"/>
      <c r="D16" s="6"/>
      <c r="E16" s="7">
        <v>10</v>
      </c>
      <c r="F16" s="8" t="s">
        <v>28</v>
      </c>
      <c r="G16" s="9">
        <v>163610.935736</v>
      </c>
      <c r="H16" s="9">
        <v>33513.997662</v>
      </c>
      <c r="I16" s="9">
        <v>98651.64659100001</v>
      </c>
      <c r="J16" s="9">
        <v>90704.32199600001</v>
      </c>
      <c r="K16" s="9">
        <v>137188.63285</v>
      </c>
      <c r="L16" s="9">
        <v>98851.76523899999</v>
      </c>
      <c r="M16" s="9">
        <v>186200.413708</v>
      </c>
      <c r="N16" s="9">
        <v>47685.378450000004</v>
      </c>
      <c r="O16" s="9">
        <v>29012.71432</v>
      </c>
      <c r="P16" s="9">
        <v>38723.14613</v>
      </c>
      <c r="Q16" s="9">
        <v>63880.297479999994</v>
      </c>
      <c r="R16" s="9">
        <v>38519.91051</v>
      </c>
      <c r="S16" s="10">
        <v>1026543.1606719999</v>
      </c>
    </row>
    <row r="17" spans="2:19" ht="15">
      <c r="B17" s="11"/>
      <c r="C17" s="5"/>
      <c r="D17" s="6"/>
      <c r="E17" s="7">
        <v>11</v>
      </c>
      <c r="F17" s="8" t="s">
        <v>29</v>
      </c>
      <c r="G17" s="9">
        <v>30652.327767000002</v>
      </c>
      <c r="H17" s="9">
        <v>23871.582159</v>
      </c>
      <c r="I17" s="9">
        <v>26768.132504</v>
      </c>
      <c r="J17" s="9">
        <v>23444.467949</v>
      </c>
      <c r="K17" s="9">
        <v>23524.481336</v>
      </c>
      <c r="L17" s="9">
        <v>22329.146584</v>
      </c>
      <c r="M17" s="9">
        <v>24860.702604</v>
      </c>
      <c r="N17" s="9">
        <v>30319.515489</v>
      </c>
      <c r="O17" s="9">
        <v>30700.107818999997</v>
      </c>
      <c r="P17" s="9">
        <v>35418.881647</v>
      </c>
      <c r="Q17" s="9">
        <v>36263.201741</v>
      </c>
      <c r="R17" s="9">
        <v>35697.037988</v>
      </c>
      <c r="S17" s="10">
        <v>343849.585587</v>
      </c>
    </row>
    <row r="18" spans="2:19" ht="15">
      <c r="B18" s="11"/>
      <c r="C18" s="5"/>
      <c r="D18" s="6"/>
      <c r="E18" s="7">
        <v>12</v>
      </c>
      <c r="F18" s="8" t="s">
        <v>30</v>
      </c>
      <c r="G18" s="9">
        <v>6624.555602</v>
      </c>
      <c r="H18" s="9">
        <v>6750.257834</v>
      </c>
      <c r="I18" s="9">
        <v>7555.730799999999</v>
      </c>
      <c r="J18" s="9">
        <v>13610.935909</v>
      </c>
      <c r="K18" s="9">
        <v>5838.311493</v>
      </c>
      <c r="L18" s="9">
        <v>54076.593944</v>
      </c>
      <c r="M18" s="9">
        <v>485806.045959</v>
      </c>
      <c r="N18" s="9">
        <v>76231.503834</v>
      </c>
      <c r="O18" s="9">
        <v>34318.684899</v>
      </c>
      <c r="P18" s="9">
        <v>15818.878399000001</v>
      </c>
      <c r="Q18" s="9">
        <v>12459.029324</v>
      </c>
      <c r="R18" s="9">
        <v>23385.639576</v>
      </c>
      <c r="S18" s="10">
        <v>742476.1675730001</v>
      </c>
    </row>
    <row r="19" spans="2:19" ht="15">
      <c r="B19" s="11"/>
      <c r="C19" s="5"/>
      <c r="D19" s="6"/>
      <c r="E19" s="7">
        <v>13</v>
      </c>
      <c r="F19" s="8" t="s">
        <v>31</v>
      </c>
      <c r="G19" s="9">
        <v>13522.366675000001</v>
      </c>
      <c r="H19" s="9">
        <v>8830.432855000001</v>
      </c>
      <c r="I19" s="9">
        <v>12709.326321</v>
      </c>
      <c r="J19" s="9">
        <v>14361.489948</v>
      </c>
      <c r="K19" s="9">
        <v>44469.911717</v>
      </c>
      <c r="L19" s="9">
        <v>38310.849412</v>
      </c>
      <c r="M19" s="9">
        <v>30367.36499</v>
      </c>
      <c r="N19" s="9">
        <v>11609.294883999999</v>
      </c>
      <c r="O19" s="9">
        <v>8829.386084000002</v>
      </c>
      <c r="P19" s="9">
        <v>10292.560700999999</v>
      </c>
      <c r="Q19" s="9">
        <v>11327.189803</v>
      </c>
      <c r="R19" s="9">
        <v>11108.621105</v>
      </c>
      <c r="S19" s="10">
        <v>215738.794495</v>
      </c>
    </row>
    <row r="20" spans="2:19" ht="15">
      <c r="B20" s="11"/>
      <c r="C20" s="5"/>
      <c r="D20" s="6"/>
      <c r="E20" s="7">
        <v>14</v>
      </c>
      <c r="F20" s="8" t="s">
        <v>32</v>
      </c>
      <c r="G20" s="9">
        <v>18475.199782000003</v>
      </c>
      <c r="H20" s="9">
        <v>15273.701806</v>
      </c>
      <c r="I20" s="9">
        <v>17328.09805</v>
      </c>
      <c r="J20" s="9">
        <v>16483.081396999998</v>
      </c>
      <c r="K20" s="9">
        <v>17949.210851</v>
      </c>
      <c r="L20" s="9">
        <v>17278.92288</v>
      </c>
      <c r="M20" s="9">
        <v>17223.005221</v>
      </c>
      <c r="N20" s="9">
        <v>20085.04308</v>
      </c>
      <c r="O20" s="9">
        <v>20934.993875</v>
      </c>
      <c r="P20" s="9">
        <v>22350.711655000003</v>
      </c>
      <c r="Q20" s="9">
        <v>24823.778138</v>
      </c>
      <c r="R20" s="9">
        <v>21029.814879</v>
      </c>
      <c r="S20" s="10">
        <v>229235.561614</v>
      </c>
    </row>
    <row r="21" spans="2:19" ht="15">
      <c r="B21" s="11"/>
      <c r="C21" s="5"/>
      <c r="D21" s="6"/>
      <c r="E21" s="7">
        <v>15</v>
      </c>
      <c r="F21" s="8" t="s">
        <v>33</v>
      </c>
      <c r="G21" s="9">
        <v>10851.03922</v>
      </c>
      <c r="H21" s="9">
        <v>8958.459017000001</v>
      </c>
      <c r="I21" s="9">
        <v>12074.297064999999</v>
      </c>
      <c r="J21" s="9">
        <v>11007.625503000001</v>
      </c>
      <c r="K21" s="9">
        <v>21873.798558</v>
      </c>
      <c r="L21" s="9">
        <v>18384.806596000002</v>
      </c>
      <c r="M21" s="9">
        <v>13584.404814</v>
      </c>
      <c r="N21" s="9">
        <v>11771.245524</v>
      </c>
      <c r="O21" s="9">
        <v>5769.125489</v>
      </c>
      <c r="P21" s="9">
        <v>4905.488842</v>
      </c>
      <c r="Q21" s="9">
        <v>858.5670289999999</v>
      </c>
      <c r="R21" s="9">
        <v>8.886374</v>
      </c>
      <c r="S21" s="10">
        <v>120047.74403099998</v>
      </c>
    </row>
    <row r="22" spans="2:19" ht="15">
      <c r="B22" s="11"/>
      <c r="C22" s="5"/>
      <c r="D22" s="6"/>
      <c r="E22" s="7">
        <v>16</v>
      </c>
      <c r="F22" s="8" t="s">
        <v>34</v>
      </c>
      <c r="G22" s="9">
        <v>526.2320960000001</v>
      </c>
      <c r="H22" s="9">
        <v>517.622093</v>
      </c>
      <c r="I22" s="9">
        <v>555.021618</v>
      </c>
      <c r="J22" s="9">
        <v>490.442852</v>
      </c>
      <c r="K22" s="9">
        <v>465.182682</v>
      </c>
      <c r="L22" s="9">
        <v>460.34653499999996</v>
      </c>
      <c r="M22" s="9">
        <v>469.435255</v>
      </c>
      <c r="N22" s="9">
        <v>474.801092</v>
      </c>
      <c r="O22" s="9">
        <v>501.181947</v>
      </c>
      <c r="P22" s="9">
        <v>583.810457</v>
      </c>
      <c r="Q22" s="9">
        <v>607.516296</v>
      </c>
      <c r="R22" s="9">
        <v>627.57575</v>
      </c>
      <c r="S22" s="10">
        <v>6279.168673</v>
      </c>
    </row>
    <row r="23" spans="2:19" ht="15">
      <c r="B23" s="11"/>
      <c r="C23" s="5"/>
      <c r="D23" s="6"/>
      <c r="E23" s="7">
        <v>17</v>
      </c>
      <c r="F23" s="8" t="s">
        <v>35</v>
      </c>
      <c r="G23" s="9">
        <v>15493.876209</v>
      </c>
      <c r="H23" s="9">
        <v>17251.257196</v>
      </c>
      <c r="I23" s="9">
        <v>16346.823892</v>
      </c>
      <c r="J23" s="9">
        <v>14957.394966</v>
      </c>
      <c r="K23" s="9">
        <v>17495.710129</v>
      </c>
      <c r="L23" s="9">
        <v>10872.216794</v>
      </c>
      <c r="M23" s="9">
        <v>11585.159785</v>
      </c>
      <c r="N23" s="9">
        <v>10887.118732</v>
      </c>
      <c r="O23" s="9">
        <v>14622.234489</v>
      </c>
      <c r="P23" s="9">
        <v>12943.565445</v>
      </c>
      <c r="Q23" s="9">
        <v>11913.721994000001</v>
      </c>
      <c r="R23" s="9">
        <v>11602.339856</v>
      </c>
      <c r="S23" s="10">
        <v>165971.41948699998</v>
      </c>
    </row>
    <row r="24" spans="2:19" ht="15">
      <c r="B24" s="11"/>
      <c r="C24" s="5"/>
      <c r="D24" s="6"/>
      <c r="E24" s="7">
        <v>18</v>
      </c>
      <c r="F24" s="8" t="s">
        <v>36</v>
      </c>
      <c r="G24" s="9">
        <v>180817.157033</v>
      </c>
      <c r="H24" s="9">
        <v>25014.268090999998</v>
      </c>
      <c r="I24" s="9">
        <v>29464.787825</v>
      </c>
      <c r="J24" s="9">
        <v>8721.775924000001</v>
      </c>
      <c r="K24" s="9">
        <v>0.25</v>
      </c>
      <c r="L24" s="9">
        <v>1.77563</v>
      </c>
      <c r="M24" s="9">
        <v>0.32512</v>
      </c>
      <c r="N24" s="9">
        <v>29151.930975000003</v>
      </c>
      <c r="O24" s="9">
        <v>35792.335187</v>
      </c>
      <c r="P24" s="9">
        <v>43576.52481</v>
      </c>
      <c r="Q24" s="9">
        <v>23545.672602000002</v>
      </c>
      <c r="R24" s="9">
        <v>34022.824862</v>
      </c>
      <c r="S24" s="10">
        <v>410109.628059</v>
      </c>
    </row>
    <row r="25" spans="2:19" ht="15">
      <c r="B25" s="11"/>
      <c r="C25" s="5"/>
      <c r="D25" s="6"/>
      <c r="E25" s="7">
        <v>19</v>
      </c>
      <c r="F25" s="8" t="s">
        <v>37</v>
      </c>
      <c r="G25" s="9">
        <v>20046.268374000003</v>
      </c>
      <c r="H25" s="9">
        <v>18301.473054000002</v>
      </c>
      <c r="I25" s="9">
        <v>14888.675662</v>
      </c>
      <c r="J25" s="9">
        <v>10855.401018999999</v>
      </c>
      <c r="K25" s="9">
        <v>15756.794126</v>
      </c>
      <c r="L25" s="9">
        <v>16676.151312</v>
      </c>
      <c r="M25" s="9">
        <v>21640.078410000002</v>
      </c>
      <c r="N25" s="9">
        <v>18632.518581</v>
      </c>
      <c r="O25" s="9">
        <v>20617.639243999998</v>
      </c>
      <c r="P25" s="9">
        <v>19875.50015</v>
      </c>
      <c r="Q25" s="9">
        <v>26503.39662</v>
      </c>
      <c r="R25" s="9">
        <v>22897.252585000002</v>
      </c>
      <c r="S25" s="10">
        <v>226691.14913700003</v>
      </c>
    </row>
    <row r="26" spans="2:19" ht="15">
      <c r="B26" s="11"/>
      <c r="C26" s="5"/>
      <c r="D26" s="6"/>
      <c r="E26" s="7">
        <v>20</v>
      </c>
      <c r="F26" s="8" t="s">
        <v>38</v>
      </c>
      <c r="G26" s="9">
        <v>18249.509567</v>
      </c>
      <c r="H26" s="9">
        <v>12712.246249</v>
      </c>
      <c r="I26" s="9">
        <v>13750.296381999999</v>
      </c>
      <c r="J26" s="9">
        <v>10324.632047000001</v>
      </c>
      <c r="K26" s="9">
        <v>11175.189042</v>
      </c>
      <c r="L26" s="9">
        <v>10606.817699</v>
      </c>
      <c r="M26" s="9">
        <v>13682.840959000001</v>
      </c>
      <c r="N26" s="9">
        <v>22969.785295</v>
      </c>
      <c r="O26" s="9">
        <v>17546.027811</v>
      </c>
      <c r="P26" s="9">
        <v>19524.962833999998</v>
      </c>
      <c r="Q26" s="9">
        <v>17401.594732999998</v>
      </c>
      <c r="R26" s="9">
        <v>18661.828943999997</v>
      </c>
      <c r="S26" s="10">
        <v>186605.73156200003</v>
      </c>
    </row>
    <row r="27" spans="2:19" ht="15">
      <c r="B27" s="11"/>
      <c r="C27" s="5"/>
      <c r="D27" s="6"/>
      <c r="E27" s="7">
        <v>21</v>
      </c>
      <c r="F27" s="8" t="s">
        <v>39</v>
      </c>
      <c r="G27" s="9">
        <v>20050.58</v>
      </c>
      <c r="H27" s="9">
        <v>41260.12</v>
      </c>
      <c r="I27" s="9">
        <v>7319.99</v>
      </c>
      <c r="J27" s="9">
        <v>18509.8</v>
      </c>
      <c r="K27" s="9">
        <v>66063.83623700001</v>
      </c>
      <c r="L27" s="9">
        <v>71796.31506000001</v>
      </c>
      <c r="M27" s="9">
        <v>67579.639</v>
      </c>
      <c r="N27" s="9">
        <v>0</v>
      </c>
      <c r="O27" s="9">
        <v>1.35</v>
      </c>
      <c r="P27" s="9">
        <v>1567.871</v>
      </c>
      <c r="Q27" s="9">
        <v>2393.699005</v>
      </c>
      <c r="R27" s="9">
        <v>628.243</v>
      </c>
      <c r="S27" s="10">
        <v>297171.44330199994</v>
      </c>
    </row>
    <row r="28" spans="2:19" ht="15">
      <c r="B28" s="11"/>
      <c r="C28" s="5"/>
      <c r="D28" s="6"/>
      <c r="E28" s="7">
        <v>22</v>
      </c>
      <c r="F28" s="8" t="s">
        <v>40</v>
      </c>
      <c r="G28" s="9">
        <v>153958.96</v>
      </c>
      <c r="H28" s="9">
        <v>68840.63</v>
      </c>
      <c r="I28" s="9">
        <v>85046.228</v>
      </c>
      <c r="J28" s="9">
        <v>87474.19</v>
      </c>
      <c r="K28" s="9">
        <v>109542.24</v>
      </c>
      <c r="L28" s="9">
        <v>137072.916</v>
      </c>
      <c r="M28" s="9">
        <v>90682.065</v>
      </c>
      <c r="N28" s="9">
        <v>42661.47</v>
      </c>
      <c r="O28" s="9">
        <v>0</v>
      </c>
      <c r="P28" s="9">
        <v>0</v>
      </c>
      <c r="Q28" s="9">
        <v>876.13</v>
      </c>
      <c r="R28" s="9">
        <v>0</v>
      </c>
      <c r="S28" s="10">
        <v>776154.829</v>
      </c>
    </row>
    <row r="29" spans="2:19" ht="15">
      <c r="B29" s="11"/>
      <c r="C29" s="5"/>
      <c r="D29" s="6"/>
      <c r="E29" s="7">
        <v>23</v>
      </c>
      <c r="F29" s="8" t="s">
        <v>41</v>
      </c>
      <c r="G29" s="9">
        <v>16344.90514</v>
      </c>
      <c r="H29" s="9">
        <v>33974.96706</v>
      </c>
      <c r="I29" s="9">
        <v>134479.234708</v>
      </c>
      <c r="J29" s="9">
        <v>116062.606695</v>
      </c>
      <c r="K29" s="9">
        <v>25491.75932</v>
      </c>
      <c r="L29" s="9">
        <v>82275.30529799999</v>
      </c>
      <c r="M29" s="9">
        <v>18620.62014</v>
      </c>
      <c r="N29" s="9">
        <v>7349.81733</v>
      </c>
      <c r="O29" s="9">
        <v>3715.79501</v>
      </c>
      <c r="P29" s="9">
        <v>17429.94296</v>
      </c>
      <c r="Q29" s="9">
        <v>6812.923269999999</v>
      </c>
      <c r="R29" s="9">
        <v>46854.663733</v>
      </c>
      <c r="S29" s="10">
        <v>509412.54066400003</v>
      </c>
    </row>
    <row r="30" spans="2:19" ht="15">
      <c r="B30" s="11"/>
      <c r="C30" s="5"/>
      <c r="D30" s="6"/>
      <c r="E30" s="7">
        <v>24</v>
      </c>
      <c r="F30" s="8" t="s">
        <v>42</v>
      </c>
      <c r="G30" s="9">
        <v>3032.131217</v>
      </c>
      <c r="H30" s="9">
        <v>2779.007483</v>
      </c>
      <c r="I30" s="9">
        <v>4732.224604</v>
      </c>
      <c r="J30" s="9">
        <v>1463.6922109999998</v>
      </c>
      <c r="K30" s="9">
        <v>1556.30726</v>
      </c>
      <c r="L30" s="9">
        <v>1.03</v>
      </c>
      <c r="M30" s="9">
        <v>0</v>
      </c>
      <c r="N30" s="9">
        <v>3051.6571519999998</v>
      </c>
      <c r="O30" s="9">
        <v>3742.7700800000002</v>
      </c>
      <c r="P30" s="9">
        <v>2190.743117</v>
      </c>
      <c r="Q30" s="9">
        <v>4025.313197</v>
      </c>
      <c r="R30" s="9">
        <v>7498.537221</v>
      </c>
      <c r="S30" s="10">
        <v>34073.413542</v>
      </c>
    </row>
    <row r="31" spans="2:19" ht="15">
      <c r="B31" s="11"/>
      <c r="C31" s="5"/>
      <c r="D31" s="6"/>
      <c r="E31" s="7">
        <v>25</v>
      </c>
      <c r="F31" s="8" t="s">
        <v>43</v>
      </c>
      <c r="G31" s="9">
        <v>31616.18549</v>
      </c>
      <c r="H31" s="9">
        <v>28362.837412</v>
      </c>
      <c r="I31" s="9">
        <v>38188.030845</v>
      </c>
      <c r="J31" s="9">
        <v>19559.018873</v>
      </c>
      <c r="K31" s="9">
        <v>0</v>
      </c>
      <c r="L31" s="9">
        <v>0</v>
      </c>
      <c r="M31" s="9">
        <v>0</v>
      </c>
      <c r="N31" s="9">
        <v>35366.538126</v>
      </c>
      <c r="O31" s="9">
        <v>42808.312079999996</v>
      </c>
      <c r="P31" s="9">
        <v>42996.092710000004</v>
      </c>
      <c r="Q31" s="9">
        <v>26505.128575</v>
      </c>
      <c r="R31" s="9">
        <v>69718.18946699999</v>
      </c>
      <c r="S31" s="10">
        <v>335120.33357799996</v>
      </c>
    </row>
    <row r="32" spans="2:19" ht="15">
      <c r="B32" s="11"/>
      <c r="C32" s="5"/>
      <c r="D32" s="6"/>
      <c r="E32" s="7">
        <v>26</v>
      </c>
      <c r="F32" s="8" t="s">
        <v>44</v>
      </c>
      <c r="G32" s="9">
        <v>57.613484</v>
      </c>
      <c r="H32" s="9">
        <v>68.06757</v>
      </c>
      <c r="I32" s="9">
        <v>68.865838</v>
      </c>
      <c r="J32" s="9">
        <v>70.600231</v>
      </c>
      <c r="K32" s="9">
        <v>60.891538</v>
      </c>
      <c r="L32" s="9">
        <v>66.33462399999999</v>
      </c>
      <c r="M32" s="9">
        <v>65.432574</v>
      </c>
      <c r="N32" s="9">
        <v>64.99398599999999</v>
      </c>
      <c r="O32" s="9">
        <v>75.12302199999999</v>
      </c>
      <c r="P32" s="9">
        <v>70.938549</v>
      </c>
      <c r="Q32" s="9">
        <v>75.447643</v>
      </c>
      <c r="R32" s="9">
        <v>74.94963</v>
      </c>
      <c r="S32" s="10">
        <v>819.2586889999999</v>
      </c>
    </row>
    <row r="33" spans="2:19" ht="15">
      <c r="B33" s="11"/>
      <c r="C33" s="5"/>
      <c r="D33" s="6"/>
      <c r="E33" s="7">
        <v>27</v>
      </c>
      <c r="F33" s="8" t="s">
        <v>45</v>
      </c>
      <c r="G33" s="9">
        <v>26662.56709</v>
      </c>
      <c r="H33" s="9">
        <v>24069.60706</v>
      </c>
      <c r="I33" s="9">
        <v>18524.539780000003</v>
      </c>
      <c r="J33" s="9">
        <v>27979.144415</v>
      </c>
      <c r="K33" s="9">
        <v>29352.94832</v>
      </c>
      <c r="L33" s="9">
        <v>34076.25729</v>
      </c>
      <c r="M33" s="9">
        <v>48031.560526</v>
      </c>
      <c r="N33" s="9">
        <v>36725.687640000004</v>
      </c>
      <c r="O33" s="9">
        <v>34255.69399</v>
      </c>
      <c r="P33" s="9">
        <v>31250.70224</v>
      </c>
      <c r="Q33" s="9">
        <v>32256.979884</v>
      </c>
      <c r="R33" s="9">
        <v>32809.712587</v>
      </c>
      <c r="S33" s="10">
        <v>375995.400822</v>
      </c>
    </row>
    <row r="34" spans="2:19" ht="15">
      <c r="B34" s="11"/>
      <c r="C34" s="5"/>
      <c r="D34" s="6"/>
      <c r="E34" s="7">
        <v>28</v>
      </c>
      <c r="F34" s="8" t="s">
        <v>46</v>
      </c>
      <c r="G34" s="9">
        <v>4378.06493</v>
      </c>
      <c r="H34" s="9">
        <v>20301.1002</v>
      </c>
      <c r="I34" s="9">
        <v>12623.59359</v>
      </c>
      <c r="J34" s="9">
        <v>21781.48901</v>
      </c>
      <c r="K34" s="9">
        <v>24618.30955</v>
      </c>
      <c r="L34" s="9">
        <v>27638.61062</v>
      </c>
      <c r="M34" s="9">
        <v>16147.400539999999</v>
      </c>
      <c r="N34" s="9">
        <v>35228.95757</v>
      </c>
      <c r="O34" s="9">
        <v>41243.83088</v>
      </c>
      <c r="P34" s="9">
        <v>36465.22125</v>
      </c>
      <c r="Q34" s="9">
        <v>31647.971356</v>
      </c>
      <c r="R34" s="9">
        <v>32860.46746</v>
      </c>
      <c r="S34" s="10">
        <v>304935.016956</v>
      </c>
    </row>
    <row r="35" spans="2:19" ht="15">
      <c r="B35" s="11"/>
      <c r="C35" s="5"/>
      <c r="D35" s="6"/>
      <c r="E35" s="7">
        <v>29</v>
      </c>
      <c r="F35" s="8" t="s">
        <v>47</v>
      </c>
      <c r="G35" s="9">
        <v>118.3004</v>
      </c>
      <c r="H35" s="9">
        <v>140.229813</v>
      </c>
      <c r="I35" s="9">
        <v>119.615547</v>
      </c>
      <c r="J35" s="9">
        <v>136.06464300000002</v>
      </c>
      <c r="K35" s="9">
        <v>109.292883</v>
      </c>
      <c r="L35" s="9">
        <v>79.432192</v>
      </c>
      <c r="M35" s="9">
        <v>103.814666</v>
      </c>
      <c r="N35" s="9">
        <v>125.774753</v>
      </c>
      <c r="O35" s="9">
        <v>99.814307</v>
      </c>
      <c r="P35" s="9">
        <v>93.28109699999999</v>
      </c>
      <c r="Q35" s="9">
        <v>143.903935</v>
      </c>
      <c r="R35" s="9">
        <v>104.609045</v>
      </c>
      <c r="S35" s="10">
        <v>1374.1332810000001</v>
      </c>
    </row>
    <row r="36" spans="2:19" ht="15">
      <c r="B36" s="11"/>
      <c r="C36" s="5"/>
      <c r="D36" s="6"/>
      <c r="E36" s="7">
        <v>30</v>
      </c>
      <c r="F36" s="8" t="s">
        <v>48</v>
      </c>
      <c r="G36" s="9">
        <v>112190.72439399999</v>
      </c>
      <c r="H36" s="9">
        <v>2933.3456349999997</v>
      </c>
      <c r="I36" s="9">
        <v>3987.849537</v>
      </c>
      <c r="J36" s="9">
        <v>10968.57249</v>
      </c>
      <c r="K36" s="9">
        <v>2164.7835240000004</v>
      </c>
      <c r="L36" s="9">
        <v>3437.4351030000003</v>
      </c>
      <c r="M36" s="9">
        <v>2142.690644</v>
      </c>
      <c r="N36" s="9">
        <v>14067.95927</v>
      </c>
      <c r="O36" s="9">
        <v>20537.278642</v>
      </c>
      <c r="P36" s="9">
        <v>4893.287606</v>
      </c>
      <c r="Q36" s="9">
        <v>19691.141926</v>
      </c>
      <c r="R36" s="9">
        <v>12480.147065</v>
      </c>
      <c r="S36" s="10">
        <v>209495.215836</v>
      </c>
    </row>
    <row r="37" spans="2:19" ht="15">
      <c r="B37" s="11"/>
      <c r="C37" s="5"/>
      <c r="D37" s="6"/>
      <c r="E37" s="7">
        <v>31</v>
      </c>
      <c r="F37" s="8" t="s">
        <v>49</v>
      </c>
      <c r="G37" s="9">
        <v>1639.7053310000001</v>
      </c>
      <c r="H37" s="9">
        <v>1666.5618359999999</v>
      </c>
      <c r="I37" s="9">
        <v>2620.981996</v>
      </c>
      <c r="J37" s="9">
        <v>2198.125971</v>
      </c>
      <c r="K37" s="9">
        <v>0</v>
      </c>
      <c r="L37" s="9">
        <v>0</v>
      </c>
      <c r="M37" s="9">
        <v>0</v>
      </c>
      <c r="N37" s="9">
        <v>2995.80129</v>
      </c>
      <c r="O37" s="9">
        <v>8288.428272</v>
      </c>
      <c r="P37" s="9">
        <v>4396.521675</v>
      </c>
      <c r="Q37" s="9">
        <v>3685.437661</v>
      </c>
      <c r="R37" s="9">
        <v>2649.4600189999996</v>
      </c>
      <c r="S37" s="10">
        <v>30141.024050999997</v>
      </c>
    </row>
    <row r="38" spans="2:19" ht="15">
      <c r="B38" s="11"/>
      <c r="C38" s="5"/>
      <c r="D38" s="6"/>
      <c r="E38" s="7">
        <v>32</v>
      </c>
      <c r="F38" s="8" t="s">
        <v>50</v>
      </c>
      <c r="G38" s="9">
        <v>14991.914287</v>
      </c>
      <c r="H38" s="9">
        <v>12435.488277</v>
      </c>
      <c r="I38" s="9">
        <v>11447.397663</v>
      </c>
      <c r="J38" s="9">
        <v>6042.083768</v>
      </c>
      <c r="K38" s="9">
        <v>86.026472</v>
      </c>
      <c r="L38" s="9">
        <v>124.435654</v>
      </c>
      <c r="M38" s="9">
        <v>0</v>
      </c>
      <c r="N38" s="9">
        <v>2.2</v>
      </c>
      <c r="O38" s="9">
        <v>0</v>
      </c>
      <c r="P38" s="9">
        <v>0</v>
      </c>
      <c r="Q38" s="9">
        <v>0</v>
      </c>
      <c r="R38" s="9">
        <v>0</v>
      </c>
      <c r="S38" s="10">
        <v>45129.54612099999</v>
      </c>
    </row>
    <row r="39" spans="2:19" ht="15">
      <c r="B39" s="11"/>
      <c r="C39" s="5"/>
      <c r="D39" s="6"/>
      <c r="E39" s="7">
        <v>33</v>
      </c>
      <c r="F39" s="8" t="s">
        <v>51</v>
      </c>
      <c r="G39" s="9">
        <v>10086.675973</v>
      </c>
      <c r="H39" s="9">
        <v>9858.841705</v>
      </c>
      <c r="I39" s="9">
        <v>11875.245753000001</v>
      </c>
      <c r="J39" s="9">
        <v>11512.940267999998</v>
      </c>
      <c r="K39" s="9">
        <v>8590.020612</v>
      </c>
      <c r="L39" s="9">
        <v>9503.621814999999</v>
      </c>
      <c r="M39" s="9">
        <v>11340.793384999999</v>
      </c>
      <c r="N39" s="9">
        <v>9551.557718</v>
      </c>
      <c r="O39" s="9">
        <v>11642.816437000001</v>
      </c>
      <c r="P39" s="9">
        <v>10502.630501</v>
      </c>
      <c r="Q39" s="9">
        <v>7948.095308</v>
      </c>
      <c r="R39" s="9">
        <v>9249.864223999999</v>
      </c>
      <c r="S39" s="10">
        <v>121663.103699</v>
      </c>
    </row>
    <row r="40" spans="2:19" ht="15">
      <c r="B40" s="11"/>
      <c r="C40" s="5"/>
      <c r="D40" s="6"/>
      <c r="E40" s="7">
        <v>34</v>
      </c>
      <c r="F40" s="8" t="s">
        <v>52</v>
      </c>
      <c r="G40" s="9">
        <v>173.16406</v>
      </c>
      <c r="H40" s="9">
        <v>402.61382000000003</v>
      </c>
      <c r="I40" s="9">
        <v>1275.125767</v>
      </c>
      <c r="J40" s="9">
        <v>450.36337</v>
      </c>
      <c r="K40" s="9">
        <v>259.90045000000003</v>
      </c>
      <c r="L40" s="9">
        <v>767.88739</v>
      </c>
      <c r="M40" s="9">
        <v>206.42373</v>
      </c>
      <c r="N40" s="9">
        <v>1367.910243</v>
      </c>
      <c r="O40" s="9">
        <v>1410.165577</v>
      </c>
      <c r="P40" s="9">
        <v>1913.3804</v>
      </c>
      <c r="Q40" s="9">
        <v>3209.653031</v>
      </c>
      <c r="R40" s="9">
        <v>1297.23103</v>
      </c>
      <c r="S40" s="10">
        <v>12733.818867999998</v>
      </c>
    </row>
    <row r="41" spans="2:19" ht="15">
      <c r="B41" s="11"/>
      <c r="C41" s="5"/>
      <c r="D41" s="6"/>
      <c r="E41" s="7">
        <v>35</v>
      </c>
      <c r="F41" s="8" t="s">
        <v>53</v>
      </c>
      <c r="G41" s="9">
        <v>3300.035091</v>
      </c>
      <c r="H41" s="9">
        <v>4307.625644999999</v>
      </c>
      <c r="I41" s="9">
        <v>4164.783032</v>
      </c>
      <c r="J41" s="9">
        <v>3164.092111</v>
      </c>
      <c r="K41" s="9">
        <v>3339.719349</v>
      </c>
      <c r="L41" s="9">
        <v>2412.5104530000003</v>
      </c>
      <c r="M41" s="9">
        <v>2730.062117</v>
      </c>
      <c r="N41" s="9">
        <v>1675.1336159999998</v>
      </c>
      <c r="O41" s="9">
        <v>1464.282628</v>
      </c>
      <c r="P41" s="9">
        <v>1975.5023330000001</v>
      </c>
      <c r="Q41" s="9">
        <v>1774.35184</v>
      </c>
      <c r="R41" s="9">
        <v>1594.505196</v>
      </c>
      <c r="S41" s="10">
        <v>31902.603411000004</v>
      </c>
    </row>
    <row r="42" spans="2:19" ht="15">
      <c r="B42" s="11"/>
      <c r="C42" s="5"/>
      <c r="D42" s="6"/>
      <c r="E42" s="7">
        <v>36</v>
      </c>
      <c r="F42" s="8" t="s">
        <v>54</v>
      </c>
      <c r="G42" s="9">
        <v>1194.9588119999999</v>
      </c>
      <c r="H42" s="9">
        <v>1482.61727</v>
      </c>
      <c r="I42" s="9">
        <v>858.222541</v>
      </c>
      <c r="J42" s="9">
        <v>1015.0489769999999</v>
      </c>
      <c r="K42" s="9">
        <v>1071.8813870000001</v>
      </c>
      <c r="L42" s="9">
        <v>937.933721</v>
      </c>
      <c r="M42" s="9">
        <v>1957.54045</v>
      </c>
      <c r="N42" s="9">
        <v>2542.666299</v>
      </c>
      <c r="O42" s="9">
        <v>1992.2640430000001</v>
      </c>
      <c r="P42" s="9">
        <v>1424.7771229999998</v>
      </c>
      <c r="Q42" s="9">
        <v>1799.234382</v>
      </c>
      <c r="R42" s="9">
        <v>2425.905195</v>
      </c>
      <c r="S42" s="10">
        <v>18703.0502</v>
      </c>
    </row>
    <row r="43" spans="2:19" ht="15">
      <c r="B43" s="11"/>
      <c r="C43" s="5"/>
      <c r="D43" s="6"/>
      <c r="E43" s="7">
        <v>37</v>
      </c>
      <c r="F43" s="8" t="s">
        <v>55</v>
      </c>
      <c r="G43" s="9">
        <v>2129.742149</v>
      </c>
      <c r="H43" s="9">
        <v>1765.714765</v>
      </c>
      <c r="I43" s="9">
        <v>1799.225413</v>
      </c>
      <c r="J43" s="9">
        <v>1866.339115</v>
      </c>
      <c r="K43" s="9">
        <v>0</v>
      </c>
      <c r="L43" s="9">
        <v>0.37069</v>
      </c>
      <c r="M43" s="9">
        <v>0.4995</v>
      </c>
      <c r="N43" s="9">
        <v>1343.242335</v>
      </c>
      <c r="O43" s="9">
        <v>1478.2013430000002</v>
      </c>
      <c r="P43" s="9">
        <v>641.1066940000001</v>
      </c>
      <c r="Q43" s="9">
        <v>852.849308</v>
      </c>
      <c r="R43" s="9">
        <v>1006.61177</v>
      </c>
      <c r="S43" s="10">
        <v>12883.903082</v>
      </c>
    </row>
    <row r="44" spans="2:19" ht="15">
      <c r="B44" s="11"/>
      <c r="C44" s="5"/>
      <c r="D44" s="6"/>
      <c r="E44" s="7">
        <v>38</v>
      </c>
      <c r="F44" s="8" t="s">
        <v>56</v>
      </c>
      <c r="G44" s="9">
        <v>42.81603</v>
      </c>
      <c r="H44" s="9">
        <v>46.177189</v>
      </c>
      <c r="I44" s="9">
        <v>64.401761</v>
      </c>
      <c r="J44" s="9">
        <v>63.718348</v>
      </c>
      <c r="K44" s="9">
        <v>41.072894</v>
      </c>
      <c r="L44" s="9">
        <v>58.16921</v>
      </c>
      <c r="M44" s="9">
        <v>82.220811</v>
      </c>
      <c r="N44" s="9">
        <v>106.114429</v>
      </c>
      <c r="O44" s="9">
        <v>166.948553</v>
      </c>
      <c r="P44" s="9">
        <v>135.403164</v>
      </c>
      <c r="Q44" s="9">
        <v>74.95467699999999</v>
      </c>
      <c r="R44" s="9">
        <v>75.041943</v>
      </c>
      <c r="S44" s="10">
        <v>957.0390089999999</v>
      </c>
    </row>
    <row r="45" spans="2:19" ht="15">
      <c r="B45" s="11"/>
      <c r="C45" s="5"/>
      <c r="D45" s="6"/>
      <c r="E45" s="7">
        <v>39</v>
      </c>
      <c r="F45" s="8" t="s">
        <v>57</v>
      </c>
      <c r="G45" s="9">
        <v>800.747</v>
      </c>
      <c r="H45" s="9">
        <v>573.26</v>
      </c>
      <c r="I45" s="9">
        <v>465.9092</v>
      </c>
      <c r="J45" s="9">
        <v>761.85748</v>
      </c>
      <c r="K45" s="9">
        <v>654.0484799999999</v>
      </c>
      <c r="L45" s="9">
        <v>694.24516</v>
      </c>
      <c r="M45" s="9">
        <v>689.34337</v>
      </c>
      <c r="N45" s="9">
        <v>536.1758000000001</v>
      </c>
      <c r="O45" s="9">
        <v>673.2988</v>
      </c>
      <c r="P45" s="9">
        <v>1236.60661</v>
      </c>
      <c r="Q45" s="9">
        <v>389.084</v>
      </c>
      <c r="R45" s="9">
        <v>1735.72009</v>
      </c>
      <c r="S45" s="10">
        <v>9210.29599</v>
      </c>
    </row>
    <row r="46" spans="2:19" ht="15">
      <c r="B46" s="11"/>
      <c r="C46" s="5"/>
      <c r="D46" s="6"/>
      <c r="E46" s="7">
        <v>40</v>
      </c>
      <c r="F46" s="8" t="s">
        <v>58</v>
      </c>
      <c r="G46" s="9">
        <v>3576.082187</v>
      </c>
      <c r="H46" s="9">
        <v>2804.366642</v>
      </c>
      <c r="I46" s="9">
        <v>1571.8948970000001</v>
      </c>
      <c r="J46" s="9">
        <v>3484.060026</v>
      </c>
      <c r="K46" s="9">
        <v>2242.135696</v>
      </c>
      <c r="L46" s="9">
        <v>3260.27983</v>
      </c>
      <c r="M46" s="9">
        <v>4554.985860000001</v>
      </c>
      <c r="N46" s="9">
        <v>8276.467891</v>
      </c>
      <c r="O46" s="9">
        <v>5895.838695</v>
      </c>
      <c r="P46" s="9">
        <v>5271.644203</v>
      </c>
      <c r="Q46" s="9">
        <v>10446.07183</v>
      </c>
      <c r="R46" s="9">
        <v>11109.762069</v>
      </c>
      <c r="S46" s="10">
        <v>62493.58982600001</v>
      </c>
    </row>
    <row r="47" spans="2:19" ht="15">
      <c r="B47" s="11"/>
      <c r="C47" s="5"/>
      <c r="D47" s="6"/>
      <c r="E47" s="7">
        <v>41</v>
      </c>
      <c r="F47" s="8" t="s">
        <v>59</v>
      </c>
      <c r="G47" s="9">
        <v>2280.394668</v>
      </c>
      <c r="H47" s="9">
        <v>2489.738488</v>
      </c>
      <c r="I47" s="9">
        <v>2777.093096</v>
      </c>
      <c r="J47" s="9">
        <v>2467.56382</v>
      </c>
      <c r="K47" s="9">
        <v>1516.31171</v>
      </c>
      <c r="L47" s="9">
        <v>2604.55964</v>
      </c>
      <c r="M47" s="9">
        <v>2136.380647</v>
      </c>
      <c r="N47" s="9">
        <v>2080.2693799999997</v>
      </c>
      <c r="O47" s="9">
        <v>1074.28907</v>
      </c>
      <c r="P47" s="9">
        <v>1266.03275</v>
      </c>
      <c r="Q47" s="9">
        <v>1199.29427</v>
      </c>
      <c r="R47" s="9">
        <v>1031.8821</v>
      </c>
      <c r="S47" s="10">
        <v>22923.809638999996</v>
      </c>
    </row>
    <row r="48" spans="2:19" ht="15">
      <c r="B48" s="11"/>
      <c r="C48" s="5"/>
      <c r="D48" s="6"/>
      <c r="E48" s="7">
        <v>42</v>
      </c>
      <c r="F48" s="8" t="s">
        <v>60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144.08</v>
      </c>
      <c r="O48" s="9">
        <v>672.96</v>
      </c>
      <c r="P48" s="9">
        <v>1520.53</v>
      </c>
      <c r="Q48" s="9">
        <v>2485.14</v>
      </c>
      <c r="R48" s="9">
        <v>1847.787</v>
      </c>
      <c r="S48" s="10">
        <v>6670.497</v>
      </c>
    </row>
    <row r="49" spans="2:19" ht="15">
      <c r="B49" s="11"/>
      <c r="C49" s="5"/>
      <c r="D49" s="6"/>
      <c r="E49" s="7">
        <v>43</v>
      </c>
      <c r="F49" s="8" t="s">
        <v>61</v>
      </c>
      <c r="G49" s="9">
        <v>25.387804</v>
      </c>
      <c r="H49" s="9">
        <v>31.835810000000002</v>
      </c>
      <c r="I49" s="9">
        <v>18.962031</v>
      </c>
      <c r="J49" s="9">
        <v>21.649052</v>
      </c>
      <c r="K49" s="9">
        <v>52.401793</v>
      </c>
      <c r="L49" s="9">
        <v>16.836988</v>
      </c>
      <c r="M49" s="9">
        <v>38.816168</v>
      </c>
      <c r="N49" s="9">
        <v>29.426427</v>
      </c>
      <c r="O49" s="9">
        <v>43.042373</v>
      </c>
      <c r="P49" s="9">
        <v>20.03132</v>
      </c>
      <c r="Q49" s="9">
        <v>18.905638</v>
      </c>
      <c r="R49" s="9">
        <v>27.599992999999998</v>
      </c>
      <c r="S49" s="10">
        <v>344.89539699999995</v>
      </c>
    </row>
    <row r="50" spans="2:19" ht="15">
      <c r="B50" s="11"/>
      <c r="C50" s="5"/>
      <c r="D50" s="6"/>
      <c r="E50" s="7">
        <v>44</v>
      </c>
      <c r="F50" s="8" t="s">
        <v>62</v>
      </c>
      <c r="G50" s="9">
        <v>1412.118361</v>
      </c>
      <c r="H50" s="9">
        <v>1992.830505</v>
      </c>
      <c r="I50" s="9">
        <v>2701.975564</v>
      </c>
      <c r="J50" s="9">
        <v>2369.104008</v>
      </c>
      <c r="K50" s="9">
        <v>1639.1541499999998</v>
      </c>
      <c r="L50" s="9">
        <v>2281.206861</v>
      </c>
      <c r="M50" s="9">
        <v>2122.23148</v>
      </c>
      <c r="N50" s="9">
        <v>2706.628199</v>
      </c>
      <c r="O50" s="9">
        <v>1952.858257</v>
      </c>
      <c r="P50" s="9">
        <v>1783.140063</v>
      </c>
      <c r="Q50" s="9">
        <v>1517.26849</v>
      </c>
      <c r="R50" s="9">
        <v>893.197854</v>
      </c>
      <c r="S50" s="10">
        <v>23371.713791999995</v>
      </c>
    </row>
    <row r="51" spans="2:19" ht="15">
      <c r="B51" s="11"/>
      <c r="C51" s="5"/>
      <c r="D51" s="6"/>
      <c r="E51" s="7">
        <v>45</v>
      </c>
      <c r="F51" s="8" t="s">
        <v>63</v>
      </c>
      <c r="G51" s="9">
        <v>13250.75</v>
      </c>
      <c r="H51" s="9">
        <v>0</v>
      </c>
      <c r="I51" s="9">
        <v>13500</v>
      </c>
      <c r="J51" s="9">
        <v>41705.66</v>
      </c>
      <c r="K51" s="9">
        <v>11174.71176</v>
      </c>
      <c r="L51" s="9">
        <v>13644.41937</v>
      </c>
      <c r="M51" s="9">
        <v>32253.46</v>
      </c>
      <c r="N51" s="9">
        <v>23948.9</v>
      </c>
      <c r="O51" s="9">
        <v>41099.26</v>
      </c>
      <c r="P51" s="9">
        <v>13019</v>
      </c>
      <c r="Q51" s="9">
        <v>8050</v>
      </c>
      <c r="R51" s="9">
        <v>11564.35</v>
      </c>
      <c r="S51" s="10">
        <v>223210.51113000003</v>
      </c>
    </row>
    <row r="52" spans="2:19" ht="15">
      <c r="B52" s="11"/>
      <c r="C52" s="5"/>
      <c r="D52" s="6"/>
      <c r="E52" s="7">
        <v>46</v>
      </c>
      <c r="F52" s="8" t="s">
        <v>64</v>
      </c>
      <c r="G52" s="9">
        <v>20.906741</v>
      </c>
      <c r="H52" s="9">
        <v>18.078663</v>
      </c>
      <c r="I52" s="9">
        <v>17.551071</v>
      </c>
      <c r="J52" s="9">
        <v>18.99098</v>
      </c>
      <c r="K52" s="9">
        <v>20.08707</v>
      </c>
      <c r="L52" s="9">
        <v>23.333072</v>
      </c>
      <c r="M52" s="9">
        <v>19.119929</v>
      </c>
      <c r="N52" s="9">
        <v>18.809059</v>
      </c>
      <c r="O52" s="9">
        <v>20.480736</v>
      </c>
      <c r="P52" s="9">
        <v>14.997686</v>
      </c>
      <c r="Q52" s="9">
        <v>14.296466</v>
      </c>
      <c r="R52" s="9">
        <v>32.871237</v>
      </c>
      <c r="S52" s="10">
        <v>239.52271</v>
      </c>
    </row>
    <row r="53" spans="2:19" ht="15">
      <c r="B53" s="11"/>
      <c r="C53" s="5"/>
      <c r="D53" s="6"/>
      <c r="E53" s="7">
        <v>47</v>
      </c>
      <c r="F53" s="8" t="s">
        <v>65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227.85860699999998</v>
      </c>
      <c r="N53" s="9">
        <v>399.778461</v>
      </c>
      <c r="O53" s="9">
        <v>2495.4769730000003</v>
      </c>
      <c r="P53" s="9">
        <v>5216.543191</v>
      </c>
      <c r="Q53" s="9">
        <v>4904.0003830000005</v>
      </c>
      <c r="R53" s="9">
        <v>4925.663451</v>
      </c>
      <c r="S53" s="10">
        <v>18169.321066</v>
      </c>
    </row>
    <row r="54" spans="2:19" ht="15">
      <c r="B54" s="11"/>
      <c r="C54" s="5"/>
      <c r="D54" s="6"/>
      <c r="E54" s="7">
        <v>48</v>
      </c>
      <c r="F54" s="8" t="s">
        <v>66</v>
      </c>
      <c r="G54" s="9">
        <v>2091.81379</v>
      </c>
      <c r="H54" s="9">
        <v>2097.72928</v>
      </c>
      <c r="I54" s="9">
        <v>1686.9651399999998</v>
      </c>
      <c r="J54" s="9">
        <v>3905.25995</v>
      </c>
      <c r="K54" s="9">
        <v>3666.6892000000003</v>
      </c>
      <c r="L54" s="9">
        <v>3198.417426</v>
      </c>
      <c r="M54" s="9">
        <v>3878.328854</v>
      </c>
      <c r="N54" s="9">
        <v>4168.595774</v>
      </c>
      <c r="O54" s="9">
        <v>1781.47505</v>
      </c>
      <c r="P54" s="9">
        <v>5047.78899</v>
      </c>
      <c r="Q54" s="9">
        <v>3958.21324</v>
      </c>
      <c r="R54" s="9">
        <v>2140.4209</v>
      </c>
      <c r="S54" s="10">
        <v>37621.697594</v>
      </c>
    </row>
    <row r="55" spans="2:19" ht="15">
      <c r="B55" s="11"/>
      <c r="C55" s="5"/>
      <c r="D55" s="6"/>
      <c r="E55" s="7">
        <v>49</v>
      </c>
      <c r="F55" s="8" t="s">
        <v>67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560.209</v>
      </c>
      <c r="O55" s="9">
        <v>885.386</v>
      </c>
      <c r="P55" s="9">
        <v>672.787</v>
      </c>
      <c r="Q55" s="9">
        <v>1579.132</v>
      </c>
      <c r="R55" s="9">
        <v>955.842</v>
      </c>
      <c r="S55" s="10">
        <v>4653.356</v>
      </c>
    </row>
    <row r="56" spans="2:19" ht="15">
      <c r="B56" s="11"/>
      <c r="C56" s="5"/>
      <c r="D56" s="6"/>
      <c r="E56" s="7">
        <v>50</v>
      </c>
      <c r="F56" s="8" t="s">
        <v>68</v>
      </c>
      <c r="G56" s="9">
        <v>1689.26599</v>
      </c>
      <c r="H56" s="9">
        <v>3045.744</v>
      </c>
      <c r="I56" s="9">
        <v>1877.1461000000002</v>
      </c>
      <c r="J56" s="9">
        <v>3620.528</v>
      </c>
      <c r="K56" s="9">
        <v>1763.853</v>
      </c>
      <c r="L56" s="9">
        <v>3666.5231</v>
      </c>
      <c r="M56" s="9">
        <v>3200.6028300000003</v>
      </c>
      <c r="N56" s="9">
        <v>2069.69905</v>
      </c>
      <c r="O56" s="9">
        <v>1733.9260800000002</v>
      </c>
      <c r="P56" s="9">
        <v>990.597281</v>
      </c>
      <c r="Q56" s="9">
        <v>2662.58502</v>
      </c>
      <c r="R56" s="9">
        <v>2340.6075299999998</v>
      </c>
      <c r="S56" s="10">
        <v>28661.077981000002</v>
      </c>
    </row>
    <row r="57" spans="2:19" ht="15">
      <c r="B57" s="11"/>
      <c r="C57" s="5"/>
      <c r="D57" s="6"/>
      <c r="E57" s="7">
        <v>51</v>
      </c>
      <c r="F57" s="8" t="s">
        <v>69</v>
      </c>
      <c r="G57" s="9">
        <v>623.5298029999999</v>
      </c>
      <c r="H57" s="9">
        <v>465.49115</v>
      </c>
      <c r="I57" s="9">
        <v>617.178591</v>
      </c>
      <c r="J57" s="9">
        <v>499.638779</v>
      </c>
      <c r="K57" s="9">
        <v>399.224352</v>
      </c>
      <c r="L57" s="9">
        <v>510.462986</v>
      </c>
      <c r="M57" s="9">
        <v>603.0026330000001</v>
      </c>
      <c r="N57" s="9">
        <v>545.53584</v>
      </c>
      <c r="O57" s="9">
        <v>454.31600799999995</v>
      </c>
      <c r="P57" s="9">
        <v>469.58552399999996</v>
      </c>
      <c r="Q57" s="9">
        <v>517.596235</v>
      </c>
      <c r="R57" s="9">
        <v>472.46550199999996</v>
      </c>
      <c r="S57" s="10">
        <v>6178.027403</v>
      </c>
    </row>
    <row r="58" spans="2:19" ht="15">
      <c r="B58" s="11"/>
      <c r="C58" s="5"/>
      <c r="D58" s="6"/>
      <c r="E58" s="7">
        <v>52</v>
      </c>
      <c r="F58" s="8" t="s">
        <v>70</v>
      </c>
      <c r="G58" s="9">
        <v>2365.2932370000003</v>
      </c>
      <c r="H58" s="9">
        <v>3604.365806</v>
      </c>
      <c r="I58" s="9">
        <v>6023.336447</v>
      </c>
      <c r="J58" s="9">
        <v>2259.708</v>
      </c>
      <c r="K58" s="9">
        <v>0</v>
      </c>
      <c r="L58" s="9">
        <v>0</v>
      </c>
      <c r="M58" s="9">
        <v>0</v>
      </c>
      <c r="N58" s="9">
        <v>19415.49286</v>
      </c>
      <c r="O58" s="9">
        <v>10252.726536</v>
      </c>
      <c r="P58" s="9">
        <v>3440.885</v>
      </c>
      <c r="Q58" s="9">
        <v>4831.891911000001</v>
      </c>
      <c r="R58" s="9">
        <v>7506.889</v>
      </c>
      <c r="S58" s="10">
        <v>59700.588797000004</v>
      </c>
    </row>
    <row r="59" spans="2:19" ht="15">
      <c r="B59" s="11"/>
      <c r="C59" s="5"/>
      <c r="D59" s="6"/>
      <c r="E59" s="7">
        <v>53</v>
      </c>
      <c r="F59" s="8" t="s">
        <v>71</v>
      </c>
      <c r="G59" s="9">
        <v>763.590501</v>
      </c>
      <c r="H59" s="9">
        <v>664.20472</v>
      </c>
      <c r="I59" s="9">
        <v>533.6356999999999</v>
      </c>
      <c r="J59" s="9">
        <v>465.218893</v>
      </c>
      <c r="K59" s="9">
        <v>459.17375</v>
      </c>
      <c r="L59" s="9">
        <v>436.259201</v>
      </c>
      <c r="M59" s="9">
        <v>660.269801</v>
      </c>
      <c r="N59" s="9">
        <v>776.6312310000001</v>
      </c>
      <c r="O59" s="9">
        <v>721.1141899999999</v>
      </c>
      <c r="P59" s="9">
        <v>519.73067</v>
      </c>
      <c r="Q59" s="9">
        <v>622.8281010000001</v>
      </c>
      <c r="R59" s="9">
        <v>754.613161</v>
      </c>
      <c r="S59" s="10">
        <v>7377.269918999999</v>
      </c>
    </row>
    <row r="60" spans="2:19" ht="15">
      <c r="B60" s="11"/>
      <c r="C60" s="5"/>
      <c r="D60" s="6"/>
      <c r="E60" s="7">
        <v>54</v>
      </c>
      <c r="F60" s="8" t="s">
        <v>72</v>
      </c>
      <c r="G60" s="9">
        <v>59257.128722999994</v>
      </c>
      <c r="H60" s="9">
        <v>4134.076</v>
      </c>
      <c r="I60" s="9">
        <v>5054.325</v>
      </c>
      <c r="J60" s="9">
        <v>12.6</v>
      </c>
      <c r="K60" s="9">
        <v>0</v>
      </c>
      <c r="L60" s="9">
        <v>0</v>
      </c>
      <c r="M60" s="9">
        <v>0</v>
      </c>
      <c r="N60" s="9">
        <v>1411.906428</v>
      </c>
      <c r="O60" s="9">
        <v>4849.562446000001</v>
      </c>
      <c r="P60" s="9">
        <v>8133.807917</v>
      </c>
      <c r="Q60" s="9">
        <v>157.84570499999998</v>
      </c>
      <c r="R60" s="9">
        <v>3493.1603760000003</v>
      </c>
      <c r="S60" s="10">
        <v>86504.412595</v>
      </c>
    </row>
    <row r="61" spans="2:19" ht="15">
      <c r="B61" s="11"/>
      <c r="C61" s="5"/>
      <c r="D61" s="6"/>
      <c r="E61" s="7">
        <v>55</v>
      </c>
      <c r="F61" s="8" t="s">
        <v>73</v>
      </c>
      <c r="G61" s="9">
        <v>9473.25</v>
      </c>
      <c r="H61" s="9">
        <v>4031.65</v>
      </c>
      <c r="I61" s="9">
        <v>4956.815</v>
      </c>
      <c r="J61" s="9">
        <v>3256.5</v>
      </c>
      <c r="K61" s="9">
        <v>0</v>
      </c>
      <c r="L61" s="9">
        <v>0</v>
      </c>
      <c r="M61" s="9">
        <v>0</v>
      </c>
      <c r="N61" s="9">
        <v>6475</v>
      </c>
      <c r="O61" s="9">
        <v>5428.875</v>
      </c>
      <c r="P61" s="9">
        <v>1200.995</v>
      </c>
      <c r="Q61" s="9">
        <v>7417.16</v>
      </c>
      <c r="R61" s="9">
        <v>7429.66</v>
      </c>
      <c r="S61" s="10">
        <v>49669.905</v>
      </c>
    </row>
    <row r="62" spans="2:19" ht="15">
      <c r="B62" s="11"/>
      <c r="C62" s="5"/>
      <c r="D62" s="6"/>
      <c r="E62" s="7">
        <v>56</v>
      </c>
      <c r="F62" s="8" t="s">
        <v>74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29251.735</v>
      </c>
      <c r="O62" s="9">
        <v>17976.444</v>
      </c>
      <c r="P62" s="9">
        <v>53035.412</v>
      </c>
      <c r="Q62" s="9">
        <v>0</v>
      </c>
      <c r="R62" s="9">
        <v>14980.2</v>
      </c>
      <c r="S62" s="10">
        <v>115243.791</v>
      </c>
    </row>
    <row r="63" spans="2:19" ht="15">
      <c r="B63" s="11"/>
      <c r="C63" s="5"/>
      <c r="D63" s="6"/>
      <c r="E63" s="7">
        <v>57</v>
      </c>
      <c r="F63" s="8" t="s">
        <v>75</v>
      </c>
      <c r="G63" s="9">
        <v>1225.150266</v>
      </c>
      <c r="H63" s="9">
        <v>2406.6328</v>
      </c>
      <c r="I63" s="9">
        <v>2969.01031</v>
      </c>
      <c r="J63" s="9">
        <v>3693.740093</v>
      </c>
      <c r="K63" s="9">
        <v>3596.3580610000004</v>
      </c>
      <c r="L63" s="9">
        <v>3184.8142000000003</v>
      </c>
      <c r="M63" s="9">
        <v>2998.4257000000002</v>
      </c>
      <c r="N63" s="9">
        <v>2876.831392</v>
      </c>
      <c r="O63" s="9">
        <v>2831.649485</v>
      </c>
      <c r="P63" s="9">
        <v>2003.3400749999998</v>
      </c>
      <c r="Q63" s="9">
        <v>1253.0195509999999</v>
      </c>
      <c r="R63" s="9">
        <v>716.938275</v>
      </c>
      <c r="S63" s="10">
        <v>29755.910208000005</v>
      </c>
    </row>
    <row r="64" spans="2:19" ht="15">
      <c r="B64" s="11"/>
      <c r="C64" s="5"/>
      <c r="D64" s="6"/>
      <c r="E64" s="7">
        <v>58</v>
      </c>
      <c r="F64" s="8" t="s">
        <v>76</v>
      </c>
      <c r="G64" s="9">
        <v>803.120193</v>
      </c>
      <c r="H64" s="9">
        <v>296.495931</v>
      </c>
      <c r="I64" s="9">
        <v>1137.747273</v>
      </c>
      <c r="J64" s="9">
        <v>42.935097</v>
      </c>
      <c r="K64" s="9">
        <v>0</v>
      </c>
      <c r="L64" s="9">
        <v>0</v>
      </c>
      <c r="M64" s="9">
        <v>9.915832</v>
      </c>
      <c r="N64" s="9">
        <v>158.56537100000003</v>
      </c>
      <c r="O64" s="9">
        <v>621.583059</v>
      </c>
      <c r="P64" s="9">
        <v>747.076915</v>
      </c>
      <c r="Q64" s="9">
        <v>211.954576</v>
      </c>
      <c r="R64" s="9">
        <v>206.851287</v>
      </c>
      <c r="S64" s="10">
        <v>4236.245534000001</v>
      </c>
    </row>
    <row r="65" spans="2:19" ht="15">
      <c r="B65" s="11"/>
      <c r="C65" s="5"/>
      <c r="D65" s="6"/>
      <c r="E65" s="7">
        <v>59</v>
      </c>
      <c r="F65" s="8" t="s">
        <v>77</v>
      </c>
      <c r="G65" s="9">
        <v>2956.148792</v>
      </c>
      <c r="H65" s="9">
        <v>2648.7676490000003</v>
      </c>
      <c r="I65" s="9">
        <v>1572.773</v>
      </c>
      <c r="J65" s="9">
        <v>918.6845</v>
      </c>
      <c r="K65" s="9">
        <v>555.857877</v>
      </c>
      <c r="L65" s="9">
        <v>4698.355234000001</v>
      </c>
      <c r="M65" s="9">
        <v>2886.3739100000003</v>
      </c>
      <c r="N65" s="9">
        <v>2432.7059</v>
      </c>
      <c r="O65" s="9">
        <v>13150.771349999999</v>
      </c>
      <c r="P65" s="9">
        <v>3772.1378</v>
      </c>
      <c r="Q65" s="9">
        <v>3288.906905</v>
      </c>
      <c r="R65" s="9">
        <v>4248.48387</v>
      </c>
      <c r="S65" s="10">
        <v>43129.966787</v>
      </c>
    </row>
    <row r="66" spans="2:19" ht="15">
      <c r="B66" s="11"/>
      <c r="C66" s="5"/>
      <c r="D66" s="6"/>
      <c r="E66" s="7">
        <v>60</v>
      </c>
      <c r="F66" s="8" t="s">
        <v>78</v>
      </c>
      <c r="G66" s="9">
        <v>3700</v>
      </c>
      <c r="H66" s="9">
        <v>11165.13</v>
      </c>
      <c r="I66" s="9">
        <v>12966.99</v>
      </c>
      <c r="J66" s="9">
        <v>6127.12</v>
      </c>
      <c r="K66" s="9">
        <v>0</v>
      </c>
      <c r="L66" s="9">
        <v>0</v>
      </c>
      <c r="M66" s="9">
        <v>0</v>
      </c>
      <c r="N66" s="9">
        <v>14506.56</v>
      </c>
      <c r="O66" s="9">
        <v>21773.9</v>
      </c>
      <c r="P66" s="9">
        <v>19883.67</v>
      </c>
      <c r="Q66" s="9">
        <v>10751.03</v>
      </c>
      <c r="R66" s="9">
        <v>7658.64</v>
      </c>
      <c r="S66" s="10">
        <v>108533.04</v>
      </c>
    </row>
    <row r="67" spans="2:19" ht="15">
      <c r="B67" s="11"/>
      <c r="C67" s="5"/>
      <c r="D67" s="6"/>
      <c r="E67" s="7">
        <v>61</v>
      </c>
      <c r="F67" s="8" t="s">
        <v>79</v>
      </c>
      <c r="G67" s="9">
        <v>226.61</v>
      </c>
      <c r="H67" s="9">
        <v>215.02</v>
      </c>
      <c r="I67" s="9">
        <v>220.69</v>
      </c>
      <c r="J67" s="9">
        <v>72.04</v>
      </c>
      <c r="K67" s="9">
        <v>0</v>
      </c>
      <c r="L67" s="9">
        <v>0</v>
      </c>
      <c r="M67" s="9">
        <v>0</v>
      </c>
      <c r="N67" s="9">
        <v>544.77</v>
      </c>
      <c r="O67" s="9">
        <v>291.79</v>
      </c>
      <c r="P67" s="9">
        <v>364.43</v>
      </c>
      <c r="Q67" s="9">
        <v>339.21</v>
      </c>
      <c r="R67" s="9">
        <v>224.34</v>
      </c>
      <c r="S67" s="10">
        <v>2498.9</v>
      </c>
    </row>
    <row r="68" spans="2:19" ht="15">
      <c r="B68" s="11"/>
      <c r="C68" s="5"/>
      <c r="D68" s="6"/>
      <c r="E68" s="7">
        <v>62</v>
      </c>
      <c r="F68" s="8" t="s">
        <v>80</v>
      </c>
      <c r="G68" s="9">
        <v>1594.982229</v>
      </c>
      <c r="H68" s="9">
        <v>960.3147700000001</v>
      </c>
      <c r="I68" s="9">
        <v>1260.382523</v>
      </c>
      <c r="J68" s="9">
        <v>765.58201</v>
      </c>
      <c r="K68" s="9">
        <v>458.7661</v>
      </c>
      <c r="L68" s="9">
        <v>823.162226</v>
      </c>
      <c r="M68" s="9">
        <v>745.10491</v>
      </c>
      <c r="N68" s="9">
        <v>1407.7768899999999</v>
      </c>
      <c r="O68" s="9">
        <v>2160.1465639999997</v>
      </c>
      <c r="P68" s="9">
        <v>2429.0412659999997</v>
      </c>
      <c r="Q68" s="9">
        <v>2551.01226</v>
      </c>
      <c r="R68" s="9">
        <v>2993.887996</v>
      </c>
      <c r="S68" s="10">
        <v>18150.159744</v>
      </c>
    </row>
    <row r="69" spans="2:19" ht="15">
      <c r="B69" s="11"/>
      <c r="C69" s="5"/>
      <c r="D69" s="6"/>
      <c r="E69" s="7">
        <v>63</v>
      </c>
      <c r="F69" s="8" t="s">
        <v>81</v>
      </c>
      <c r="G69" s="9">
        <v>92315</v>
      </c>
      <c r="H69" s="9">
        <v>0</v>
      </c>
      <c r="I69" s="9">
        <v>66210</v>
      </c>
      <c r="J69" s="9">
        <v>0</v>
      </c>
      <c r="K69" s="9">
        <v>0</v>
      </c>
      <c r="L69" s="9">
        <v>0</v>
      </c>
      <c r="M69" s="9">
        <v>0</v>
      </c>
      <c r="N69" s="9">
        <v>33905</v>
      </c>
      <c r="O69" s="9">
        <v>34869</v>
      </c>
      <c r="P69" s="9">
        <v>0</v>
      </c>
      <c r="Q69" s="9">
        <v>70264</v>
      </c>
      <c r="R69" s="9">
        <v>99341.36</v>
      </c>
      <c r="S69" s="10">
        <v>396904.36</v>
      </c>
    </row>
    <row r="70" spans="2:19" ht="15">
      <c r="B70" s="11"/>
      <c r="C70" s="5"/>
      <c r="D70" s="6"/>
      <c r="E70" s="7">
        <v>64</v>
      </c>
      <c r="F70" s="8" t="s">
        <v>82</v>
      </c>
      <c r="G70" s="9">
        <v>5955.97</v>
      </c>
      <c r="H70" s="9">
        <v>2091.846</v>
      </c>
      <c r="I70" s="9">
        <v>5537.552</v>
      </c>
      <c r="J70" s="9">
        <v>3447.376</v>
      </c>
      <c r="K70" s="9">
        <v>0</v>
      </c>
      <c r="L70" s="9">
        <v>0</v>
      </c>
      <c r="M70" s="9">
        <v>0</v>
      </c>
      <c r="N70" s="9">
        <v>2762.79</v>
      </c>
      <c r="O70" s="9">
        <v>2376.338</v>
      </c>
      <c r="P70" s="9">
        <v>1982.03</v>
      </c>
      <c r="Q70" s="9">
        <v>2875.733</v>
      </c>
      <c r="R70" s="9">
        <v>2794.964</v>
      </c>
      <c r="S70" s="10">
        <v>29824.599</v>
      </c>
    </row>
    <row r="71" spans="2:19" ht="15">
      <c r="B71" s="11"/>
      <c r="C71" s="5"/>
      <c r="D71" s="6"/>
      <c r="E71" s="7">
        <v>65</v>
      </c>
      <c r="F71" s="8" t="s">
        <v>83</v>
      </c>
      <c r="G71" s="9">
        <v>180.812046</v>
      </c>
      <c r="H71" s="9">
        <v>83.365481</v>
      </c>
      <c r="I71" s="9">
        <v>373.20789399999995</v>
      </c>
      <c r="J71" s="9">
        <v>148.542127</v>
      </c>
      <c r="K71" s="9">
        <v>0</v>
      </c>
      <c r="L71" s="9">
        <v>11.944799999999999</v>
      </c>
      <c r="M71" s="9">
        <v>0</v>
      </c>
      <c r="N71" s="9">
        <v>337.092474</v>
      </c>
      <c r="O71" s="9">
        <v>457.912656</v>
      </c>
      <c r="P71" s="9">
        <v>613.307787</v>
      </c>
      <c r="Q71" s="9">
        <v>568.189417</v>
      </c>
      <c r="R71" s="9">
        <v>404.522196</v>
      </c>
      <c r="S71" s="10">
        <v>3178.896878</v>
      </c>
    </row>
    <row r="72" spans="2:19" ht="15">
      <c r="B72" s="11"/>
      <c r="C72" s="5"/>
      <c r="D72" s="6"/>
      <c r="E72" s="7">
        <v>66</v>
      </c>
      <c r="F72" s="8" t="s">
        <v>84</v>
      </c>
      <c r="G72" s="9">
        <v>512.394862</v>
      </c>
      <c r="H72" s="9">
        <v>402.997551</v>
      </c>
      <c r="I72" s="9">
        <v>446.430612</v>
      </c>
      <c r="J72" s="9">
        <v>249.75311</v>
      </c>
      <c r="K72" s="9">
        <v>4.201541</v>
      </c>
      <c r="L72" s="9">
        <v>0.348109</v>
      </c>
      <c r="M72" s="9">
        <v>7.350598</v>
      </c>
      <c r="N72" s="9">
        <v>539.323826</v>
      </c>
      <c r="O72" s="9">
        <v>566.699715</v>
      </c>
      <c r="P72" s="9">
        <v>564.899245</v>
      </c>
      <c r="Q72" s="9">
        <v>598.391438</v>
      </c>
      <c r="R72" s="9">
        <v>914.1344760000001</v>
      </c>
      <c r="S72" s="10">
        <v>4806.925083</v>
      </c>
    </row>
    <row r="73" spans="2:19" ht="15">
      <c r="B73" s="11"/>
      <c r="C73" s="5"/>
      <c r="D73" s="6"/>
      <c r="E73" s="7">
        <v>67</v>
      </c>
      <c r="F73" s="8" t="s">
        <v>85</v>
      </c>
      <c r="G73" s="9">
        <v>139.86225399999998</v>
      </c>
      <c r="H73" s="9">
        <v>182.423183</v>
      </c>
      <c r="I73" s="9">
        <v>494.589723</v>
      </c>
      <c r="J73" s="9">
        <v>207.294572</v>
      </c>
      <c r="K73" s="9">
        <v>0.6167590000000001</v>
      </c>
      <c r="L73" s="9">
        <v>0</v>
      </c>
      <c r="M73" s="9">
        <v>0</v>
      </c>
      <c r="N73" s="9">
        <v>359.654996</v>
      </c>
      <c r="O73" s="9">
        <v>393.999825</v>
      </c>
      <c r="P73" s="9">
        <v>392.100481</v>
      </c>
      <c r="Q73" s="9">
        <v>281.659015</v>
      </c>
      <c r="R73" s="9">
        <v>599.807323</v>
      </c>
      <c r="S73" s="10">
        <v>3052.008131</v>
      </c>
    </row>
    <row r="74" spans="2:19" ht="15">
      <c r="B74" s="11"/>
      <c r="C74" s="5"/>
      <c r="D74" s="6"/>
      <c r="E74" s="7">
        <v>68</v>
      </c>
      <c r="F74" s="8" t="s">
        <v>86</v>
      </c>
      <c r="G74" s="9">
        <v>767.665</v>
      </c>
      <c r="H74" s="9">
        <v>223.76</v>
      </c>
      <c r="I74" s="9">
        <v>316.685</v>
      </c>
      <c r="J74" s="9">
        <v>101.31</v>
      </c>
      <c r="K74" s="9">
        <v>0</v>
      </c>
      <c r="L74" s="9">
        <v>0</v>
      </c>
      <c r="M74" s="9">
        <v>0</v>
      </c>
      <c r="N74" s="9">
        <v>503.709</v>
      </c>
      <c r="O74" s="9">
        <v>142.477</v>
      </c>
      <c r="P74" s="9">
        <v>81.458</v>
      </c>
      <c r="Q74" s="9">
        <v>3.045</v>
      </c>
      <c r="R74" s="9">
        <v>10000</v>
      </c>
      <c r="S74" s="10">
        <v>12140.109</v>
      </c>
    </row>
    <row r="75" spans="2:19" ht="15">
      <c r="B75" s="11"/>
      <c r="C75" s="5"/>
      <c r="D75" s="6"/>
      <c r="E75" s="7">
        <v>69</v>
      </c>
      <c r="F75" s="8" t="s">
        <v>87</v>
      </c>
      <c r="G75" s="9">
        <v>6036.073</v>
      </c>
      <c r="H75" s="9">
        <v>7600</v>
      </c>
      <c r="I75" s="9">
        <v>9922.028</v>
      </c>
      <c r="J75" s="9">
        <v>2500</v>
      </c>
      <c r="K75" s="9">
        <v>0</v>
      </c>
      <c r="L75" s="9">
        <v>0</v>
      </c>
      <c r="M75" s="9">
        <v>0</v>
      </c>
      <c r="N75" s="9">
        <v>11132.444</v>
      </c>
      <c r="O75" s="9">
        <v>9823.705</v>
      </c>
      <c r="P75" s="9">
        <v>9271.49</v>
      </c>
      <c r="Q75" s="9">
        <v>12848.938</v>
      </c>
      <c r="R75" s="9">
        <v>9783.805</v>
      </c>
      <c r="S75" s="10">
        <v>78918.48300000001</v>
      </c>
    </row>
    <row r="76" spans="2:19" ht="15">
      <c r="B76" s="11"/>
      <c r="C76" s="5"/>
      <c r="D76" s="6"/>
      <c r="E76" s="7">
        <v>70</v>
      </c>
      <c r="F76" s="8" t="s">
        <v>88</v>
      </c>
      <c r="G76" s="9">
        <v>131.105</v>
      </c>
      <c r="H76" s="9">
        <v>417.31</v>
      </c>
      <c r="I76" s="9">
        <v>491.78</v>
      </c>
      <c r="J76" s="9">
        <v>16.4</v>
      </c>
      <c r="K76" s="9">
        <v>0</v>
      </c>
      <c r="L76" s="9">
        <v>0</v>
      </c>
      <c r="M76" s="9">
        <v>0</v>
      </c>
      <c r="N76" s="9">
        <v>216.291</v>
      </c>
      <c r="O76" s="9">
        <v>240.645</v>
      </c>
      <c r="P76" s="9">
        <v>261.695</v>
      </c>
      <c r="Q76" s="9">
        <v>252.34</v>
      </c>
      <c r="R76" s="9">
        <v>211.87</v>
      </c>
      <c r="S76" s="10">
        <v>2239.4359999999997</v>
      </c>
    </row>
    <row r="77" spans="2:19" ht="15">
      <c r="B77" s="11"/>
      <c r="C77" s="5"/>
      <c r="D77" s="6"/>
      <c r="E77" s="7">
        <v>71</v>
      </c>
      <c r="F77" s="8" t="s">
        <v>89</v>
      </c>
      <c r="G77" s="9">
        <v>419.69039399999997</v>
      </c>
      <c r="H77" s="9">
        <v>434.520325</v>
      </c>
      <c r="I77" s="9">
        <v>554.040222</v>
      </c>
      <c r="J77" s="9">
        <v>247.975009</v>
      </c>
      <c r="K77" s="9">
        <v>0.67</v>
      </c>
      <c r="L77" s="9">
        <v>0.22856700000000002</v>
      </c>
      <c r="M77" s="9">
        <v>0.41950099999999996</v>
      </c>
      <c r="N77" s="9">
        <v>335.331098</v>
      </c>
      <c r="O77" s="9">
        <v>541.172918</v>
      </c>
      <c r="P77" s="9">
        <v>464.05478000000005</v>
      </c>
      <c r="Q77" s="9">
        <v>642.219723</v>
      </c>
      <c r="R77" s="9">
        <v>826.843926</v>
      </c>
      <c r="S77" s="10">
        <v>4467.1664630000005</v>
      </c>
    </row>
    <row r="78" spans="2:19" ht="15">
      <c r="B78" s="11"/>
      <c r="C78" s="5"/>
      <c r="D78" s="6"/>
      <c r="E78" s="7">
        <v>72</v>
      </c>
      <c r="F78" s="8" t="s">
        <v>90</v>
      </c>
      <c r="G78" s="9">
        <v>792.225488</v>
      </c>
      <c r="H78" s="9">
        <v>745.037699</v>
      </c>
      <c r="I78" s="9">
        <v>656.060155</v>
      </c>
      <c r="J78" s="9">
        <v>521.205813</v>
      </c>
      <c r="K78" s="9">
        <v>0</v>
      </c>
      <c r="L78" s="9">
        <v>0</v>
      </c>
      <c r="M78" s="9">
        <v>0.012994</v>
      </c>
      <c r="N78" s="9">
        <v>459.58679700000005</v>
      </c>
      <c r="O78" s="9">
        <v>322.748087</v>
      </c>
      <c r="P78" s="9">
        <v>977.693718</v>
      </c>
      <c r="Q78" s="9">
        <v>1185.632977</v>
      </c>
      <c r="R78" s="9">
        <v>660.174896</v>
      </c>
      <c r="S78" s="10">
        <v>6320.378624000001</v>
      </c>
    </row>
    <row r="79" spans="2:19" ht="15">
      <c r="B79" s="11"/>
      <c r="C79" s="5"/>
      <c r="D79" s="6"/>
      <c r="E79" s="7">
        <v>73</v>
      </c>
      <c r="F79" s="8" t="s">
        <v>91</v>
      </c>
      <c r="G79" s="9">
        <v>0</v>
      </c>
      <c r="H79" s="9">
        <v>0</v>
      </c>
      <c r="I79" s="9">
        <v>11616.278562000001</v>
      </c>
      <c r="J79" s="9">
        <v>498.97</v>
      </c>
      <c r="K79" s="9">
        <v>1072.453525</v>
      </c>
      <c r="L79" s="9">
        <v>33</v>
      </c>
      <c r="M79" s="9">
        <v>117.75656</v>
      </c>
      <c r="N79" s="9">
        <v>31.809495</v>
      </c>
      <c r="O79" s="9">
        <v>1464.285</v>
      </c>
      <c r="P79" s="9">
        <v>1030.9826</v>
      </c>
      <c r="Q79" s="9">
        <v>5481.214225</v>
      </c>
      <c r="R79" s="9">
        <v>1500.02</v>
      </c>
      <c r="S79" s="10">
        <v>22846.769967</v>
      </c>
    </row>
    <row r="80" spans="2:19" ht="15">
      <c r="B80" s="11"/>
      <c r="C80" s="5"/>
      <c r="D80" s="6"/>
      <c r="E80" s="7">
        <v>74</v>
      </c>
      <c r="F80" s="8" t="s">
        <v>92</v>
      </c>
      <c r="G80" s="9">
        <v>1717.798429</v>
      </c>
      <c r="H80" s="9">
        <v>2130.250802</v>
      </c>
      <c r="I80" s="9">
        <v>2690.589362</v>
      </c>
      <c r="J80" s="9">
        <v>1697.6551740000002</v>
      </c>
      <c r="K80" s="9">
        <v>5.26</v>
      </c>
      <c r="L80" s="9">
        <v>12.408</v>
      </c>
      <c r="M80" s="9">
        <v>0</v>
      </c>
      <c r="N80" s="9">
        <v>486.453217</v>
      </c>
      <c r="O80" s="9">
        <v>1393.591719</v>
      </c>
      <c r="P80" s="9">
        <v>923.279886</v>
      </c>
      <c r="Q80" s="9">
        <v>352.62677399999995</v>
      </c>
      <c r="R80" s="9">
        <v>1682.100715</v>
      </c>
      <c r="S80" s="10">
        <v>13092.014078</v>
      </c>
    </row>
    <row r="81" spans="2:19" ht="15">
      <c r="B81" s="11"/>
      <c r="C81" s="5"/>
      <c r="D81" s="6"/>
      <c r="E81" s="7">
        <v>75</v>
      </c>
      <c r="F81" s="8" t="s">
        <v>93</v>
      </c>
      <c r="G81" s="9">
        <v>508.55078499999996</v>
      </c>
      <c r="H81" s="9">
        <v>712.344796</v>
      </c>
      <c r="I81" s="9">
        <v>358.944875</v>
      </c>
      <c r="J81" s="9">
        <v>107.47942900000001</v>
      </c>
      <c r="K81" s="9">
        <v>0</v>
      </c>
      <c r="L81" s="9">
        <v>0</v>
      </c>
      <c r="M81" s="9">
        <v>0</v>
      </c>
      <c r="N81" s="9">
        <v>476.758141</v>
      </c>
      <c r="O81" s="9">
        <v>618.636222</v>
      </c>
      <c r="P81" s="9">
        <v>490.199546</v>
      </c>
      <c r="Q81" s="9">
        <v>224.76067999999998</v>
      </c>
      <c r="R81" s="9">
        <v>3.1825</v>
      </c>
      <c r="S81" s="10">
        <v>3500.856974</v>
      </c>
    </row>
    <row r="82" spans="2:19" ht="15">
      <c r="B82" s="11"/>
      <c r="C82" s="5"/>
      <c r="D82" s="6"/>
      <c r="E82" s="7">
        <v>76</v>
      </c>
      <c r="F82" s="8" t="s">
        <v>94</v>
      </c>
      <c r="G82" s="9">
        <v>4572.891197</v>
      </c>
      <c r="H82" s="9">
        <v>5800</v>
      </c>
      <c r="I82" s="9">
        <v>5663.26</v>
      </c>
      <c r="J82" s="9">
        <v>2000</v>
      </c>
      <c r="K82" s="9">
        <v>0</v>
      </c>
      <c r="L82" s="9">
        <v>0</v>
      </c>
      <c r="M82" s="9">
        <v>0</v>
      </c>
      <c r="N82" s="9">
        <v>10573.03</v>
      </c>
      <c r="O82" s="9">
        <v>3073.56</v>
      </c>
      <c r="P82" s="9">
        <v>3861.22</v>
      </c>
      <c r="Q82" s="9">
        <v>8500</v>
      </c>
      <c r="R82" s="9">
        <v>2711.36</v>
      </c>
      <c r="S82" s="10">
        <v>46755.321197</v>
      </c>
    </row>
    <row r="83" spans="2:19" ht="15">
      <c r="B83" s="11"/>
      <c r="C83" s="5"/>
      <c r="D83" s="6"/>
      <c r="E83" s="7">
        <v>77</v>
      </c>
      <c r="F83" s="8" t="s">
        <v>95</v>
      </c>
      <c r="G83" s="9">
        <v>220.975239</v>
      </c>
      <c r="H83" s="9">
        <v>122.62602899999999</v>
      </c>
      <c r="I83" s="9">
        <v>307.63158500000003</v>
      </c>
      <c r="J83" s="9">
        <v>263.961555</v>
      </c>
      <c r="K83" s="9">
        <v>181.260162</v>
      </c>
      <c r="L83" s="9">
        <v>224.98919800000002</v>
      </c>
      <c r="M83" s="9">
        <v>183.762665</v>
      </c>
      <c r="N83" s="9">
        <v>451.51469199999997</v>
      </c>
      <c r="O83" s="9">
        <v>276.70603600000004</v>
      </c>
      <c r="P83" s="9">
        <v>573.124218</v>
      </c>
      <c r="Q83" s="9">
        <v>965.198309</v>
      </c>
      <c r="R83" s="9">
        <v>1074.5122150000002</v>
      </c>
      <c r="S83" s="10">
        <v>4846.261903</v>
      </c>
    </row>
    <row r="84" spans="2:19" ht="15">
      <c r="B84" s="11"/>
      <c r="C84" s="5"/>
      <c r="D84" s="6"/>
      <c r="E84" s="7">
        <v>78</v>
      </c>
      <c r="F84" s="8" t="s">
        <v>96</v>
      </c>
      <c r="G84" s="9">
        <v>339.868897</v>
      </c>
      <c r="H84" s="9">
        <v>247.247595</v>
      </c>
      <c r="I84" s="9">
        <v>311.080788</v>
      </c>
      <c r="J84" s="9">
        <v>109.535612</v>
      </c>
      <c r="K84" s="9">
        <v>0.17335499999999998</v>
      </c>
      <c r="L84" s="9">
        <v>0.262326</v>
      </c>
      <c r="M84" s="9">
        <v>0</v>
      </c>
      <c r="N84" s="9">
        <v>325.399238</v>
      </c>
      <c r="O84" s="9">
        <v>424.52509200000003</v>
      </c>
      <c r="P84" s="9">
        <v>267.55313299999995</v>
      </c>
      <c r="Q84" s="9">
        <v>356.669284</v>
      </c>
      <c r="R84" s="9">
        <v>242.37603700000003</v>
      </c>
      <c r="S84" s="10">
        <v>2624.691357</v>
      </c>
    </row>
    <row r="85" spans="2:19" ht="15">
      <c r="B85" s="11"/>
      <c r="C85" s="5"/>
      <c r="D85" s="6"/>
      <c r="E85" s="7">
        <v>79</v>
      </c>
      <c r="F85" s="8" t="s">
        <v>97</v>
      </c>
      <c r="G85" s="9">
        <v>2756.92</v>
      </c>
      <c r="H85" s="9">
        <v>2000</v>
      </c>
      <c r="I85" s="9">
        <v>6000</v>
      </c>
      <c r="J85" s="9">
        <v>1472.86</v>
      </c>
      <c r="K85" s="9">
        <v>0</v>
      </c>
      <c r="L85" s="9">
        <v>0</v>
      </c>
      <c r="M85" s="9">
        <v>0</v>
      </c>
      <c r="N85" s="9">
        <v>1847.3</v>
      </c>
      <c r="O85" s="9">
        <v>9231.24</v>
      </c>
      <c r="P85" s="9">
        <v>500</v>
      </c>
      <c r="Q85" s="9">
        <v>5002.93</v>
      </c>
      <c r="R85" s="9">
        <v>3494.35</v>
      </c>
      <c r="S85" s="10">
        <v>32305.6</v>
      </c>
    </row>
    <row r="86" spans="2:19" ht="15">
      <c r="B86" s="11"/>
      <c r="C86" s="5"/>
      <c r="D86" s="6"/>
      <c r="E86" s="7">
        <v>80</v>
      </c>
      <c r="F86" s="8" t="s">
        <v>98</v>
      </c>
      <c r="G86" s="9">
        <v>4700.4</v>
      </c>
      <c r="H86" s="9">
        <v>7700</v>
      </c>
      <c r="I86" s="9">
        <v>4797.99</v>
      </c>
      <c r="J86" s="9">
        <v>3500</v>
      </c>
      <c r="K86" s="9">
        <v>0</v>
      </c>
      <c r="L86" s="9">
        <v>0</v>
      </c>
      <c r="M86" s="9">
        <v>0</v>
      </c>
      <c r="N86" s="9">
        <v>5939</v>
      </c>
      <c r="O86" s="9">
        <v>6473.28</v>
      </c>
      <c r="P86" s="9">
        <v>10495.9</v>
      </c>
      <c r="Q86" s="9">
        <v>8889.74</v>
      </c>
      <c r="R86" s="9">
        <v>6110</v>
      </c>
      <c r="S86" s="10">
        <v>58606.31</v>
      </c>
    </row>
    <row r="87" spans="2:19" ht="15">
      <c r="B87" s="11"/>
      <c r="C87" s="5"/>
      <c r="D87" s="6"/>
      <c r="E87" s="7">
        <v>81</v>
      </c>
      <c r="F87" s="8" t="s">
        <v>99</v>
      </c>
      <c r="G87" s="9">
        <v>30.36</v>
      </c>
      <c r="H87" s="9">
        <v>48.19</v>
      </c>
      <c r="I87" s="9">
        <v>262.66</v>
      </c>
      <c r="J87" s="9">
        <v>148.17</v>
      </c>
      <c r="K87" s="9">
        <v>0</v>
      </c>
      <c r="L87" s="9">
        <v>0</v>
      </c>
      <c r="M87" s="9">
        <v>0</v>
      </c>
      <c r="N87" s="9">
        <v>238.759145</v>
      </c>
      <c r="O87" s="9">
        <v>339.56938299999996</v>
      </c>
      <c r="P87" s="9">
        <v>217.6327</v>
      </c>
      <c r="Q87" s="9">
        <v>597.034499</v>
      </c>
      <c r="R87" s="9">
        <v>415.952585</v>
      </c>
      <c r="S87" s="10">
        <v>2298.3283119999996</v>
      </c>
    </row>
    <row r="88" spans="2:19" ht="15">
      <c r="B88" s="11"/>
      <c r="C88" s="5"/>
      <c r="D88" s="6"/>
      <c r="E88" s="7">
        <v>82</v>
      </c>
      <c r="F88" s="8" t="s">
        <v>100</v>
      </c>
      <c r="G88" s="9">
        <v>7.73646</v>
      </c>
      <c r="H88" s="9">
        <v>26.478208</v>
      </c>
      <c r="I88" s="9">
        <v>27.3732</v>
      </c>
      <c r="J88" s="9">
        <v>0.7839400000000001</v>
      </c>
      <c r="K88" s="9">
        <v>0.167496</v>
      </c>
      <c r="L88" s="9">
        <v>0.245302</v>
      </c>
      <c r="M88" s="9">
        <v>1.1279100000000002</v>
      </c>
      <c r="N88" s="9">
        <v>28.363714</v>
      </c>
      <c r="O88" s="9">
        <v>29.43175</v>
      </c>
      <c r="P88" s="9">
        <v>73.444883</v>
      </c>
      <c r="Q88" s="9">
        <v>77.583785</v>
      </c>
      <c r="R88" s="9">
        <v>112.74283</v>
      </c>
      <c r="S88" s="10">
        <v>385.479478</v>
      </c>
    </row>
    <row r="89" spans="2:19" ht="15">
      <c r="B89" s="11"/>
      <c r="C89" s="5"/>
      <c r="D89" s="6"/>
      <c r="E89" s="7">
        <v>83</v>
      </c>
      <c r="F89" s="8" t="s">
        <v>101</v>
      </c>
      <c r="G89" s="9">
        <v>120.897222</v>
      </c>
      <c r="H89" s="9">
        <v>93.552826</v>
      </c>
      <c r="I89" s="9">
        <v>410.02472700000004</v>
      </c>
      <c r="J89" s="9">
        <v>77.252828</v>
      </c>
      <c r="K89" s="9">
        <v>0.026</v>
      </c>
      <c r="L89" s="9">
        <v>0</v>
      </c>
      <c r="M89" s="9">
        <v>0.26125</v>
      </c>
      <c r="N89" s="9">
        <v>114.62416999999999</v>
      </c>
      <c r="O89" s="9">
        <v>856.7544270000001</v>
      </c>
      <c r="P89" s="9">
        <v>111.31303299999999</v>
      </c>
      <c r="Q89" s="9">
        <v>99.882718</v>
      </c>
      <c r="R89" s="9">
        <v>131.213976</v>
      </c>
      <c r="S89" s="10">
        <v>2015.803177</v>
      </c>
    </row>
    <row r="90" spans="2:19" ht="15">
      <c r="B90" s="11"/>
      <c r="C90" s="5"/>
      <c r="D90" s="6"/>
      <c r="E90" s="7">
        <v>84</v>
      </c>
      <c r="F90" s="8" t="s">
        <v>102</v>
      </c>
      <c r="G90" s="9">
        <v>395.209429</v>
      </c>
      <c r="H90" s="9">
        <v>512.232525</v>
      </c>
      <c r="I90" s="9">
        <v>1580.1046059999999</v>
      </c>
      <c r="J90" s="9">
        <v>76.094065</v>
      </c>
      <c r="K90" s="9">
        <v>0</v>
      </c>
      <c r="L90" s="9">
        <v>0</v>
      </c>
      <c r="M90" s="9">
        <v>0.101804</v>
      </c>
      <c r="N90" s="9">
        <v>1300.699625</v>
      </c>
      <c r="O90" s="9">
        <v>673.4124370000001</v>
      </c>
      <c r="P90" s="9">
        <v>486.18963199999996</v>
      </c>
      <c r="Q90" s="9">
        <v>293.83636</v>
      </c>
      <c r="R90" s="9">
        <v>474.957802</v>
      </c>
      <c r="S90" s="10">
        <v>5792.838285</v>
      </c>
    </row>
    <row r="91" spans="2:19" ht="15">
      <c r="B91" s="11"/>
      <c r="C91" s="5"/>
      <c r="D91" s="6"/>
      <c r="E91" s="7">
        <v>85</v>
      </c>
      <c r="F91" s="8" t="s">
        <v>103</v>
      </c>
      <c r="G91" s="9">
        <v>1263.306904</v>
      </c>
      <c r="H91" s="9">
        <v>284.228524</v>
      </c>
      <c r="I91" s="9">
        <v>791.84063</v>
      </c>
      <c r="J91" s="9">
        <v>86.618855</v>
      </c>
      <c r="K91" s="9">
        <v>0</v>
      </c>
      <c r="L91" s="9">
        <v>0</v>
      </c>
      <c r="M91" s="9">
        <v>0</v>
      </c>
      <c r="N91" s="9">
        <v>213.437598</v>
      </c>
      <c r="O91" s="9">
        <v>170.042139</v>
      </c>
      <c r="P91" s="9">
        <v>124.680279</v>
      </c>
      <c r="Q91" s="9">
        <v>97.394653</v>
      </c>
      <c r="R91" s="9">
        <v>155.384317</v>
      </c>
      <c r="S91" s="10">
        <v>3186.9338990000006</v>
      </c>
    </row>
    <row r="92" spans="2:19" ht="15">
      <c r="B92" s="11"/>
      <c r="C92" s="5"/>
      <c r="D92" s="6"/>
      <c r="E92" s="7">
        <v>86</v>
      </c>
      <c r="F92" s="8" t="s">
        <v>104</v>
      </c>
      <c r="G92" s="9">
        <v>196.99561</v>
      </c>
      <c r="H92" s="9">
        <v>141.658052</v>
      </c>
      <c r="I92" s="9">
        <v>233.956285</v>
      </c>
      <c r="J92" s="9">
        <v>49.121368000000004</v>
      </c>
      <c r="K92" s="9">
        <v>0</v>
      </c>
      <c r="L92" s="9">
        <v>0</v>
      </c>
      <c r="M92" s="9">
        <v>0.73302</v>
      </c>
      <c r="N92" s="9">
        <v>178.427964</v>
      </c>
      <c r="O92" s="9">
        <v>214.827152</v>
      </c>
      <c r="P92" s="9">
        <v>107.79857200000001</v>
      </c>
      <c r="Q92" s="9">
        <v>151.58850099999998</v>
      </c>
      <c r="R92" s="9">
        <v>123.954383</v>
      </c>
      <c r="S92" s="10">
        <v>1399.0609069999998</v>
      </c>
    </row>
    <row r="93" spans="2:19" ht="15">
      <c r="B93" s="11"/>
      <c r="C93" s="5"/>
      <c r="D93" s="6"/>
      <c r="E93" s="7">
        <v>87</v>
      </c>
      <c r="F93" s="8" t="s">
        <v>105</v>
      </c>
      <c r="G93" s="9">
        <v>696.491128</v>
      </c>
      <c r="H93" s="9">
        <v>26.36787</v>
      </c>
      <c r="I93" s="9">
        <v>120.02767200000001</v>
      </c>
      <c r="J93" s="9">
        <v>150.58263</v>
      </c>
      <c r="K93" s="9">
        <v>60.51742</v>
      </c>
      <c r="L93" s="9">
        <v>56.580774</v>
      </c>
      <c r="M93" s="9">
        <v>21.685046999999997</v>
      </c>
      <c r="N93" s="9">
        <v>33.90828</v>
      </c>
      <c r="O93" s="9">
        <v>58.19887799999999</v>
      </c>
      <c r="P93" s="9">
        <v>25.972423</v>
      </c>
      <c r="Q93" s="9">
        <v>18.424236</v>
      </c>
      <c r="R93" s="9">
        <v>59.544031000000004</v>
      </c>
      <c r="S93" s="10">
        <v>1328.300389</v>
      </c>
    </row>
    <row r="94" spans="2:19" ht="15">
      <c r="B94" s="11"/>
      <c r="C94" s="5"/>
      <c r="D94" s="6"/>
      <c r="E94" s="7">
        <v>88</v>
      </c>
      <c r="F94" s="8" t="s">
        <v>106</v>
      </c>
      <c r="G94" s="9">
        <v>141.399653</v>
      </c>
      <c r="H94" s="9">
        <v>267.967271</v>
      </c>
      <c r="I94" s="9">
        <v>48.572244</v>
      </c>
      <c r="J94" s="9">
        <v>79.85328999999999</v>
      </c>
      <c r="K94" s="9">
        <v>4</v>
      </c>
      <c r="L94" s="9">
        <v>0</v>
      </c>
      <c r="M94" s="9">
        <v>0.18278</v>
      </c>
      <c r="N94" s="9">
        <v>120.304954</v>
      </c>
      <c r="O94" s="9">
        <v>81.62883000000001</v>
      </c>
      <c r="P94" s="9">
        <v>54.192589999999996</v>
      </c>
      <c r="Q94" s="9">
        <v>56.727978</v>
      </c>
      <c r="R94" s="9">
        <v>56.353907</v>
      </c>
      <c r="S94" s="10">
        <v>911.183497</v>
      </c>
    </row>
    <row r="95" spans="2:19" ht="15">
      <c r="B95" s="11"/>
      <c r="C95" s="5"/>
      <c r="D95" s="6"/>
      <c r="E95" s="7">
        <v>89</v>
      </c>
      <c r="F95" s="8" t="s">
        <v>107</v>
      </c>
      <c r="G95" s="9">
        <v>1433.578</v>
      </c>
      <c r="H95" s="9">
        <v>1605.2664</v>
      </c>
      <c r="I95" s="9">
        <v>1867.328</v>
      </c>
      <c r="J95" s="9">
        <v>2262.3825</v>
      </c>
      <c r="K95" s="9">
        <v>1452.2188</v>
      </c>
      <c r="L95" s="9">
        <v>1934.7016859999999</v>
      </c>
      <c r="M95" s="9">
        <v>1604.6358</v>
      </c>
      <c r="N95" s="9">
        <v>1778.986</v>
      </c>
      <c r="O95" s="9">
        <v>1888.8328000000001</v>
      </c>
      <c r="P95" s="9">
        <v>1391.5364</v>
      </c>
      <c r="Q95" s="9">
        <v>601.98</v>
      </c>
      <c r="R95" s="9">
        <v>711.836</v>
      </c>
      <c r="S95" s="10">
        <v>18533.282386</v>
      </c>
    </row>
    <row r="96" spans="2:19" ht="15">
      <c r="B96" s="11"/>
      <c r="C96" s="5"/>
      <c r="D96" s="6"/>
      <c r="E96" s="7">
        <v>90</v>
      </c>
      <c r="F96" s="8" t="s">
        <v>108</v>
      </c>
      <c r="G96" s="9">
        <v>475.294668</v>
      </c>
      <c r="H96" s="9">
        <v>216.43804</v>
      </c>
      <c r="I96" s="9">
        <v>421.996899</v>
      </c>
      <c r="J96" s="9">
        <v>19.375</v>
      </c>
      <c r="K96" s="9">
        <v>0</v>
      </c>
      <c r="L96" s="9">
        <v>0</v>
      </c>
      <c r="M96" s="9">
        <v>0</v>
      </c>
      <c r="N96" s="9">
        <v>550.238287</v>
      </c>
      <c r="O96" s="9">
        <v>1138.571092</v>
      </c>
      <c r="P96" s="9">
        <v>1129.061217</v>
      </c>
      <c r="Q96" s="9">
        <v>1251.042404</v>
      </c>
      <c r="R96" s="9">
        <v>441.54539</v>
      </c>
      <c r="S96" s="10">
        <v>5643.562997</v>
      </c>
    </row>
    <row r="97" spans="2:19" ht="15">
      <c r="B97" s="11"/>
      <c r="C97" s="5"/>
      <c r="D97" s="6"/>
      <c r="E97" s="7">
        <v>91</v>
      </c>
      <c r="F97" s="8" t="s">
        <v>109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1693.94</v>
      </c>
      <c r="O97" s="9">
        <v>7486.99</v>
      </c>
      <c r="P97" s="9">
        <v>2004.41</v>
      </c>
      <c r="Q97" s="9">
        <v>0</v>
      </c>
      <c r="R97" s="9">
        <v>4234.95</v>
      </c>
      <c r="S97" s="10">
        <v>15420.29</v>
      </c>
    </row>
    <row r="98" spans="2:19" ht="15">
      <c r="B98" s="11"/>
      <c r="C98" s="5"/>
      <c r="D98" s="6"/>
      <c r="E98" s="7">
        <v>92</v>
      </c>
      <c r="F98" s="8" t="s">
        <v>110</v>
      </c>
      <c r="G98" s="9">
        <v>220.80227499999998</v>
      </c>
      <c r="H98" s="9">
        <v>253.935043</v>
      </c>
      <c r="I98" s="9">
        <v>264.5158</v>
      </c>
      <c r="J98" s="9">
        <v>224.95891500000002</v>
      </c>
      <c r="K98" s="9">
        <v>0</v>
      </c>
      <c r="L98" s="9">
        <v>0</v>
      </c>
      <c r="M98" s="9">
        <v>0</v>
      </c>
      <c r="N98" s="9">
        <v>258.316331</v>
      </c>
      <c r="O98" s="9">
        <v>312.969939</v>
      </c>
      <c r="P98" s="9">
        <v>171.139063</v>
      </c>
      <c r="Q98" s="9">
        <v>173.177117</v>
      </c>
      <c r="R98" s="9">
        <v>124.139253</v>
      </c>
      <c r="S98" s="10">
        <v>2003.9537360000002</v>
      </c>
    </row>
    <row r="99" spans="2:19" ht="15">
      <c r="B99" s="11"/>
      <c r="C99" s="5"/>
      <c r="D99" s="6"/>
      <c r="E99" s="7">
        <v>93</v>
      </c>
      <c r="F99" s="8" t="s">
        <v>111</v>
      </c>
      <c r="G99" s="9">
        <v>256.681</v>
      </c>
      <c r="H99" s="9">
        <v>0</v>
      </c>
      <c r="I99" s="9">
        <v>553.288</v>
      </c>
      <c r="J99" s="9">
        <v>152.57</v>
      </c>
      <c r="K99" s="9">
        <v>0</v>
      </c>
      <c r="L99" s="9">
        <v>0</v>
      </c>
      <c r="M99" s="9">
        <v>0</v>
      </c>
      <c r="N99" s="9">
        <v>1452.557</v>
      </c>
      <c r="O99" s="9">
        <v>570.627</v>
      </c>
      <c r="P99" s="9">
        <v>604.499</v>
      </c>
      <c r="Q99" s="9">
        <v>463.277</v>
      </c>
      <c r="R99" s="9">
        <v>535.855216</v>
      </c>
      <c r="S99" s="10">
        <v>4589.354216</v>
      </c>
    </row>
    <row r="100" spans="2:19" ht="15">
      <c r="B100" s="11"/>
      <c r="C100" s="5"/>
      <c r="D100" s="6"/>
      <c r="E100" s="7">
        <v>94</v>
      </c>
      <c r="F100" s="8" t="s">
        <v>112</v>
      </c>
      <c r="G100" s="9">
        <v>3.857</v>
      </c>
      <c r="H100" s="9">
        <v>3275.48</v>
      </c>
      <c r="I100" s="9">
        <v>0</v>
      </c>
      <c r="J100" s="9">
        <v>1944.845</v>
      </c>
      <c r="K100" s="9">
        <v>1430</v>
      </c>
      <c r="L100" s="9">
        <v>0</v>
      </c>
      <c r="M100" s="9">
        <v>0</v>
      </c>
      <c r="N100" s="9">
        <v>0</v>
      </c>
      <c r="O100" s="9">
        <v>107.2</v>
      </c>
      <c r="P100" s="9">
        <v>0</v>
      </c>
      <c r="Q100" s="9">
        <v>0</v>
      </c>
      <c r="R100" s="9">
        <v>0</v>
      </c>
      <c r="S100" s="10">
        <v>6761.382</v>
      </c>
    </row>
    <row r="101" spans="2:19" ht="15">
      <c r="B101" s="11"/>
      <c r="C101" s="5"/>
      <c r="D101" s="6"/>
      <c r="E101" s="7">
        <v>95</v>
      </c>
      <c r="F101" s="8" t="s">
        <v>113</v>
      </c>
      <c r="G101" s="9">
        <v>896</v>
      </c>
      <c r="H101" s="9">
        <v>0</v>
      </c>
      <c r="I101" s="9">
        <v>192</v>
      </c>
      <c r="J101" s="9">
        <v>0</v>
      </c>
      <c r="K101" s="9">
        <v>0</v>
      </c>
      <c r="L101" s="9">
        <v>0</v>
      </c>
      <c r="M101" s="9">
        <v>0</v>
      </c>
      <c r="N101" s="9">
        <v>4924.12</v>
      </c>
      <c r="O101" s="9">
        <v>2799.88</v>
      </c>
      <c r="P101" s="9">
        <v>0</v>
      </c>
      <c r="Q101" s="9">
        <v>401.99</v>
      </c>
      <c r="R101" s="9">
        <v>0</v>
      </c>
      <c r="S101" s="10">
        <v>9213.99</v>
      </c>
    </row>
    <row r="102" spans="2:19" ht="15">
      <c r="B102" s="11"/>
      <c r="C102" s="5"/>
      <c r="D102" s="6"/>
      <c r="E102" s="7">
        <v>96</v>
      </c>
      <c r="F102" s="8" t="s">
        <v>114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58.217451000000004</v>
      </c>
      <c r="O102" s="9">
        <v>145.229521</v>
      </c>
      <c r="P102" s="9">
        <v>47.443016</v>
      </c>
      <c r="Q102" s="9">
        <v>64.730468</v>
      </c>
      <c r="R102" s="9">
        <v>47.450403</v>
      </c>
      <c r="S102" s="10">
        <v>363.070859</v>
      </c>
    </row>
    <row r="103" spans="2:19" ht="15">
      <c r="B103" s="11"/>
      <c r="C103" s="5"/>
      <c r="D103" s="6"/>
      <c r="E103" s="7">
        <v>97</v>
      </c>
      <c r="F103" s="8" t="s">
        <v>115</v>
      </c>
      <c r="G103" s="9">
        <v>278.415521</v>
      </c>
      <c r="H103" s="9">
        <v>904.51572</v>
      </c>
      <c r="I103" s="9">
        <v>1313.870999</v>
      </c>
      <c r="J103" s="9">
        <v>375.391714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10">
        <v>2872.193954</v>
      </c>
    </row>
    <row r="104" spans="2:19" ht="15">
      <c r="B104" s="11"/>
      <c r="C104" s="5"/>
      <c r="D104" s="6"/>
      <c r="E104" s="7">
        <v>98</v>
      </c>
      <c r="F104" s="8" t="s">
        <v>116</v>
      </c>
      <c r="G104" s="9">
        <v>2.229775</v>
      </c>
      <c r="H104" s="9">
        <v>0.48891</v>
      </c>
      <c r="I104" s="9">
        <v>2.287315</v>
      </c>
      <c r="J104" s="9">
        <v>1.2109649999999998</v>
      </c>
      <c r="K104" s="9">
        <v>1.517296</v>
      </c>
      <c r="L104" s="9">
        <v>1.908015</v>
      </c>
      <c r="M104" s="9">
        <v>1.6149390000000001</v>
      </c>
      <c r="N104" s="9">
        <v>1.904314</v>
      </c>
      <c r="O104" s="9">
        <v>1.081441</v>
      </c>
      <c r="P104" s="9">
        <v>1.459065</v>
      </c>
      <c r="Q104" s="9">
        <v>2.0760430000000003</v>
      </c>
      <c r="R104" s="9">
        <v>1.357829</v>
      </c>
      <c r="S104" s="10">
        <v>19.135907</v>
      </c>
    </row>
    <row r="105" spans="2:19" ht="15">
      <c r="B105" s="11"/>
      <c r="C105" s="5"/>
      <c r="D105" s="6"/>
      <c r="E105" s="7">
        <v>99</v>
      </c>
      <c r="F105" s="8" t="s">
        <v>117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36.871622</v>
      </c>
      <c r="O105" s="9">
        <v>190.12967</v>
      </c>
      <c r="P105" s="9">
        <v>333.19876899999997</v>
      </c>
      <c r="Q105" s="9">
        <v>142.183147</v>
      </c>
      <c r="R105" s="9">
        <v>2778.360766</v>
      </c>
      <c r="S105" s="10">
        <v>3480.743974</v>
      </c>
    </row>
    <row r="106" spans="2:19" ht="15">
      <c r="B106" s="11"/>
      <c r="C106" s="5"/>
      <c r="D106" s="6"/>
      <c r="E106" s="7">
        <v>100</v>
      </c>
      <c r="F106" s="8" t="s">
        <v>118</v>
      </c>
      <c r="G106" s="9">
        <v>0</v>
      </c>
      <c r="H106" s="9">
        <v>0</v>
      </c>
      <c r="I106" s="9">
        <v>0</v>
      </c>
      <c r="J106" s="9">
        <v>0</v>
      </c>
      <c r="K106" s="9">
        <v>589.639</v>
      </c>
      <c r="L106" s="9">
        <v>450</v>
      </c>
      <c r="M106" s="9">
        <v>484.775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10">
        <v>1524.4140000000002</v>
      </c>
    </row>
    <row r="107" spans="2:19" ht="15">
      <c r="B107" s="11"/>
      <c r="C107" s="5"/>
      <c r="D107" s="6"/>
      <c r="E107" s="7">
        <v>101</v>
      </c>
      <c r="F107" s="8" t="s">
        <v>119</v>
      </c>
      <c r="G107" s="9">
        <v>0</v>
      </c>
      <c r="H107" s="9">
        <v>11.114456</v>
      </c>
      <c r="I107" s="9">
        <v>7.127507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10">
        <v>18.241963</v>
      </c>
    </row>
    <row r="108" spans="2:19" ht="15">
      <c r="B108" s="11"/>
      <c r="C108" s="5"/>
      <c r="D108" s="6"/>
      <c r="E108" s="7">
        <v>102</v>
      </c>
      <c r="F108" s="8" t="s">
        <v>120</v>
      </c>
      <c r="G108" s="9">
        <v>0.999568</v>
      </c>
      <c r="H108" s="9">
        <v>0.571658</v>
      </c>
      <c r="I108" s="9">
        <v>1.014181</v>
      </c>
      <c r="J108" s="9">
        <v>0.34032</v>
      </c>
      <c r="K108" s="9">
        <v>0.5078210000000001</v>
      </c>
      <c r="L108" s="9">
        <v>0.636409</v>
      </c>
      <c r="M108" s="9">
        <v>0.422122</v>
      </c>
      <c r="N108" s="9">
        <v>0.424701</v>
      </c>
      <c r="O108" s="9">
        <v>0.5696789999999999</v>
      </c>
      <c r="P108" s="9">
        <v>0.283099</v>
      </c>
      <c r="Q108" s="9">
        <v>0.128963</v>
      </c>
      <c r="R108" s="9">
        <v>0.121651</v>
      </c>
      <c r="S108" s="10">
        <v>6.020172</v>
      </c>
    </row>
    <row r="109" spans="2:19" ht="15">
      <c r="B109" s="11"/>
      <c r="C109" s="5"/>
      <c r="D109" s="6"/>
      <c r="E109" s="7">
        <v>103</v>
      </c>
      <c r="F109" s="8" t="s">
        <v>121</v>
      </c>
      <c r="G109" s="9">
        <v>28.933400000000002</v>
      </c>
      <c r="H109" s="9">
        <v>32.57076</v>
      </c>
      <c r="I109" s="9">
        <v>237.66101999999998</v>
      </c>
      <c r="J109" s="9">
        <v>3.8301</v>
      </c>
      <c r="K109" s="9">
        <v>0</v>
      </c>
      <c r="L109" s="9">
        <v>0</v>
      </c>
      <c r="M109" s="9">
        <v>0</v>
      </c>
      <c r="N109" s="9">
        <v>6.1087</v>
      </c>
      <c r="O109" s="9">
        <v>5.1887</v>
      </c>
      <c r="P109" s="9">
        <v>9.1506</v>
      </c>
      <c r="Q109" s="9">
        <v>6.58995</v>
      </c>
      <c r="R109" s="9">
        <v>2.1601</v>
      </c>
      <c r="S109" s="10">
        <v>332.19332999999995</v>
      </c>
    </row>
    <row r="110" spans="2:19" ht="15">
      <c r="B110" s="11"/>
      <c r="C110" s="5"/>
      <c r="D110" s="6"/>
      <c r="E110" s="7">
        <v>104</v>
      </c>
      <c r="F110" s="8" t="s">
        <v>122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500</v>
      </c>
      <c r="R110" s="9">
        <v>1000</v>
      </c>
      <c r="S110" s="10">
        <v>1500</v>
      </c>
    </row>
    <row r="111" spans="2:19" ht="15">
      <c r="B111" s="11"/>
      <c r="C111" s="5"/>
      <c r="D111" s="6"/>
      <c r="E111" s="7">
        <v>105</v>
      </c>
      <c r="F111" s="8" t="s">
        <v>123</v>
      </c>
      <c r="G111" s="9">
        <v>0</v>
      </c>
      <c r="H111" s="9">
        <v>550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10">
        <v>550</v>
      </c>
    </row>
    <row r="112" spans="2:19" ht="15">
      <c r="B112" s="11"/>
      <c r="C112" s="5"/>
      <c r="D112" s="6"/>
      <c r="E112" s="7">
        <v>106</v>
      </c>
      <c r="F112" s="8" t="s">
        <v>124</v>
      </c>
      <c r="G112" s="9">
        <v>3.3109</v>
      </c>
      <c r="H112" s="9">
        <v>2.189</v>
      </c>
      <c r="I112" s="9">
        <v>3.411</v>
      </c>
      <c r="J112" s="9">
        <v>1.073</v>
      </c>
      <c r="K112" s="9">
        <v>3.1198</v>
      </c>
      <c r="L112" s="9">
        <v>0</v>
      </c>
      <c r="M112" s="9">
        <v>1.051</v>
      </c>
      <c r="N112" s="9">
        <v>0</v>
      </c>
      <c r="O112" s="9">
        <v>0</v>
      </c>
      <c r="P112" s="9">
        <v>0</v>
      </c>
      <c r="Q112" s="9">
        <v>0.54</v>
      </c>
      <c r="R112" s="9">
        <v>0.882</v>
      </c>
      <c r="S112" s="10">
        <v>15.5767</v>
      </c>
    </row>
    <row r="113" spans="2:19" ht="15">
      <c r="B113" s="11"/>
      <c r="C113" s="5"/>
      <c r="D113" s="6"/>
      <c r="E113" s="7">
        <v>107</v>
      </c>
      <c r="F113" s="8" t="s">
        <v>125</v>
      </c>
      <c r="G113" s="9">
        <v>0</v>
      </c>
      <c r="H113" s="9">
        <v>0</v>
      </c>
      <c r="I113" s="9">
        <v>10.369784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10">
        <v>10.369784</v>
      </c>
    </row>
    <row r="114" spans="2:19" ht="15">
      <c r="B114" s="11"/>
      <c r="C114" s="5"/>
      <c r="D114" s="6"/>
      <c r="E114" s="7">
        <v>108</v>
      </c>
      <c r="F114" s="8" t="s">
        <v>126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76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10">
        <v>76</v>
      </c>
    </row>
    <row r="115" spans="2:19" ht="15">
      <c r="B115" s="11"/>
      <c r="C115" s="5"/>
      <c r="D115" s="6"/>
      <c r="E115" s="7">
        <v>109</v>
      </c>
      <c r="F115" s="8" t="s">
        <v>127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5.568</v>
      </c>
      <c r="Q115" s="9">
        <v>0</v>
      </c>
      <c r="R115" s="9">
        <v>0</v>
      </c>
      <c r="S115" s="10">
        <v>5.568</v>
      </c>
    </row>
    <row r="116" spans="2:19" ht="15">
      <c r="B116" s="11"/>
      <c r="C116" s="5"/>
      <c r="D116" s="6"/>
      <c r="E116" s="7">
        <v>110</v>
      </c>
      <c r="F116" s="8" t="s">
        <v>128</v>
      </c>
      <c r="G116" s="9">
        <v>0</v>
      </c>
      <c r="H116" s="9">
        <v>0.06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10">
        <v>0.06</v>
      </c>
    </row>
    <row r="117" spans="2:19" ht="15">
      <c r="B117" s="11"/>
      <c r="C117" s="5"/>
      <c r="D117" s="8"/>
      <c r="E117" s="7">
        <v>111</v>
      </c>
      <c r="F117" s="8" t="s">
        <v>129</v>
      </c>
      <c r="G117" s="9">
        <v>0</v>
      </c>
      <c r="H117" s="9">
        <v>0</v>
      </c>
      <c r="I117" s="9">
        <v>0</v>
      </c>
      <c r="J117" s="9">
        <v>0.00363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0.064863</v>
      </c>
      <c r="R117" s="9">
        <v>0</v>
      </c>
      <c r="S117" s="10">
        <v>0.068493</v>
      </c>
    </row>
    <row r="118" spans="2:19" ht="15">
      <c r="B118" s="11"/>
      <c r="C118" s="5"/>
      <c r="D118" s="12" t="s">
        <v>130</v>
      </c>
      <c r="E118" s="12"/>
      <c r="F118" s="12"/>
      <c r="G118" s="13">
        <v>1508404.7786950003</v>
      </c>
      <c r="H118" s="13">
        <v>826223.6663940005</v>
      </c>
      <c r="I118" s="13">
        <v>1120166.424551</v>
      </c>
      <c r="J118" s="13">
        <v>997244.6008390005</v>
      </c>
      <c r="K118" s="13">
        <v>962989.0414869998</v>
      </c>
      <c r="L118" s="13">
        <v>1090124.8989050002</v>
      </c>
      <c r="M118" s="13">
        <v>1587179.2786599994</v>
      </c>
      <c r="N118" s="13">
        <v>1088800.0881009996</v>
      </c>
      <c r="O118" s="13">
        <v>1029349.6547980002</v>
      </c>
      <c r="P118" s="13">
        <v>937463.8496939997</v>
      </c>
      <c r="Q118" s="13">
        <v>928516.3901169999</v>
      </c>
      <c r="R118" s="13">
        <v>1040056.1033549998</v>
      </c>
      <c r="S118" s="13">
        <v>13116518.775595991</v>
      </c>
    </row>
    <row r="119" spans="2:19" ht="15">
      <c r="B119" s="11"/>
      <c r="C119" s="5"/>
      <c r="D119" s="14" t="s">
        <v>131</v>
      </c>
      <c r="E119" s="7">
        <v>1</v>
      </c>
      <c r="F119" s="8" t="s">
        <v>132</v>
      </c>
      <c r="G119" s="15">
        <v>850658.1168140001</v>
      </c>
      <c r="H119" s="15">
        <v>664412.2573459999</v>
      </c>
      <c r="I119" s="15">
        <v>802498.637193</v>
      </c>
      <c r="J119" s="15">
        <v>1002228.475116</v>
      </c>
      <c r="K119" s="15">
        <v>750888.290962</v>
      </c>
      <c r="L119" s="15">
        <v>1070483.787253</v>
      </c>
      <c r="M119" s="15">
        <v>381927.718158</v>
      </c>
      <c r="N119" s="15">
        <v>1560582.90233</v>
      </c>
      <c r="O119" s="15">
        <v>1673980.86674</v>
      </c>
      <c r="P119" s="15">
        <v>1788239.916146</v>
      </c>
      <c r="Q119" s="15">
        <v>1603015.3741849998</v>
      </c>
      <c r="R119" s="15">
        <v>1591420.0721500001</v>
      </c>
      <c r="S119" s="16">
        <v>13740336.414393</v>
      </c>
    </row>
    <row r="120" spans="2:19" ht="15">
      <c r="B120" s="11"/>
      <c r="C120" s="5"/>
      <c r="D120" s="17"/>
      <c r="E120" s="7">
        <v>2</v>
      </c>
      <c r="F120" s="8" t="s">
        <v>133</v>
      </c>
      <c r="G120" s="15">
        <v>676246.29098</v>
      </c>
      <c r="H120" s="15">
        <v>434653.97601</v>
      </c>
      <c r="I120" s="15">
        <v>515099.75113700004</v>
      </c>
      <c r="J120" s="15">
        <v>558687.498843</v>
      </c>
      <c r="K120" s="15">
        <v>499747.628085</v>
      </c>
      <c r="L120" s="15">
        <v>614486.906419</v>
      </c>
      <c r="M120" s="15">
        <v>515892.52653</v>
      </c>
      <c r="N120" s="15">
        <v>14679.535466</v>
      </c>
      <c r="O120" s="15">
        <v>1100.43837</v>
      </c>
      <c r="P120" s="15">
        <v>1960.73</v>
      </c>
      <c r="Q120" s="15">
        <v>1058.674683</v>
      </c>
      <c r="R120" s="15">
        <v>1482.276145</v>
      </c>
      <c r="S120" s="16">
        <v>3835096.2326680003</v>
      </c>
    </row>
    <row r="121" spans="2:19" ht="15">
      <c r="B121" s="11"/>
      <c r="C121" s="18"/>
      <c r="D121" s="19" t="s">
        <v>134</v>
      </c>
      <c r="E121" s="19"/>
      <c r="F121" s="19"/>
      <c r="G121" s="20">
        <v>1526904.407794</v>
      </c>
      <c r="H121" s="20">
        <v>1099066.233356</v>
      </c>
      <c r="I121" s="20">
        <v>1317598.38833</v>
      </c>
      <c r="J121" s="20">
        <v>1560915.973959</v>
      </c>
      <c r="K121" s="20">
        <v>1250635.919047</v>
      </c>
      <c r="L121" s="20">
        <v>1684970.693672</v>
      </c>
      <c r="M121" s="20">
        <v>897820.244688</v>
      </c>
      <c r="N121" s="20">
        <v>1575262.437796</v>
      </c>
      <c r="O121" s="20">
        <v>1675081.30511</v>
      </c>
      <c r="P121" s="20">
        <v>1790200.646146</v>
      </c>
      <c r="Q121" s="20">
        <v>1604074.0488679998</v>
      </c>
      <c r="R121" s="20">
        <v>1592902.3482950001</v>
      </c>
      <c r="S121" s="20">
        <v>17575432.647061</v>
      </c>
    </row>
    <row r="122" spans="2:19" ht="15">
      <c r="B122" s="21"/>
      <c r="C122" s="22" t="s">
        <v>135</v>
      </c>
      <c r="D122" s="23"/>
      <c r="E122" s="23"/>
      <c r="F122" s="23"/>
      <c r="G122" s="24">
        <v>3035309.1864890005</v>
      </c>
      <c r="H122" s="24">
        <v>1925289.8997500003</v>
      </c>
      <c r="I122" s="24">
        <v>2437764.812881</v>
      </c>
      <c r="J122" s="24">
        <v>2558160.574798001</v>
      </c>
      <c r="K122" s="24">
        <v>2213624.960534</v>
      </c>
      <c r="L122" s="24">
        <v>2775095.5925770006</v>
      </c>
      <c r="M122" s="24">
        <v>2484999.5233479994</v>
      </c>
      <c r="N122" s="24">
        <v>2664062.5258969995</v>
      </c>
      <c r="O122" s="24">
        <v>2704430.959908</v>
      </c>
      <c r="P122" s="24">
        <v>2727664.4958399995</v>
      </c>
      <c r="Q122" s="24">
        <v>2532590.4389849994</v>
      </c>
      <c r="R122" s="24">
        <v>2632958.45165</v>
      </c>
      <c r="S122" s="25">
        <v>30691951.422656994</v>
      </c>
    </row>
    <row r="123" spans="2:19" ht="15">
      <c r="B123" s="4">
        <v>2</v>
      </c>
      <c r="C123" s="5" t="s">
        <v>136</v>
      </c>
      <c r="D123" s="6" t="s">
        <v>18</v>
      </c>
      <c r="E123" s="7">
        <v>1</v>
      </c>
      <c r="F123" s="8" t="s">
        <v>37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65.735748</v>
      </c>
      <c r="M123" s="9">
        <v>612.9762</v>
      </c>
      <c r="N123" s="9">
        <v>49.870739</v>
      </c>
      <c r="O123" s="9">
        <v>0</v>
      </c>
      <c r="P123" s="9">
        <v>100.493788</v>
      </c>
      <c r="Q123" s="9">
        <v>18.561726999999998</v>
      </c>
      <c r="R123" s="9">
        <v>0</v>
      </c>
      <c r="S123" s="10">
        <v>847.6382019999999</v>
      </c>
    </row>
    <row r="124" spans="2:19" ht="15">
      <c r="B124" s="11"/>
      <c r="C124" s="5"/>
      <c r="D124" s="6"/>
      <c r="E124" s="7">
        <v>2</v>
      </c>
      <c r="F124" s="8" t="s">
        <v>22</v>
      </c>
      <c r="G124" s="9">
        <v>91.857</v>
      </c>
      <c r="H124" s="9">
        <v>131.7735</v>
      </c>
      <c r="I124" s="9">
        <v>46.841</v>
      </c>
      <c r="J124" s="9">
        <v>214.149</v>
      </c>
      <c r="K124" s="9">
        <v>148.49175</v>
      </c>
      <c r="L124" s="9">
        <v>81.377</v>
      </c>
      <c r="M124" s="9">
        <v>340.252</v>
      </c>
      <c r="N124" s="9">
        <v>66.2775</v>
      </c>
      <c r="O124" s="9">
        <v>247.48925</v>
      </c>
      <c r="P124" s="9">
        <v>178.961</v>
      </c>
      <c r="Q124" s="9">
        <v>140.6095</v>
      </c>
      <c r="R124" s="9">
        <v>133.43904999999998</v>
      </c>
      <c r="S124" s="10">
        <v>1821.51755</v>
      </c>
    </row>
    <row r="125" spans="2:19" ht="15">
      <c r="B125" s="11"/>
      <c r="C125" s="5"/>
      <c r="D125" s="6"/>
      <c r="E125" s="7">
        <v>3</v>
      </c>
      <c r="F125" s="8" t="s">
        <v>38</v>
      </c>
      <c r="G125" s="9">
        <v>204.2903</v>
      </c>
      <c r="H125" s="9">
        <v>144.339</v>
      </c>
      <c r="I125" s="9">
        <v>190.486</v>
      </c>
      <c r="J125" s="9">
        <v>171.088</v>
      </c>
      <c r="K125" s="9">
        <v>188.339</v>
      </c>
      <c r="L125" s="9">
        <v>259.0115</v>
      </c>
      <c r="M125" s="9">
        <v>125.0765</v>
      </c>
      <c r="N125" s="9">
        <v>313.729</v>
      </c>
      <c r="O125" s="9">
        <v>129.688</v>
      </c>
      <c r="P125" s="9">
        <v>250.409</v>
      </c>
      <c r="Q125" s="9">
        <v>138.341778</v>
      </c>
      <c r="R125" s="9">
        <v>217.389</v>
      </c>
      <c r="S125" s="10">
        <v>2332.187078</v>
      </c>
    </row>
    <row r="126" spans="2:19" ht="15">
      <c r="B126" s="11"/>
      <c r="C126" s="5"/>
      <c r="D126" s="6"/>
      <c r="E126" s="7">
        <v>4</v>
      </c>
      <c r="F126" s="8" t="s">
        <v>19</v>
      </c>
      <c r="G126" s="9">
        <v>6.950203999999999</v>
      </c>
      <c r="H126" s="9">
        <v>3.3395</v>
      </c>
      <c r="I126" s="9">
        <v>3.236961</v>
      </c>
      <c r="J126" s="9">
        <v>2.105406</v>
      </c>
      <c r="K126" s="9">
        <v>5.151104999999999</v>
      </c>
      <c r="L126" s="9">
        <v>4.972557</v>
      </c>
      <c r="M126" s="9">
        <v>1.598873</v>
      </c>
      <c r="N126" s="9">
        <v>0.7064199999999999</v>
      </c>
      <c r="O126" s="9">
        <v>2.340134</v>
      </c>
      <c r="P126" s="9">
        <v>1.922821</v>
      </c>
      <c r="Q126" s="9">
        <v>0.688228</v>
      </c>
      <c r="R126" s="9">
        <v>0.69186</v>
      </c>
      <c r="S126" s="10">
        <v>33.704069000000004</v>
      </c>
    </row>
    <row r="127" spans="2:19" ht="15">
      <c r="B127" s="11"/>
      <c r="C127" s="5"/>
      <c r="D127" s="6"/>
      <c r="E127" s="7">
        <v>5</v>
      </c>
      <c r="F127" s="8" t="s">
        <v>50</v>
      </c>
      <c r="G127" s="9">
        <v>14.19</v>
      </c>
      <c r="H127" s="9">
        <v>14.71</v>
      </c>
      <c r="I127" s="9">
        <v>12.739</v>
      </c>
      <c r="J127" s="9">
        <v>1.143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0.17</v>
      </c>
      <c r="S127" s="10">
        <v>42.952</v>
      </c>
    </row>
    <row r="128" spans="2:19" ht="15">
      <c r="B128" s="11"/>
      <c r="C128" s="5"/>
      <c r="D128" s="6"/>
      <c r="E128" s="7">
        <v>6</v>
      </c>
      <c r="F128" s="8" t="s">
        <v>24</v>
      </c>
      <c r="G128" s="9">
        <v>17.26</v>
      </c>
      <c r="H128" s="9">
        <v>121.81</v>
      </c>
      <c r="I128" s="9">
        <v>0</v>
      </c>
      <c r="J128" s="9">
        <v>130.248</v>
      </c>
      <c r="K128" s="9">
        <v>0</v>
      </c>
      <c r="L128" s="9">
        <v>15.478</v>
      </c>
      <c r="M128" s="9">
        <v>40.895</v>
      </c>
      <c r="N128" s="9">
        <v>0</v>
      </c>
      <c r="O128" s="9">
        <v>13.123</v>
      </c>
      <c r="P128" s="9">
        <v>10.754</v>
      </c>
      <c r="Q128" s="9">
        <v>12.775</v>
      </c>
      <c r="R128" s="9">
        <v>17.745</v>
      </c>
      <c r="S128" s="10">
        <v>380.08799999999997</v>
      </c>
    </row>
    <row r="129" spans="2:19" ht="15">
      <c r="B129" s="11"/>
      <c r="C129" s="5"/>
      <c r="D129" s="6"/>
      <c r="E129" s="7">
        <v>7</v>
      </c>
      <c r="F129" s="8" t="s">
        <v>29</v>
      </c>
      <c r="G129" s="9">
        <v>0</v>
      </c>
      <c r="H129" s="9">
        <v>7.0215</v>
      </c>
      <c r="I129" s="9">
        <v>3</v>
      </c>
      <c r="J129" s="9">
        <v>3.2</v>
      </c>
      <c r="K129" s="9">
        <v>0</v>
      </c>
      <c r="L129" s="9">
        <v>10.8015</v>
      </c>
      <c r="M129" s="9">
        <v>0</v>
      </c>
      <c r="N129" s="9">
        <v>1.05</v>
      </c>
      <c r="O129" s="9">
        <v>0</v>
      </c>
      <c r="P129" s="9">
        <v>0</v>
      </c>
      <c r="Q129" s="9">
        <v>0</v>
      </c>
      <c r="R129" s="9">
        <v>0</v>
      </c>
      <c r="S129" s="10">
        <v>25.073</v>
      </c>
    </row>
    <row r="130" spans="2:19" ht="15">
      <c r="B130" s="11"/>
      <c r="C130" s="5"/>
      <c r="D130" s="6"/>
      <c r="E130" s="7">
        <v>8</v>
      </c>
      <c r="F130" s="8" t="s">
        <v>20</v>
      </c>
      <c r="G130" s="9">
        <v>1.086457</v>
      </c>
      <c r="H130" s="9">
        <v>2.50007</v>
      </c>
      <c r="I130" s="9">
        <v>6.0664</v>
      </c>
      <c r="J130" s="9">
        <v>18.75967</v>
      </c>
      <c r="K130" s="9">
        <v>22.230879</v>
      </c>
      <c r="L130" s="9">
        <v>5.89095</v>
      </c>
      <c r="M130" s="9">
        <v>35.151384</v>
      </c>
      <c r="N130" s="9">
        <v>9.2944</v>
      </c>
      <c r="O130" s="9">
        <v>3.6071500000000003</v>
      </c>
      <c r="P130" s="9">
        <v>4.393</v>
      </c>
      <c r="Q130" s="9">
        <v>0.81</v>
      </c>
      <c r="R130" s="9">
        <v>0.910783</v>
      </c>
      <c r="S130" s="10">
        <v>110.701143</v>
      </c>
    </row>
    <row r="131" spans="2:19" ht="15">
      <c r="B131" s="11"/>
      <c r="C131" s="5"/>
      <c r="D131" s="6"/>
      <c r="E131" s="7">
        <v>9</v>
      </c>
      <c r="F131" s="8" t="s">
        <v>33</v>
      </c>
      <c r="G131" s="9">
        <v>5.888882</v>
      </c>
      <c r="H131" s="9">
        <v>0.385</v>
      </c>
      <c r="I131" s="9">
        <v>5.669</v>
      </c>
      <c r="J131" s="9">
        <v>0.125</v>
      </c>
      <c r="K131" s="9">
        <v>5.95776</v>
      </c>
      <c r="L131" s="9">
        <v>21.441</v>
      </c>
      <c r="M131" s="9">
        <v>11.011</v>
      </c>
      <c r="N131" s="9">
        <v>2.837</v>
      </c>
      <c r="O131" s="9">
        <v>8.835</v>
      </c>
      <c r="P131" s="9">
        <v>0</v>
      </c>
      <c r="Q131" s="9">
        <v>0</v>
      </c>
      <c r="R131" s="9">
        <v>0</v>
      </c>
      <c r="S131" s="10">
        <v>62.14964199999999</v>
      </c>
    </row>
    <row r="132" spans="2:19" ht="15">
      <c r="B132" s="11"/>
      <c r="C132" s="5"/>
      <c r="D132" s="6"/>
      <c r="E132" s="7">
        <v>10</v>
      </c>
      <c r="F132" s="8" t="s">
        <v>25</v>
      </c>
      <c r="G132" s="9">
        <v>4.55</v>
      </c>
      <c r="H132" s="9">
        <v>2.0523000000000002</v>
      </c>
      <c r="I132" s="9">
        <v>0</v>
      </c>
      <c r="J132" s="9">
        <v>16.19639</v>
      </c>
      <c r="K132" s="9">
        <v>0.356</v>
      </c>
      <c r="L132" s="9">
        <v>2.168957</v>
      </c>
      <c r="M132" s="9">
        <v>0.4541</v>
      </c>
      <c r="N132" s="9">
        <v>0.04</v>
      </c>
      <c r="O132" s="9">
        <v>1.849</v>
      </c>
      <c r="P132" s="9">
        <v>2.04</v>
      </c>
      <c r="Q132" s="9">
        <v>2.865</v>
      </c>
      <c r="R132" s="9">
        <v>5.675</v>
      </c>
      <c r="S132" s="10">
        <v>38.246747</v>
      </c>
    </row>
    <row r="133" spans="2:19" ht="15">
      <c r="B133" s="11"/>
      <c r="C133" s="5"/>
      <c r="D133" s="6"/>
      <c r="E133" s="7">
        <v>11</v>
      </c>
      <c r="F133" s="8" t="s">
        <v>21</v>
      </c>
      <c r="G133" s="9">
        <v>11.4745</v>
      </c>
      <c r="H133" s="9">
        <v>18.5</v>
      </c>
      <c r="I133" s="9">
        <v>46.519</v>
      </c>
      <c r="J133" s="9">
        <v>56.078</v>
      </c>
      <c r="K133" s="9">
        <v>10.846</v>
      </c>
      <c r="L133" s="9">
        <v>16.278</v>
      </c>
      <c r="M133" s="9">
        <v>0</v>
      </c>
      <c r="N133" s="9">
        <v>22.299902999999997</v>
      </c>
      <c r="O133" s="9">
        <v>0</v>
      </c>
      <c r="P133" s="9">
        <v>27.8</v>
      </c>
      <c r="Q133" s="9">
        <v>126.043</v>
      </c>
      <c r="R133" s="9">
        <v>16.691</v>
      </c>
      <c r="S133" s="10">
        <v>352.529403</v>
      </c>
    </row>
    <row r="134" spans="2:19" ht="15">
      <c r="B134" s="11"/>
      <c r="C134" s="5"/>
      <c r="D134" s="6"/>
      <c r="E134" s="7">
        <v>12</v>
      </c>
      <c r="F134" s="8" t="s">
        <v>86</v>
      </c>
      <c r="G134" s="9">
        <v>0</v>
      </c>
      <c r="H134" s="9">
        <v>13.47</v>
      </c>
      <c r="I134" s="9">
        <v>5.76</v>
      </c>
      <c r="J134" s="9">
        <v>0</v>
      </c>
      <c r="K134" s="9">
        <v>0</v>
      </c>
      <c r="L134" s="9">
        <v>0</v>
      </c>
      <c r="M134" s="9">
        <v>0</v>
      </c>
      <c r="N134" s="9">
        <v>8.765</v>
      </c>
      <c r="O134" s="9">
        <v>7.68</v>
      </c>
      <c r="P134" s="9">
        <v>11.52</v>
      </c>
      <c r="Q134" s="9">
        <v>1.92</v>
      </c>
      <c r="R134" s="9">
        <v>0</v>
      </c>
      <c r="S134" s="10">
        <v>49.114999999999995</v>
      </c>
    </row>
    <row r="135" spans="2:19" ht="15">
      <c r="B135" s="11"/>
      <c r="C135" s="5"/>
      <c r="D135" s="6"/>
      <c r="E135" s="7">
        <v>13</v>
      </c>
      <c r="F135" s="8" t="s">
        <v>23</v>
      </c>
      <c r="G135" s="9">
        <v>290.69978000000003</v>
      </c>
      <c r="H135" s="9">
        <v>0</v>
      </c>
      <c r="I135" s="9">
        <v>0</v>
      </c>
      <c r="J135" s="9">
        <v>0</v>
      </c>
      <c r="K135" s="9">
        <v>0</v>
      </c>
      <c r="L135" s="9">
        <v>2.427</v>
      </c>
      <c r="M135" s="9">
        <v>1.22</v>
      </c>
      <c r="N135" s="9">
        <v>0</v>
      </c>
      <c r="O135" s="9">
        <v>0</v>
      </c>
      <c r="P135" s="9">
        <v>19.96457</v>
      </c>
      <c r="Q135" s="9">
        <v>0</v>
      </c>
      <c r="R135" s="9">
        <v>0</v>
      </c>
      <c r="S135" s="10">
        <v>314.31135000000006</v>
      </c>
    </row>
    <row r="136" spans="2:19" ht="15">
      <c r="B136" s="11"/>
      <c r="C136" s="5"/>
      <c r="D136" s="6"/>
      <c r="E136" s="7">
        <v>14</v>
      </c>
      <c r="F136" s="8" t="s">
        <v>36</v>
      </c>
      <c r="G136" s="9">
        <v>1.98</v>
      </c>
      <c r="H136" s="9">
        <v>10.47</v>
      </c>
      <c r="I136" s="9">
        <v>4.115</v>
      </c>
      <c r="J136" s="9">
        <v>6.67</v>
      </c>
      <c r="K136" s="9">
        <v>0</v>
      </c>
      <c r="L136" s="9">
        <v>0</v>
      </c>
      <c r="M136" s="9">
        <v>0</v>
      </c>
      <c r="N136" s="9">
        <v>6.42</v>
      </c>
      <c r="O136" s="9">
        <v>0</v>
      </c>
      <c r="P136" s="9">
        <v>1.12</v>
      </c>
      <c r="Q136" s="9">
        <v>1.98</v>
      </c>
      <c r="R136" s="9">
        <v>3.18</v>
      </c>
      <c r="S136" s="10">
        <v>35.935</v>
      </c>
    </row>
    <row r="137" spans="2:19" ht="15">
      <c r="B137" s="11"/>
      <c r="C137" s="5"/>
      <c r="D137" s="6"/>
      <c r="E137" s="7">
        <v>15</v>
      </c>
      <c r="F137" s="8" t="s">
        <v>26</v>
      </c>
      <c r="G137" s="9">
        <v>0</v>
      </c>
      <c r="H137" s="9">
        <v>0</v>
      </c>
      <c r="I137" s="9">
        <v>6.808</v>
      </c>
      <c r="J137" s="9">
        <v>18.25</v>
      </c>
      <c r="K137" s="9">
        <v>0.677</v>
      </c>
      <c r="L137" s="9">
        <v>0</v>
      </c>
      <c r="M137" s="9">
        <v>28.5425</v>
      </c>
      <c r="N137" s="9">
        <v>28.13067</v>
      </c>
      <c r="O137" s="9">
        <v>0.8</v>
      </c>
      <c r="P137" s="9">
        <v>18.75967</v>
      </c>
      <c r="Q137" s="9">
        <v>51.599599999999995</v>
      </c>
      <c r="R137" s="9">
        <v>0</v>
      </c>
      <c r="S137" s="10">
        <v>153.56743999999998</v>
      </c>
    </row>
    <row r="138" spans="2:19" ht="15">
      <c r="B138" s="11"/>
      <c r="C138" s="5"/>
      <c r="D138" s="6"/>
      <c r="E138" s="7">
        <v>16</v>
      </c>
      <c r="F138" s="8" t="s">
        <v>42</v>
      </c>
      <c r="G138" s="9">
        <v>0</v>
      </c>
      <c r="H138" s="9">
        <v>4.83</v>
      </c>
      <c r="I138" s="9">
        <v>2.97</v>
      </c>
      <c r="J138" s="9">
        <v>5.51</v>
      </c>
      <c r="K138" s="9">
        <v>0</v>
      </c>
      <c r="L138" s="9">
        <v>0</v>
      </c>
      <c r="M138" s="9">
        <v>0</v>
      </c>
      <c r="N138" s="9">
        <v>2.81</v>
      </c>
      <c r="O138" s="9">
        <v>3.5</v>
      </c>
      <c r="P138" s="9">
        <v>1.07</v>
      </c>
      <c r="Q138" s="9">
        <v>11.51</v>
      </c>
      <c r="R138" s="9">
        <v>0</v>
      </c>
      <c r="S138" s="10">
        <v>32.2</v>
      </c>
    </row>
    <row r="139" spans="2:19" ht="15">
      <c r="B139" s="11"/>
      <c r="C139" s="5"/>
      <c r="D139" s="6"/>
      <c r="E139" s="7">
        <v>17</v>
      </c>
      <c r="F139" s="8" t="s">
        <v>64</v>
      </c>
      <c r="G139" s="9">
        <v>0.09054300000000001</v>
      </c>
      <c r="H139" s="9">
        <v>0.041895</v>
      </c>
      <c r="I139" s="9">
        <v>0</v>
      </c>
      <c r="J139" s="9">
        <v>0.08</v>
      </c>
      <c r="K139" s="9">
        <v>0.23545</v>
      </c>
      <c r="L139" s="9">
        <v>0.0007</v>
      </c>
      <c r="M139" s="9">
        <v>0.039700000000000006</v>
      </c>
      <c r="N139" s="9">
        <v>0.698</v>
      </c>
      <c r="O139" s="9">
        <v>0.863</v>
      </c>
      <c r="P139" s="9">
        <v>0.005</v>
      </c>
      <c r="Q139" s="9">
        <v>0</v>
      </c>
      <c r="R139" s="9">
        <v>0</v>
      </c>
      <c r="S139" s="10">
        <v>2.0542879999999997</v>
      </c>
    </row>
    <row r="140" spans="2:19" ht="15">
      <c r="B140" s="11"/>
      <c r="C140" s="5"/>
      <c r="D140" s="6"/>
      <c r="E140" s="7">
        <v>18</v>
      </c>
      <c r="F140" s="8" t="s">
        <v>34</v>
      </c>
      <c r="G140" s="9">
        <v>0</v>
      </c>
      <c r="H140" s="9">
        <v>0.479</v>
      </c>
      <c r="I140" s="9">
        <v>0.062</v>
      </c>
      <c r="J140" s="9">
        <v>0</v>
      </c>
      <c r="K140" s="9">
        <v>0.005900000000000001</v>
      </c>
      <c r="L140" s="9">
        <v>0</v>
      </c>
      <c r="M140" s="9">
        <v>0</v>
      </c>
      <c r="N140" s="9">
        <v>0</v>
      </c>
      <c r="O140" s="9">
        <v>0.20154499999999997</v>
      </c>
      <c r="P140" s="9">
        <v>0.63215</v>
      </c>
      <c r="Q140" s="9">
        <v>0.003154</v>
      </c>
      <c r="R140" s="9">
        <v>0.5403600000000001</v>
      </c>
      <c r="S140" s="10">
        <v>1.924109</v>
      </c>
    </row>
    <row r="141" spans="2:19" ht="15">
      <c r="B141" s="11"/>
      <c r="C141" s="5"/>
      <c r="D141" s="6"/>
      <c r="E141" s="7">
        <v>19</v>
      </c>
      <c r="F141" s="8" t="s">
        <v>31</v>
      </c>
      <c r="G141" s="9">
        <v>0</v>
      </c>
      <c r="H141" s="9">
        <v>0</v>
      </c>
      <c r="I141" s="9">
        <v>0</v>
      </c>
      <c r="J141" s="9">
        <v>0</v>
      </c>
      <c r="K141" s="9">
        <v>7.11</v>
      </c>
      <c r="L141" s="9">
        <v>3.63</v>
      </c>
      <c r="M141" s="9">
        <v>2.52</v>
      </c>
      <c r="N141" s="9">
        <v>0</v>
      </c>
      <c r="O141" s="9">
        <v>10.806</v>
      </c>
      <c r="P141" s="9">
        <v>0</v>
      </c>
      <c r="Q141" s="9">
        <v>0</v>
      </c>
      <c r="R141" s="9">
        <v>0</v>
      </c>
      <c r="S141" s="10">
        <v>24.066</v>
      </c>
    </row>
    <row r="142" spans="2:19" ht="15">
      <c r="B142" s="11"/>
      <c r="C142" s="5"/>
      <c r="D142" s="6"/>
      <c r="E142" s="7">
        <v>20</v>
      </c>
      <c r="F142" s="8" t="s">
        <v>60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6</v>
      </c>
      <c r="Q142" s="9">
        <v>4.715</v>
      </c>
      <c r="R142" s="9">
        <v>5.23</v>
      </c>
      <c r="S142" s="10">
        <v>15.945</v>
      </c>
    </row>
    <row r="143" spans="2:19" ht="15">
      <c r="B143" s="11"/>
      <c r="C143" s="5"/>
      <c r="D143" s="6"/>
      <c r="E143" s="7">
        <v>21</v>
      </c>
      <c r="F143" s="8" t="s">
        <v>77</v>
      </c>
      <c r="G143" s="9">
        <v>12.7</v>
      </c>
      <c r="H143" s="9">
        <v>0.8</v>
      </c>
      <c r="I143" s="9">
        <v>0</v>
      </c>
      <c r="J143" s="9">
        <v>9.608</v>
      </c>
      <c r="K143" s="9">
        <v>6.3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7.41732</v>
      </c>
      <c r="R143" s="9">
        <v>3.236</v>
      </c>
      <c r="S143" s="10">
        <v>40.06132</v>
      </c>
    </row>
    <row r="144" spans="2:19" ht="15">
      <c r="B144" s="11"/>
      <c r="C144" s="5"/>
      <c r="D144" s="6"/>
      <c r="E144" s="7">
        <v>22</v>
      </c>
      <c r="F144" s="8" t="s">
        <v>67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1.81</v>
      </c>
      <c r="P144" s="9">
        <v>0</v>
      </c>
      <c r="Q144" s="9">
        <v>4.38</v>
      </c>
      <c r="R144" s="9">
        <v>11.67</v>
      </c>
      <c r="S144" s="10">
        <v>17.86</v>
      </c>
    </row>
    <row r="145" spans="2:19" ht="15">
      <c r="B145" s="11"/>
      <c r="C145" s="5"/>
      <c r="D145" s="6"/>
      <c r="E145" s="7">
        <v>23</v>
      </c>
      <c r="F145" s="8" t="s">
        <v>99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5.645</v>
      </c>
      <c r="R145" s="9">
        <v>0</v>
      </c>
      <c r="S145" s="10">
        <v>5.645</v>
      </c>
    </row>
    <row r="146" spans="2:19" ht="15">
      <c r="B146" s="11"/>
      <c r="C146" s="5"/>
      <c r="D146" s="6"/>
      <c r="E146" s="7">
        <v>24</v>
      </c>
      <c r="F146" s="8" t="s">
        <v>61</v>
      </c>
      <c r="G146" s="9">
        <v>0</v>
      </c>
      <c r="H146" s="9">
        <v>0.021375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0.781375</v>
      </c>
      <c r="P146" s="9">
        <v>0</v>
      </c>
      <c r="Q146" s="9">
        <v>0</v>
      </c>
      <c r="R146" s="9">
        <v>0</v>
      </c>
      <c r="S146" s="10">
        <v>0.8027500000000001</v>
      </c>
    </row>
    <row r="147" spans="2:19" ht="15">
      <c r="B147" s="11"/>
      <c r="C147" s="5"/>
      <c r="D147" s="6"/>
      <c r="E147" s="7">
        <v>25</v>
      </c>
      <c r="F147" s="8" t="s">
        <v>72</v>
      </c>
      <c r="G147" s="9">
        <v>1.92</v>
      </c>
      <c r="H147" s="9">
        <v>1.77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2.03</v>
      </c>
      <c r="O147" s="9">
        <v>2.02</v>
      </c>
      <c r="P147" s="9">
        <v>0</v>
      </c>
      <c r="Q147" s="9">
        <v>0</v>
      </c>
      <c r="R147" s="9">
        <v>0</v>
      </c>
      <c r="S147" s="10">
        <v>7.74</v>
      </c>
    </row>
    <row r="148" spans="2:19" ht="15">
      <c r="B148" s="11"/>
      <c r="C148" s="5"/>
      <c r="D148" s="6"/>
      <c r="E148" s="7">
        <v>26</v>
      </c>
      <c r="F148" s="8" t="s">
        <v>44</v>
      </c>
      <c r="G148" s="9">
        <v>0</v>
      </c>
      <c r="H148" s="9">
        <v>0.09825</v>
      </c>
      <c r="I148" s="9">
        <v>0.08233</v>
      </c>
      <c r="J148" s="9">
        <v>0.00272</v>
      </c>
      <c r="K148" s="9">
        <v>0</v>
      </c>
      <c r="L148" s="9">
        <v>0.06505</v>
      </c>
      <c r="M148" s="9">
        <v>0</v>
      </c>
      <c r="N148" s="9">
        <v>0.07486</v>
      </c>
      <c r="O148" s="9">
        <v>0.00684</v>
      </c>
      <c r="P148" s="9">
        <v>0.0252</v>
      </c>
      <c r="Q148" s="9">
        <v>0.091195</v>
      </c>
      <c r="R148" s="9">
        <v>0</v>
      </c>
      <c r="S148" s="10">
        <v>0.446445</v>
      </c>
    </row>
    <row r="149" spans="2:19" ht="15">
      <c r="B149" s="11"/>
      <c r="C149" s="5"/>
      <c r="D149" s="6"/>
      <c r="E149" s="7">
        <v>27</v>
      </c>
      <c r="F149" s="8" t="s">
        <v>32</v>
      </c>
      <c r="G149" s="9">
        <v>11.46725</v>
      </c>
      <c r="H149" s="9">
        <v>12.03978</v>
      </c>
      <c r="I149" s="9">
        <v>14.646</v>
      </c>
      <c r="J149" s="9">
        <v>0</v>
      </c>
      <c r="K149" s="9">
        <v>0</v>
      </c>
      <c r="L149" s="9">
        <v>0</v>
      </c>
      <c r="M149" s="9">
        <v>4.824</v>
      </c>
      <c r="N149" s="9">
        <v>0</v>
      </c>
      <c r="O149" s="9">
        <v>0</v>
      </c>
      <c r="P149" s="9">
        <v>0</v>
      </c>
      <c r="Q149" s="9">
        <v>0</v>
      </c>
      <c r="R149" s="9">
        <v>6.73</v>
      </c>
      <c r="S149" s="10">
        <v>49.70703</v>
      </c>
    </row>
    <row r="150" spans="2:19" ht="15">
      <c r="B150" s="11"/>
      <c r="C150" s="5"/>
      <c r="D150" s="6"/>
      <c r="E150" s="7">
        <v>28</v>
      </c>
      <c r="F150" s="8" t="s">
        <v>47</v>
      </c>
      <c r="G150" s="9">
        <v>0.066481</v>
      </c>
      <c r="H150" s="9">
        <v>0</v>
      </c>
      <c r="I150" s="9">
        <v>0</v>
      </c>
      <c r="J150" s="9">
        <v>0</v>
      </c>
      <c r="K150" s="9">
        <v>0</v>
      </c>
      <c r="L150" s="9">
        <v>0.008662000000000001</v>
      </c>
      <c r="M150" s="9">
        <v>0.005393</v>
      </c>
      <c r="N150" s="9">
        <v>0.123595</v>
      </c>
      <c r="O150" s="9">
        <v>0</v>
      </c>
      <c r="P150" s="9">
        <v>0.012746</v>
      </c>
      <c r="Q150" s="9">
        <v>0.016831</v>
      </c>
      <c r="R150" s="9">
        <v>0</v>
      </c>
      <c r="S150" s="10">
        <v>0.23370800000000003</v>
      </c>
    </row>
    <row r="151" spans="2:19" ht="15">
      <c r="B151" s="11"/>
      <c r="C151" s="5"/>
      <c r="D151" s="6"/>
      <c r="E151" s="7">
        <v>29</v>
      </c>
      <c r="F151" s="8" t="s">
        <v>57</v>
      </c>
      <c r="G151" s="9">
        <v>27.704</v>
      </c>
      <c r="H151" s="9">
        <v>47.7474</v>
      </c>
      <c r="I151" s="9">
        <v>15.215</v>
      </c>
      <c r="J151" s="9">
        <v>46.373</v>
      </c>
      <c r="K151" s="9">
        <v>65.934</v>
      </c>
      <c r="L151" s="9">
        <v>51.177</v>
      </c>
      <c r="M151" s="9">
        <v>13.743</v>
      </c>
      <c r="N151" s="9">
        <v>51.068</v>
      </c>
      <c r="O151" s="9">
        <v>30.948</v>
      </c>
      <c r="P151" s="9">
        <v>50.231</v>
      </c>
      <c r="Q151" s="9">
        <v>4.913</v>
      </c>
      <c r="R151" s="9">
        <v>41.476</v>
      </c>
      <c r="S151" s="10">
        <v>446.52939999999995</v>
      </c>
    </row>
    <row r="152" spans="2:19" ht="15">
      <c r="B152" s="11"/>
      <c r="C152" s="5"/>
      <c r="D152" s="6"/>
      <c r="E152" s="7">
        <v>30</v>
      </c>
      <c r="F152" s="8" t="s">
        <v>88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4.83</v>
      </c>
      <c r="R152" s="9">
        <v>0</v>
      </c>
      <c r="S152" s="10">
        <v>4.83</v>
      </c>
    </row>
    <row r="153" spans="2:19" ht="15">
      <c r="B153" s="11"/>
      <c r="C153" s="5"/>
      <c r="D153" s="6"/>
      <c r="E153" s="7">
        <v>31</v>
      </c>
      <c r="F153" s="8" t="s">
        <v>79</v>
      </c>
      <c r="G153" s="9">
        <v>1.35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1.42</v>
      </c>
      <c r="O153" s="9">
        <v>0</v>
      </c>
      <c r="P153" s="9">
        <v>0</v>
      </c>
      <c r="Q153" s="9">
        <v>0</v>
      </c>
      <c r="R153" s="9">
        <v>0</v>
      </c>
      <c r="S153" s="10">
        <v>2.77</v>
      </c>
    </row>
    <row r="154" spans="2:19" ht="15">
      <c r="B154" s="11"/>
      <c r="C154" s="5"/>
      <c r="D154" s="6"/>
      <c r="E154" s="7">
        <v>32</v>
      </c>
      <c r="F154" s="8" t="s">
        <v>56</v>
      </c>
      <c r="G154" s="9">
        <v>0</v>
      </c>
      <c r="H154" s="9">
        <v>0.22942500000000002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10">
        <v>0.22942500000000002</v>
      </c>
    </row>
    <row r="155" spans="2:19" ht="15">
      <c r="B155" s="11"/>
      <c r="C155" s="5"/>
      <c r="D155" s="6"/>
      <c r="E155" s="7">
        <v>33</v>
      </c>
      <c r="F155" s="8" t="s">
        <v>28</v>
      </c>
      <c r="G155" s="9">
        <v>0</v>
      </c>
      <c r="H155" s="9">
        <v>0</v>
      </c>
      <c r="I155" s="9">
        <v>0</v>
      </c>
      <c r="J155" s="9">
        <v>0</v>
      </c>
      <c r="K155" s="9">
        <v>14.74</v>
      </c>
      <c r="L155" s="9">
        <v>0</v>
      </c>
      <c r="M155" s="9">
        <v>8.13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10">
        <v>22.87</v>
      </c>
    </row>
    <row r="156" spans="2:19" ht="15">
      <c r="B156" s="11"/>
      <c r="C156" s="5"/>
      <c r="D156" s="6"/>
      <c r="E156" s="7">
        <v>34</v>
      </c>
      <c r="F156" s="8" t="s">
        <v>91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5.69607</v>
      </c>
      <c r="N156" s="9">
        <v>0.40393</v>
      </c>
      <c r="O156" s="9">
        <v>0</v>
      </c>
      <c r="P156" s="9">
        <v>0</v>
      </c>
      <c r="Q156" s="9">
        <v>0</v>
      </c>
      <c r="R156" s="9">
        <v>0</v>
      </c>
      <c r="S156" s="10">
        <v>6.1</v>
      </c>
    </row>
    <row r="157" spans="2:19" ht="15">
      <c r="B157" s="11"/>
      <c r="C157" s="5"/>
      <c r="D157" s="6"/>
      <c r="E157" s="7">
        <v>35</v>
      </c>
      <c r="F157" s="8" t="s">
        <v>49</v>
      </c>
      <c r="G157" s="9">
        <v>0</v>
      </c>
      <c r="H157" s="9">
        <v>0</v>
      </c>
      <c r="I157" s="9">
        <v>1.49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10">
        <v>1.49</v>
      </c>
    </row>
    <row r="158" spans="2:19" ht="15">
      <c r="B158" s="11"/>
      <c r="C158" s="5"/>
      <c r="D158" s="6"/>
      <c r="E158" s="7">
        <v>36</v>
      </c>
      <c r="F158" s="8" t="s">
        <v>27</v>
      </c>
      <c r="G158" s="9">
        <v>16.874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10">
        <v>16.874</v>
      </c>
    </row>
    <row r="159" spans="2:19" ht="15">
      <c r="B159" s="11"/>
      <c r="C159" s="5"/>
      <c r="D159" s="6"/>
      <c r="E159" s="7">
        <v>37</v>
      </c>
      <c r="F159" s="8" t="s">
        <v>35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0.248435</v>
      </c>
      <c r="N159" s="9">
        <v>0</v>
      </c>
      <c r="O159" s="9">
        <v>0</v>
      </c>
      <c r="P159" s="9">
        <v>0</v>
      </c>
      <c r="Q159" s="9">
        <v>10.27168</v>
      </c>
      <c r="R159" s="9">
        <v>0</v>
      </c>
      <c r="S159" s="10">
        <v>10.520115</v>
      </c>
    </row>
    <row r="160" spans="2:19" ht="15">
      <c r="B160" s="11"/>
      <c r="C160" s="5"/>
      <c r="D160" s="6"/>
      <c r="E160" s="7">
        <v>38</v>
      </c>
      <c r="F160" s="8" t="s">
        <v>30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21.51</v>
      </c>
      <c r="R160" s="9">
        <v>0</v>
      </c>
      <c r="S160" s="10">
        <v>21.51</v>
      </c>
    </row>
    <row r="161" spans="2:19" ht="15">
      <c r="B161" s="11"/>
      <c r="C161" s="5"/>
      <c r="D161" s="6"/>
      <c r="E161" s="7">
        <v>39</v>
      </c>
      <c r="F161" s="8" t="s">
        <v>55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1.56</v>
      </c>
      <c r="R161" s="9">
        <v>0</v>
      </c>
      <c r="S161" s="10">
        <v>1.56</v>
      </c>
    </row>
    <row r="162" spans="2:19" ht="15">
      <c r="B162" s="11"/>
      <c r="C162" s="5"/>
      <c r="D162" s="6"/>
      <c r="E162" s="7">
        <v>40</v>
      </c>
      <c r="F162" s="8" t="s">
        <v>116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0.011</v>
      </c>
      <c r="M162" s="9">
        <v>0.006</v>
      </c>
      <c r="N162" s="9">
        <v>0</v>
      </c>
      <c r="O162" s="9">
        <v>0.062</v>
      </c>
      <c r="P162" s="9">
        <v>0</v>
      </c>
      <c r="Q162" s="9">
        <v>0</v>
      </c>
      <c r="R162" s="9">
        <v>0</v>
      </c>
      <c r="S162" s="10">
        <v>0.079</v>
      </c>
    </row>
    <row r="163" spans="2:19" ht="15">
      <c r="B163" s="11"/>
      <c r="C163" s="5"/>
      <c r="D163" s="8"/>
      <c r="E163" s="7">
        <v>41</v>
      </c>
      <c r="F163" s="8" t="s">
        <v>120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0.015</v>
      </c>
      <c r="O163" s="9">
        <v>0</v>
      </c>
      <c r="P163" s="9">
        <v>0</v>
      </c>
      <c r="Q163" s="9">
        <v>0</v>
      </c>
      <c r="R163" s="9">
        <v>0</v>
      </c>
      <c r="S163" s="10">
        <v>0.015</v>
      </c>
    </row>
    <row r="164" spans="2:19" ht="15">
      <c r="B164" s="11"/>
      <c r="C164" s="5"/>
      <c r="D164" s="12" t="s">
        <v>130</v>
      </c>
      <c r="E164" s="12"/>
      <c r="F164" s="12"/>
      <c r="G164" s="13">
        <v>722.399397</v>
      </c>
      <c r="H164" s="13">
        <v>538.427995</v>
      </c>
      <c r="I164" s="13">
        <v>365.705691</v>
      </c>
      <c r="J164" s="13">
        <v>699.5861859999999</v>
      </c>
      <c r="K164" s="13">
        <v>476.37484400000005</v>
      </c>
      <c r="L164" s="13">
        <v>540.474624</v>
      </c>
      <c r="M164" s="13">
        <v>1232.3901549999998</v>
      </c>
      <c r="N164" s="13">
        <v>568.0640169999997</v>
      </c>
      <c r="O164" s="13">
        <v>466.4102939999999</v>
      </c>
      <c r="P164" s="13">
        <v>686.1139450000001</v>
      </c>
      <c r="Q164" s="13">
        <v>573.057013</v>
      </c>
      <c r="R164" s="13">
        <v>464.77405300000004</v>
      </c>
      <c r="S164" s="13">
        <v>7333.778214</v>
      </c>
    </row>
    <row r="165" spans="2:19" ht="15">
      <c r="B165" s="11"/>
      <c r="C165" s="5"/>
      <c r="D165" s="17" t="s">
        <v>131</v>
      </c>
      <c r="E165" s="7">
        <v>1</v>
      </c>
      <c r="F165" s="8" t="s">
        <v>133</v>
      </c>
      <c r="G165" s="15">
        <v>0</v>
      </c>
      <c r="H165" s="15">
        <v>0</v>
      </c>
      <c r="I165" s="15">
        <v>0</v>
      </c>
      <c r="J165" s="15">
        <v>0</v>
      </c>
      <c r="K165" s="15">
        <v>24.27</v>
      </c>
      <c r="L165" s="15">
        <v>16.46</v>
      </c>
      <c r="M165" s="15">
        <v>14.565</v>
      </c>
      <c r="N165" s="15">
        <v>1.92</v>
      </c>
      <c r="O165" s="15">
        <v>0</v>
      </c>
      <c r="P165" s="15">
        <v>0</v>
      </c>
      <c r="Q165" s="15">
        <v>0</v>
      </c>
      <c r="R165" s="15">
        <v>0</v>
      </c>
      <c r="S165" s="16">
        <v>57.215</v>
      </c>
    </row>
    <row r="166" spans="2:19" ht="15">
      <c r="B166" s="11"/>
      <c r="C166" s="18"/>
      <c r="D166" s="19" t="s">
        <v>134</v>
      </c>
      <c r="E166" s="19"/>
      <c r="F166" s="19"/>
      <c r="G166" s="20">
        <v>0</v>
      </c>
      <c r="H166" s="20">
        <v>0</v>
      </c>
      <c r="I166" s="20">
        <v>0</v>
      </c>
      <c r="J166" s="20">
        <v>0</v>
      </c>
      <c r="K166" s="20">
        <v>24.27</v>
      </c>
      <c r="L166" s="20">
        <v>16.46</v>
      </c>
      <c r="M166" s="20">
        <v>14.565</v>
      </c>
      <c r="N166" s="20">
        <v>1.92</v>
      </c>
      <c r="O166" s="20">
        <v>0</v>
      </c>
      <c r="P166" s="20">
        <v>0</v>
      </c>
      <c r="Q166" s="20">
        <v>0</v>
      </c>
      <c r="R166" s="20">
        <v>0</v>
      </c>
      <c r="S166" s="20">
        <v>57.215</v>
      </c>
    </row>
    <row r="167" spans="2:19" ht="15">
      <c r="B167" s="21"/>
      <c r="C167" s="22" t="s">
        <v>137</v>
      </c>
      <c r="D167" s="23"/>
      <c r="E167" s="23"/>
      <c r="F167" s="23"/>
      <c r="G167" s="24">
        <v>722.399397</v>
      </c>
      <c r="H167" s="24">
        <v>538.427995</v>
      </c>
      <c r="I167" s="24">
        <v>365.705691</v>
      </c>
      <c r="J167" s="24">
        <v>699.5861859999999</v>
      </c>
      <c r="K167" s="24">
        <v>500.64484400000003</v>
      </c>
      <c r="L167" s="24">
        <v>556.934624</v>
      </c>
      <c r="M167" s="24">
        <v>1246.9551549999999</v>
      </c>
      <c r="N167" s="24">
        <v>569.9840169999997</v>
      </c>
      <c r="O167" s="24">
        <v>466.4102939999999</v>
      </c>
      <c r="P167" s="24">
        <v>686.1139450000001</v>
      </c>
      <c r="Q167" s="24">
        <v>573.057013</v>
      </c>
      <c r="R167" s="24">
        <v>464.77405300000004</v>
      </c>
      <c r="S167" s="25">
        <v>7390.993214</v>
      </c>
    </row>
    <row r="168" spans="2:19" ht="15">
      <c r="B168" s="4">
        <v>3</v>
      </c>
      <c r="C168" s="5" t="s">
        <v>138</v>
      </c>
      <c r="D168" s="6" t="s">
        <v>18</v>
      </c>
      <c r="E168" s="7">
        <v>1</v>
      </c>
      <c r="F168" s="8" t="s">
        <v>24</v>
      </c>
      <c r="G168" s="9">
        <v>17.12</v>
      </c>
      <c r="H168" s="9">
        <v>32.665</v>
      </c>
      <c r="I168" s="9">
        <v>0</v>
      </c>
      <c r="J168" s="9">
        <v>18.66</v>
      </c>
      <c r="K168" s="9">
        <v>21.781702000000003</v>
      </c>
      <c r="L168" s="9">
        <v>13.08375</v>
      </c>
      <c r="M168" s="9">
        <v>7.58</v>
      </c>
      <c r="N168" s="9">
        <v>27.794</v>
      </c>
      <c r="O168" s="9">
        <v>42.844</v>
      </c>
      <c r="P168" s="9">
        <v>19.88</v>
      </c>
      <c r="Q168" s="9">
        <v>15.35</v>
      </c>
      <c r="R168" s="9">
        <v>60.81</v>
      </c>
      <c r="S168" s="10">
        <v>277.568452</v>
      </c>
    </row>
    <row r="169" spans="2:19" ht="15">
      <c r="B169" s="11"/>
      <c r="C169" s="5"/>
      <c r="D169" s="6"/>
      <c r="E169" s="7">
        <v>2</v>
      </c>
      <c r="F169" s="8" t="s">
        <v>19</v>
      </c>
      <c r="G169" s="9">
        <v>9.664200000000001</v>
      </c>
      <c r="H169" s="9">
        <v>3.28615</v>
      </c>
      <c r="I169" s="9">
        <v>1.8411279999999999</v>
      </c>
      <c r="J169" s="9">
        <v>1.954315</v>
      </c>
      <c r="K169" s="9">
        <v>0.28141000000000005</v>
      </c>
      <c r="L169" s="9">
        <v>2.1160799999999997</v>
      </c>
      <c r="M169" s="9">
        <v>1.399961</v>
      </c>
      <c r="N169" s="9">
        <v>4.426316</v>
      </c>
      <c r="O169" s="9">
        <v>8.97175</v>
      </c>
      <c r="P169" s="9">
        <v>2.862</v>
      </c>
      <c r="Q169" s="9">
        <v>2.687485</v>
      </c>
      <c r="R169" s="9">
        <v>3.1526</v>
      </c>
      <c r="S169" s="10">
        <v>42.643395000000005</v>
      </c>
    </row>
    <row r="170" spans="2:19" ht="15">
      <c r="B170" s="11"/>
      <c r="C170" s="5"/>
      <c r="D170" s="6"/>
      <c r="E170" s="7">
        <v>3</v>
      </c>
      <c r="F170" s="8" t="s">
        <v>21</v>
      </c>
      <c r="G170" s="9">
        <v>0</v>
      </c>
      <c r="H170" s="9">
        <v>19.26</v>
      </c>
      <c r="I170" s="9">
        <v>0</v>
      </c>
      <c r="J170" s="9">
        <v>3</v>
      </c>
      <c r="K170" s="9">
        <v>5.04</v>
      </c>
      <c r="L170" s="9">
        <v>14.2</v>
      </c>
      <c r="M170" s="9">
        <v>1.815</v>
      </c>
      <c r="N170" s="9">
        <v>21.188</v>
      </c>
      <c r="O170" s="9">
        <v>0</v>
      </c>
      <c r="P170" s="9">
        <v>1.66</v>
      </c>
      <c r="Q170" s="9">
        <v>20</v>
      </c>
      <c r="R170" s="9">
        <v>0</v>
      </c>
      <c r="S170" s="10">
        <v>86.163</v>
      </c>
    </row>
    <row r="171" spans="2:19" ht="15">
      <c r="B171" s="11"/>
      <c r="C171" s="5"/>
      <c r="D171" s="6"/>
      <c r="E171" s="7">
        <v>4</v>
      </c>
      <c r="F171" s="8" t="s">
        <v>23</v>
      </c>
      <c r="G171" s="9">
        <v>2.35</v>
      </c>
      <c r="H171" s="9">
        <v>0</v>
      </c>
      <c r="I171" s="9">
        <v>3.055</v>
      </c>
      <c r="J171" s="9">
        <v>0</v>
      </c>
      <c r="K171" s="9">
        <v>2.6</v>
      </c>
      <c r="L171" s="9">
        <v>3.3</v>
      </c>
      <c r="M171" s="9">
        <v>18.283</v>
      </c>
      <c r="N171" s="9">
        <v>0</v>
      </c>
      <c r="O171" s="9">
        <v>0.2109</v>
      </c>
      <c r="P171" s="9">
        <v>0</v>
      </c>
      <c r="Q171" s="9">
        <v>0</v>
      </c>
      <c r="R171" s="9">
        <v>14.969</v>
      </c>
      <c r="S171" s="10">
        <v>44.7679</v>
      </c>
    </row>
    <row r="172" spans="2:19" ht="15">
      <c r="B172" s="11"/>
      <c r="C172" s="5"/>
      <c r="D172" s="6"/>
      <c r="E172" s="7">
        <v>5</v>
      </c>
      <c r="F172" s="8" t="s">
        <v>35</v>
      </c>
      <c r="G172" s="9">
        <v>0</v>
      </c>
      <c r="H172" s="9">
        <v>20.026</v>
      </c>
      <c r="I172" s="9">
        <v>0</v>
      </c>
      <c r="J172" s="9">
        <v>22.50455</v>
      </c>
      <c r="K172" s="9">
        <v>1.20175</v>
      </c>
      <c r="L172" s="9">
        <v>0</v>
      </c>
      <c r="M172" s="9">
        <v>0</v>
      </c>
      <c r="N172" s="9">
        <v>0</v>
      </c>
      <c r="O172" s="9">
        <v>0</v>
      </c>
      <c r="P172" s="9">
        <v>0.209</v>
      </c>
      <c r="Q172" s="9">
        <v>0</v>
      </c>
      <c r="R172" s="9">
        <v>0</v>
      </c>
      <c r="S172" s="10">
        <v>43.9413</v>
      </c>
    </row>
    <row r="173" spans="2:19" ht="15">
      <c r="B173" s="11"/>
      <c r="C173" s="5"/>
      <c r="D173" s="6"/>
      <c r="E173" s="7">
        <v>6</v>
      </c>
      <c r="F173" s="8" t="s">
        <v>20</v>
      </c>
      <c r="G173" s="9">
        <v>3.0255</v>
      </c>
      <c r="H173" s="9">
        <v>4.7926</v>
      </c>
      <c r="I173" s="9">
        <v>30.21</v>
      </c>
      <c r="J173" s="9">
        <v>1.33</v>
      </c>
      <c r="K173" s="9">
        <v>1.744</v>
      </c>
      <c r="L173" s="9">
        <v>0.176</v>
      </c>
      <c r="M173" s="9">
        <v>3.62</v>
      </c>
      <c r="N173" s="9">
        <v>0.86025</v>
      </c>
      <c r="O173" s="9">
        <v>0.67</v>
      </c>
      <c r="P173" s="9">
        <v>1.48</v>
      </c>
      <c r="Q173" s="9">
        <v>3.86</v>
      </c>
      <c r="R173" s="9">
        <v>1.88</v>
      </c>
      <c r="S173" s="10">
        <v>53.64835</v>
      </c>
    </row>
    <row r="174" spans="2:19" ht="15">
      <c r="B174" s="11"/>
      <c r="C174" s="5"/>
      <c r="D174" s="6"/>
      <c r="E174" s="7">
        <v>7</v>
      </c>
      <c r="F174" s="8" t="s">
        <v>36</v>
      </c>
      <c r="G174" s="9">
        <v>0</v>
      </c>
      <c r="H174" s="9">
        <v>4.065</v>
      </c>
      <c r="I174" s="9">
        <v>4.49</v>
      </c>
      <c r="J174" s="9">
        <v>5.37</v>
      </c>
      <c r="K174" s="9">
        <v>0</v>
      </c>
      <c r="L174" s="9">
        <v>0</v>
      </c>
      <c r="M174" s="9">
        <v>0</v>
      </c>
      <c r="N174" s="9">
        <v>6.24</v>
      </c>
      <c r="O174" s="9">
        <v>1.81</v>
      </c>
      <c r="P174" s="9">
        <v>8.51</v>
      </c>
      <c r="Q174" s="9">
        <v>2.56</v>
      </c>
      <c r="R174" s="9">
        <v>0</v>
      </c>
      <c r="S174" s="10">
        <v>33.045</v>
      </c>
    </row>
    <row r="175" spans="2:19" ht="15">
      <c r="B175" s="11"/>
      <c r="C175" s="5"/>
      <c r="D175" s="6"/>
      <c r="E175" s="7">
        <v>8</v>
      </c>
      <c r="F175" s="8" t="s">
        <v>34</v>
      </c>
      <c r="G175" s="9">
        <v>1.57425</v>
      </c>
      <c r="H175" s="9">
        <v>0.16136799999999998</v>
      </c>
      <c r="I175" s="9">
        <v>0.746107</v>
      </c>
      <c r="J175" s="9">
        <v>0.04</v>
      </c>
      <c r="K175" s="9">
        <v>0.047</v>
      </c>
      <c r="L175" s="9">
        <v>0.05738</v>
      </c>
      <c r="M175" s="9">
        <v>0.003</v>
      </c>
      <c r="N175" s="9">
        <v>0.006</v>
      </c>
      <c r="O175" s="9">
        <v>0.5145</v>
      </c>
      <c r="P175" s="9">
        <v>0.2502</v>
      </c>
      <c r="Q175" s="9">
        <v>0.24133000000000002</v>
      </c>
      <c r="R175" s="9">
        <v>0.6924</v>
      </c>
      <c r="S175" s="10">
        <v>4.333535</v>
      </c>
    </row>
    <row r="176" spans="2:19" ht="15">
      <c r="B176" s="11"/>
      <c r="C176" s="5"/>
      <c r="D176" s="6"/>
      <c r="E176" s="7">
        <v>9</v>
      </c>
      <c r="F176" s="8" t="s">
        <v>31</v>
      </c>
      <c r="G176" s="9">
        <v>1.905</v>
      </c>
      <c r="H176" s="9">
        <v>1.59</v>
      </c>
      <c r="I176" s="9">
        <v>0</v>
      </c>
      <c r="J176" s="9">
        <v>4.551</v>
      </c>
      <c r="K176" s="9">
        <v>8.744</v>
      </c>
      <c r="L176" s="9">
        <v>4.851</v>
      </c>
      <c r="M176" s="9">
        <v>0</v>
      </c>
      <c r="N176" s="9">
        <v>0.099</v>
      </c>
      <c r="O176" s="9">
        <v>4.097</v>
      </c>
      <c r="P176" s="9">
        <v>0.971</v>
      </c>
      <c r="Q176" s="9">
        <v>3.673</v>
      </c>
      <c r="R176" s="9">
        <v>2.389</v>
      </c>
      <c r="S176" s="10">
        <v>32.870000000000005</v>
      </c>
    </row>
    <row r="177" spans="2:19" ht="15">
      <c r="B177" s="11"/>
      <c r="C177" s="5"/>
      <c r="D177" s="6"/>
      <c r="E177" s="7">
        <v>10</v>
      </c>
      <c r="F177" s="8" t="s">
        <v>26</v>
      </c>
      <c r="G177" s="9">
        <v>0</v>
      </c>
      <c r="H177" s="9">
        <v>11.564</v>
      </c>
      <c r="I177" s="9">
        <v>0</v>
      </c>
      <c r="J177" s="9">
        <v>0</v>
      </c>
      <c r="K177" s="9">
        <v>15.181</v>
      </c>
      <c r="L177" s="9">
        <v>0</v>
      </c>
      <c r="M177" s="9">
        <v>0</v>
      </c>
      <c r="N177" s="9">
        <v>2.34</v>
      </c>
      <c r="O177" s="9">
        <v>1.61</v>
      </c>
      <c r="P177" s="9">
        <v>1.93</v>
      </c>
      <c r="Q177" s="9">
        <v>0</v>
      </c>
      <c r="R177" s="9">
        <v>2.042</v>
      </c>
      <c r="S177" s="10">
        <v>34.667</v>
      </c>
    </row>
    <row r="178" spans="2:19" ht="15">
      <c r="B178" s="11"/>
      <c r="C178" s="5"/>
      <c r="D178" s="6"/>
      <c r="E178" s="7">
        <v>11</v>
      </c>
      <c r="F178" s="8" t="s">
        <v>25</v>
      </c>
      <c r="G178" s="9">
        <v>11.72</v>
      </c>
      <c r="H178" s="9">
        <v>0</v>
      </c>
      <c r="I178" s="9">
        <v>0.219</v>
      </c>
      <c r="J178" s="9">
        <v>0</v>
      </c>
      <c r="K178" s="9">
        <v>0.172274</v>
      </c>
      <c r="L178" s="9">
        <v>0.8341000000000001</v>
      </c>
      <c r="M178" s="9">
        <v>0</v>
      </c>
      <c r="N178" s="9">
        <v>1.6</v>
      </c>
      <c r="O178" s="9">
        <v>0.52</v>
      </c>
      <c r="P178" s="9">
        <v>2.305</v>
      </c>
      <c r="Q178" s="9">
        <v>3.16</v>
      </c>
      <c r="R178" s="9">
        <v>5.1781310000000005</v>
      </c>
      <c r="S178" s="10">
        <v>25.708505</v>
      </c>
    </row>
    <row r="179" spans="2:19" ht="15">
      <c r="B179" s="11"/>
      <c r="C179" s="5"/>
      <c r="D179" s="6"/>
      <c r="E179" s="7">
        <v>12</v>
      </c>
      <c r="F179" s="8" t="s">
        <v>42</v>
      </c>
      <c r="G179" s="9">
        <v>1.02</v>
      </c>
      <c r="H179" s="9">
        <v>0</v>
      </c>
      <c r="I179" s="9">
        <v>1.38</v>
      </c>
      <c r="J179" s="9">
        <v>0</v>
      </c>
      <c r="K179" s="9">
        <v>0</v>
      </c>
      <c r="L179" s="9">
        <v>0</v>
      </c>
      <c r="M179" s="9">
        <v>0</v>
      </c>
      <c r="N179" s="9">
        <v>1.53</v>
      </c>
      <c r="O179" s="9">
        <v>7.32</v>
      </c>
      <c r="P179" s="9">
        <v>1.28</v>
      </c>
      <c r="Q179" s="9">
        <v>3.03</v>
      </c>
      <c r="R179" s="9">
        <v>2.57</v>
      </c>
      <c r="S179" s="10">
        <v>18.13</v>
      </c>
    </row>
    <row r="180" spans="2:19" ht="15">
      <c r="B180" s="11"/>
      <c r="C180" s="5"/>
      <c r="D180" s="6"/>
      <c r="E180" s="7">
        <v>13</v>
      </c>
      <c r="F180" s="8" t="s">
        <v>79</v>
      </c>
      <c r="G180" s="9">
        <v>0</v>
      </c>
      <c r="H180" s="9">
        <v>4.6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1.94</v>
      </c>
      <c r="O180" s="9">
        <v>4.76</v>
      </c>
      <c r="P180" s="9">
        <v>2.02</v>
      </c>
      <c r="Q180" s="9">
        <v>0</v>
      </c>
      <c r="R180" s="9">
        <v>2.02</v>
      </c>
      <c r="S180" s="10">
        <v>15.339999999999998</v>
      </c>
    </row>
    <row r="181" spans="2:19" ht="15">
      <c r="B181" s="11"/>
      <c r="C181" s="5"/>
      <c r="D181" s="6"/>
      <c r="E181" s="7">
        <v>14</v>
      </c>
      <c r="F181" s="8" t="s">
        <v>30</v>
      </c>
      <c r="G181" s="9">
        <v>0</v>
      </c>
      <c r="H181" s="9">
        <v>0</v>
      </c>
      <c r="I181" s="9">
        <v>0</v>
      </c>
      <c r="J181" s="9">
        <v>0</v>
      </c>
      <c r="K181" s="9">
        <v>42.92</v>
      </c>
      <c r="L181" s="9">
        <v>0</v>
      </c>
      <c r="M181" s="9">
        <v>0</v>
      </c>
      <c r="N181" s="9">
        <v>0</v>
      </c>
      <c r="O181" s="9">
        <v>0</v>
      </c>
      <c r="P181" s="9">
        <v>2.072</v>
      </c>
      <c r="Q181" s="9">
        <v>0</v>
      </c>
      <c r="R181" s="9">
        <v>0</v>
      </c>
      <c r="S181" s="10">
        <v>44.992000000000004</v>
      </c>
    </row>
    <row r="182" spans="2:19" ht="15">
      <c r="B182" s="11"/>
      <c r="C182" s="5"/>
      <c r="D182" s="6"/>
      <c r="E182" s="7">
        <v>15</v>
      </c>
      <c r="F182" s="8" t="s">
        <v>22</v>
      </c>
      <c r="G182" s="9">
        <v>0</v>
      </c>
      <c r="H182" s="9">
        <v>0</v>
      </c>
      <c r="I182" s="9">
        <v>2</v>
      </c>
      <c r="J182" s="9">
        <v>1.904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1.71</v>
      </c>
      <c r="R182" s="9">
        <v>1.817</v>
      </c>
      <c r="S182" s="10">
        <v>7.431</v>
      </c>
    </row>
    <row r="183" spans="2:19" ht="15">
      <c r="B183" s="11"/>
      <c r="C183" s="5"/>
      <c r="D183" s="6"/>
      <c r="E183" s="7">
        <v>16</v>
      </c>
      <c r="F183" s="8" t="s">
        <v>55</v>
      </c>
      <c r="G183" s="9">
        <v>2.42</v>
      </c>
      <c r="H183" s="9">
        <v>0</v>
      </c>
      <c r="I183" s="9">
        <v>4.35</v>
      </c>
      <c r="J183" s="9">
        <v>1.47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2.64</v>
      </c>
      <c r="S183" s="10">
        <v>10.88</v>
      </c>
    </row>
    <row r="184" spans="2:19" ht="15">
      <c r="B184" s="11"/>
      <c r="C184" s="5"/>
      <c r="D184" s="6"/>
      <c r="E184" s="7">
        <v>17</v>
      </c>
      <c r="F184" s="8" t="s">
        <v>64</v>
      </c>
      <c r="G184" s="9">
        <v>0</v>
      </c>
      <c r="H184" s="9">
        <v>0.007</v>
      </c>
      <c r="I184" s="9">
        <v>0</v>
      </c>
      <c r="J184" s="9">
        <v>0.054299999999999994</v>
      </c>
      <c r="K184" s="9">
        <v>0.039299999999999995</v>
      </c>
      <c r="L184" s="9">
        <v>0.032850000000000004</v>
      </c>
      <c r="M184" s="9">
        <v>0.0101</v>
      </c>
      <c r="N184" s="9">
        <v>0.001</v>
      </c>
      <c r="O184" s="9">
        <v>0.077875</v>
      </c>
      <c r="P184" s="9">
        <v>0.00185</v>
      </c>
      <c r="Q184" s="9">
        <v>0.027</v>
      </c>
      <c r="R184" s="9">
        <v>0.0228</v>
      </c>
      <c r="S184" s="10">
        <v>0.274075</v>
      </c>
    </row>
    <row r="185" spans="2:19" ht="15">
      <c r="B185" s="11"/>
      <c r="C185" s="5"/>
      <c r="D185" s="6"/>
      <c r="E185" s="7">
        <v>18</v>
      </c>
      <c r="F185" s="8" t="s">
        <v>50</v>
      </c>
      <c r="G185" s="9">
        <v>0</v>
      </c>
      <c r="H185" s="9">
        <v>2.207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10">
        <v>2.207</v>
      </c>
    </row>
    <row r="186" spans="2:19" ht="15">
      <c r="B186" s="11"/>
      <c r="C186" s="5"/>
      <c r="D186" s="6"/>
      <c r="E186" s="7">
        <v>19</v>
      </c>
      <c r="F186" s="8" t="s">
        <v>32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7.01</v>
      </c>
      <c r="N186" s="9">
        <v>0</v>
      </c>
      <c r="O186" s="9">
        <v>0</v>
      </c>
      <c r="P186" s="9">
        <v>0</v>
      </c>
      <c r="Q186" s="9">
        <v>0</v>
      </c>
      <c r="R186" s="9">
        <v>9.05</v>
      </c>
      <c r="S186" s="10">
        <v>16.060000000000002</v>
      </c>
    </row>
    <row r="187" spans="2:19" ht="15">
      <c r="B187" s="11"/>
      <c r="C187" s="5"/>
      <c r="D187" s="6"/>
      <c r="E187" s="7">
        <v>20</v>
      </c>
      <c r="F187" s="8" t="s">
        <v>29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3.414</v>
      </c>
      <c r="O187" s="9">
        <v>0.82175</v>
      </c>
      <c r="P187" s="9">
        <v>4.2332</v>
      </c>
      <c r="Q187" s="9">
        <v>0</v>
      </c>
      <c r="R187" s="9">
        <v>0</v>
      </c>
      <c r="S187" s="10">
        <v>8.46895</v>
      </c>
    </row>
    <row r="188" spans="2:19" ht="15">
      <c r="B188" s="11"/>
      <c r="C188" s="5"/>
      <c r="D188" s="6"/>
      <c r="E188" s="7">
        <v>21</v>
      </c>
      <c r="F188" s="8" t="s">
        <v>60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2.14</v>
      </c>
      <c r="R188" s="9">
        <v>2.07</v>
      </c>
      <c r="S188" s="10">
        <v>4.21</v>
      </c>
    </row>
    <row r="189" spans="2:19" ht="15">
      <c r="B189" s="11"/>
      <c r="C189" s="5"/>
      <c r="D189" s="6"/>
      <c r="E189" s="7">
        <v>22</v>
      </c>
      <c r="F189" s="8" t="s">
        <v>44</v>
      </c>
      <c r="G189" s="9">
        <v>0</v>
      </c>
      <c r="H189" s="9">
        <v>0</v>
      </c>
      <c r="I189" s="9">
        <v>0.08314400000000001</v>
      </c>
      <c r="J189" s="9">
        <v>0</v>
      </c>
      <c r="K189" s="9">
        <v>0.03</v>
      </c>
      <c r="L189" s="9">
        <v>0.0045</v>
      </c>
      <c r="M189" s="9">
        <v>0.0075</v>
      </c>
      <c r="N189" s="9">
        <v>0.0043</v>
      </c>
      <c r="O189" s="9">
        <v>0.009</v>
      </c>
      <c r="P189" s="9">
        <v>0</v>
      </c>
      <c r="Q189" s="9">
        <v>0.11666</v>
      </c>
      <c r="R189" s="9">
        <v>0.0115</v>
      </c>
      <c r="S189" s="10">
        <v>0.266604</v>
      </c>
    </row>
    <row r="190" spans="2:19" ht="15">
      <c r="B190" s="11"/>
      <c r="C190" s="5"/>
      <c r="D190" s="6"/>
      <c r="E190" s="7">
        <v>23</v>
      </c>
      <c r="F190" s="8" t="s">
        <v>72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3.18</v>
      </c>
      <c r="O190" s="9">
        <v>1.31</v>
      </c>
      <c r="P190" s="9">
        <v>0</v>
      </c>
      <c r="Q190" s="9">
        <v>0</v>
      </c>
      <c r="R190" s="9">
        <v>0</v>
      </c>
      <c r="S190" s="10">
        <v>4.49</v>
      </c>
    </row>
    <row r="191" spans="2:19" ht="15">
      <c r="B191" s="11"/>
      <c r="C191" s="5"/>
      <c r="D191" s="6"/>
      <c r="E191" s="7">
        <v>24</v>
      </c>
      <c r="F191" s="8" t="s">
        <v>96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0.48906</v>
      </c>
      <c r="O191" s="9">
        <v>0</v>
      </c>
      <c r="P191" s="9">
        <v>0</v>
      </c>
      <c r="Q191" s="9">
        <v>0.301405</v>
      </c>
      <c r="R191" s="9">
        <v>0</v>
      </c>
      <c r="S191" s="10">
        <v>0.790465</v>
      </c>
    </row>
    <row r="192" spans="2:19" ht="15">
      <c r="B192" s="11"/>
      <c r="C192" s="5"/>
      <c r="D192" s="6"/>
      <c r="E192" s="7">
        <v>25</v>
      </c>
      <c r="F192" s="8" t="s">
        <v>47</v>
      </c>
      <c r="G192" s="9">
        <v>0.013009999999999999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0.061560000000000004</v>
      </c>
      <c r="Q192" s="9">
        <v>0</v>
      </c>
      <c r="R192" s="9">
        <v>0.125</v>
      </c>
      <c r="S192" s="10">
        <v>0.19957</v>
      </c>
    </row>
    <row r="193" spans="2:19" ht="15">
      <c r="B193" s="11"/>
      <c r="C193" s="5"/>
      <c r="D193" s="6"/>
      <c r="E193" s="7">
        <v>26</v>
      </c>
      <c r="F193" s="8" t="s">
        <v>67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2.02</v>
      </c>
      <c r="P193" s="9">
        <v>0</v>
      </c>
      <c r="Q193" s="9">
        <v>0</v>
      </c>
      <c r="R193" s="9">
        <v>0</v>
      </c>
      <c r="S193" s="10">
        <v>2.02</v>
      </c>
    </row>
    <row r="194" spans="2:19" ht="15">
      <c r="B194" s="11"/>
      <c r="C194" s="5"/>
      <c r="D194" s="6"/>
      <c r="E194" s="7">
        <v>27</v>
      </c>
      <c r="F194" s="8" t="s">
        <v>54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1.26</v>
      </c>
      <c r="O194" s="9">
        <v>0</v>
      </c>
      <c r="P194" s="9">
        <v>0</v>
      </c>
      <c r="Q194" s="9">
        <v>0</v>
      </c>
      <c r="R194" s="9">
        <v>0</v>
      </c>
      <c r="S194" s="10">
        <v>1.26</v>
      </c>
    </row>
    <row r="195" spans="2:19" ht="15">
      <c r="B195" s="11"/>
      <c r="C195" s="5"/>
      <c r="D195" s="6"/>
      <c r="E195" s="7">
        <v>28</v>
      </c>
      <c r="F195" s="8" t="s">
        <v>33</v>
      </c>
      <c r="G195" s="9">
        <v>0.39</v>
      </c>
      <c r="H195" s="9">
        <v>0</v>
      </c>
      <c r="I195" s="9">
        <v>0</v>
      </c>
      <c r="J195" s="9">
        <v>0.203</v>
      </c>
      <c r="K195" s="9">
        <v>0</v>
      </c>
      <c r="L195" s="9">
        <v>0</v>
      </c>
      <c r="M195" s="9">
        <v>0.018</v>
      </c>
      <c r="N195" s="9">
        <v>0</v>
      </c>
      <c r="O195" s="9">
        <v>1.7</v>
      </c>
      <c r="P195" s="9">
        <v>0</v>
      </c>
      <c r="Q195" s="9">
        <v>0</v>
      </c>
      <c r="R195" s="9">
        <v>0</v>
      </c>
      <c r="S195" s="10">
        <v>2.311</v>
      </c>
    </row>
    <row r="196" spans="2:19" ht="15">
      <c r="B196" s="11"/>
      <c r="C196" s="5"/>
      <c r="D196" s="6"/>
      <c r="E196" s="7">
        <v>29</v>
      </c>
      <c r="F196" s="8" t="s">
        <v>38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1.61</v>
      </c>
      <c r="Q196" s="9">
        <v>0</v>
      </c>
      <c r="R196" s="9">
        <v>0</v>
      </c>
      <c r="S196" s="10">
        <v>1.61</v>
      </c>
    </row>
    <row r="197" spans="2:19" ht="15">
      <c r="B197" s="11"/>
      <c r="C197" s="5"/>
      <c r="D197" s="6"/>
      <c r="E197" s="7">
        <v>30</v>
      </c>
      <c r="F197" s="8" t="s">
        <v>49</v>
      </c>
      <c r="G197" s="9">
        <v>0</v>
      </c>
      <c r="H197" s="9">
        <v>0</v>
      </c>
      <c r="I197" s="9">
        <v>0</v>
      </c>
      <c r="J197" s="9">
        <v>2.1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10">
        <v>2.1</v>
      </c>
    </row>
    <row r="198" spans="2:19" ht="15">
      <c r="B198" s="11"/>
      <c r="C198" s="5"/>
      <c r="D198" s="6"/>
      <c r="E198" s="7">
        <v>31</v>
      </c>
      <c r="F198" s="8" t="s">
        <v>86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1.31</v>
      </c>
      <c r="P198" s="9">
        <v>0</v>
      </c>
      <c r="Q198" s="9">
        <v>0</v>
      </c>
      <c r="R198" s="9">
        <v>0</v>
      </c>
      <c r="S198" s="10">
        <v>1.31</v>
      </c>
    </row>
    <row r="199" spans="2:19" ht="15">
      <c r="B199" s="11"/>
      <c r="C199" s="5"/>
      <c r="D199" s="6"/>
      <c r="E199" s="7">
        <v>32</v>
      </c>
      <c r="F199" s="8" t="s">
        <v>56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0.125</v>
      </c>
      <c r="P199" s="9">
        <v>0</v>
      </c>
      <c r="Q199" s="9">
        <v>0</v>
      </c>
      <c r="R199" s="9">
        <v>0.415</v>
      </c>
      <c r="S199" s="10">
        <v>0.54</v>
      </c>
    </row>
    <row r="200" spans="2:19" ht="15">
      <c r="B200" s="11"/>
      <c r="C200" s="5"/>
      <c r="D200" s="6"/>
      <c r="E200" s="7">
        <v>33</v>
      </c>
      <c r="F200" s="8" t="s">
        <v>120</v>
      </c>
      <c r="G200" s="9">
        <v>0</v>
      </c>
      <c r="H200" s="9">
        <v>0</v>
      </c>
      <c r="I200" s="9">
        <v>0.007049000000000001</v>
      </c>
      <c r="J200" s="9">
        <v>0</v>
      </c>
      <c r="K200" s="9">
        <v>0.004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10">
        <v>0.011049</v>
      </c>
    </row>
    <row r="201" spans="2:19" ht="15">
      <c r="B201" s="11"/>
      <c r="C201" s="5"/>
      <c r="D201" s="6"/>
      <c r="E201" s="7">
        <v>34</v>
      </c>
      <c r="F201" s="8" t="s">
        <v>116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0.034675</v>
      </c>
      <c r="P201" s="9">
        <v>0</v>
      </c>
      <c r="Q201" s="9">
        <v>0</v>
      </c>
      <c r="R201" s="9">
        <v>0</v>
      </c>
      <c r="S201" s="10">
        <v>0.034675</v>
      </c>
    </row>
    <row r="202" spans="2:19" ht="15">
      <c r="B202" s="11"/>
      <c r="C202" s="5"/>
      <c r="D202" s="8"/>
      <c r="E202" s="7">
        <v>35</v>
      </c>
      <c r="F202" s="8" t="s">
        <v>48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0.4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10">
        <v>0.4</v>
      </c>
    </row>
    <row r="203" spans="2:19" ht="15">
      <c r="B203" s="11"/>
      <c r="C203" s="5"/>
      <c r="D203" s="12" t="s">
        <v>130</v>
      </c>
      <c r="E203" s="12"/>
      <c r="F203" s="12"/>
      <c r="G203" s="13">
        <v>51.20196000000001</v>
      </c>
      <c r="H203" s="13">
        <v>104.224118</v>
      </c>
      <c r="I203" s="13">
        <v>48.38142800000001</v>
      </c>
      <c r="J203" s="13">
        <v>63.141164999999994</v>
      </c>
      <c r="K203" s="13">
        <v>99.78643600000001</v>
      </c>
      <c r="L203" s="13">
        <v>39.05566</v>
      </c>
      <c r="M203" s="13">
        <v>39.746561</v>
      </c>
      <c r="N203" s="13">
        <v>76.371926</v>
      </c>
      <c r="O203" s="13">
        <v>80.73645</v>
      </c>
      <c r="P203" s="13">
        <v>51.335809999999995</v>
      </c>
      <c r="Q203" s="13">
        <v>58.85688000000002</v>
      </c>
      <c r="R203" s="13">
        <v>111.85443099999999</v>
      </c>
      <c r="S203" s="13">
        <v>824.6928249999999</v>
      </c>
    </row>
    <row r="204" spans="2:19" ht="15">
      <c r="B204" s="11"/>
      <c r="C204" s="5"/>
      <c r="D204" s="14" t="s">
        <v>131</v>
      </c>
      <c r="E204" s="7">
        <v>1</v>
      </c>
      <c r="F204" s="8" t="s">
        <v>133</v>
      </c>
      <c r="G204" s="15">
        <v>0</v>
      </c>
      <c r="H204" s="15">
        <v>0</v>
      </c>
      <c r="I204" s="15">
        <v>0</v>
      </c>
      <c r="J204" s="15">
        <v>0</v>
      </c>
      <c r="K204" s="15">
        <v>1.47</v>
      </c>
      <c r="L204" s="15">
        <v>3.47</v>
      </c>
      <c r="M204" s="15">
        <v>1.53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6">
        <v>6.470000000000001</v>
      </c>
    </row>
    <row r="205" spans="2:19" ht="15">
      <c r="B205" s="11"/>
      <c r="C205" s="5"/>
      <c r="D205" s="17"/>
      <c r="E205" s="7">
        <v>2</v>
      </c>
      <c r="F205" s="8" t="s">
        <v>132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2.321327</v>
      </c>
      <c r="P205" s="15">
        <v>0</v>
      </c>
      <c r="Q205" s="15">
        <v>0</v>
      </c>
      <c r="R205" s="15">
        <v>0</v>
      </c>
      <c r="S205" s="16">
        <v>2.321327</v>
      </c>
    </row>
    <row r="206" spans="2:19" ht="15">
      <c r="B206" s="11"/>
      <c r="C206" s="18"/>
      <c r="D206" s="19" t="s">
        <v>134</v>
      </c>
      <c r="E206" s="19"/>
      <c r="F206" s="19"/>
      <c r="G206" s="20">
        <v>0</v>
      </c>
      <c r="H206" s="20">
        <v>0</v>
      </c>
      <c r="I206" s="20">
        <v>0</v>
      </c>
      <c r="J206" s="20">
        <v>0</v>
      </c>
      <c r="K206" s="20">
        <v>1.47</v>
      </c>
      <c r="L206" s="20">
        <v>3.47</v>
      </c>
      <c r="M206" s="20">
        <v>1.53</v>
      </c>
      <c r="N206" s="20">
        <v>0</v>
      </c>
      <c r="O206" s="20">
        <v>2.321327</v>
      </c>
      <c r="P206" s="20">
        <v>0</v>
      </c>
      <c r="Q206" s="20">
        <v>0</v>
      </c>
      <c r="R206" s="20">
        <v>0</v>
      </c>
      <c r="S206" s="20">
        <v>8.791327</v>
      </c>
    </row>
    <row r="207" spans="2:19" ht="15">
      <c r="B207" s="26"/>
      <c r="C207" s="27" t="s">
        <v>139</v>
      </c>
      <c r="D207" s="28"/>
      <c r="E207" s="28"/>
      <c r="F207" s="28"/>
      <c r="G207" s="29">
        <v>51.20196000000001</v>
      </c>
      <c r="H207" s="29">
        <v>104.224118</v>
      </c>
      <c r="I207" s="29">
        <v>48.38142800000001</v>
      </c>
      <c r="J207" s="29">
        <v>63.141164999999994</v>
      </c>
      <c r="K207" s="29">
        <v>101.25643600000001</v>
      </c>
      <c r="L207" s="29">
        <v>42.52566</v>
      </c>
      <c r="M207" s="29">
        <v>41.276561</v>
      </c>
      <c r="N207" s="29">
        <v>76.371926</v>
      </c>
      <c r="O207" s="29">
        <v>83.057777</v>
      </c>
      <c r="P207" s="29">
        <v>51.335809999999995</v>
      </c>
      <c r="Q207" s="29">
        <v>58.85688000000002</v>
      </c>
      <c r="R207" s="29">
        <v>111.85443099999999</v>
      </c>
      <c r="S207" s="30">
        <v>833.4841519999999</v>
      </c>
    </row>
    <row r="208" spans="2:19" ht="15">
      <c r="B208" s="31" t="s">
        <v>140</v>
      </c>
      <c r="C208" s="32"/>
      <c r="D208" s="32"/>
      <c r="E208" s="32"/>
      <c r="F208" s="32"/>
      <c r="G208" s="33">
        <v>3036082.787846</v>
      </c>
      <c r="H208" s="33">
        <v>1925932.551863001</v>
      </c>
      <c r="I208" s="33">
        <v>2438178.900000001</v>
      </c>
      <c r="J208" s="33">
        <v>2558923.3021490034</v>
      </c>
      <c r="K208" s="33">
        <v>2214226.861814</v>
      </c>
      <c r="L208" s="33">
        <v>2775695.052861001</v>
      </c>
      <c r="M208" s="33">
        <v>2486287.755063999</v>
      </c>
      <c r="N208" s="33">
        <v>2664708.8818399985</v>
      </c>
      <c r="O208" s="33">
        <v>2704980.4279789994</v>
      </c>
      <c r="P208" s="33">
        <v>2728401.9455950004</v>
      </c>
      <c r="Q208" s="33">
        <v>2533222.352877998</v>
      </c>
      <c r="R208" s="33">
        <v>2633535.0801339997</v>
      </c>
      <c r="S208" s="33">
        <v>30700175.900022976</v>
      </c>
    </row>
    <row r="307" ht="15.75" thickBot="1"/>
    <row r="308" spans="2:19" ht="15" customHeight="1" thickTop="1">
      <c r="B308" s="38" t="s">
        <v>141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5" customHeight="1">
      <c r="B309" s="34" t="s">
        <v>142</v>
      </c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</row>
    <row r="310" spans="2:19" ht="30" customHeight="1">
      <c r="B310" s="40" t="s">
        <v>146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</sheetData>
  <sheetProtection/>
  <mergeCells count="5">
    <mergeCell ref="A2:S2"/>
    <mergeCell ref="A3:S3"/>
    <mergeCell ref="B6:F6"/>
    <mergeCell ref="B308:S308"/>
    <mergeCell ref="B310:S310"/>
  </mergeCells>
  <conditionalFormatting sqref="G6:V6">
    <cfRule type="containsText" priority="1" dxfId="12" operator="containsText" text="TOTAL">
      <formula>NOT(ISERROR(SEARCH("TOTAL",G6)))</formula>
    </cfRule>
    <cfRule type="containsText" priority="2" dxfId="13" operator="containsText" text="ENERO">
      <formula>NOT(ISERROR(SEARCH("ENERO",G6)))</formula>
    </cfRule>
    <cfRule type="containsText" priority="3" dxfId="12" operator="containsText" text="TOTAL">
      <formula>NOT(ISERROR(SEARCH("TOTAL",G6)))</formula>
    </cfRule>
    <cfRule type="containsText" priority="4" dxfId="13" operator="containsText" text="DICIEMBRE">
      <formula>NOT(ISERROR(SEARCH("DICIEMBRE",G6)))</formula>
    </cfRule>
    <cfRule type="containsText" priority="5" dxfId="13" operator="containsText" text="NOVIEMBRE">
      <formula>NOT(ISERROR(SEARCH("NOVIEMBRE",G6)))</formula>
    </cfRule>
    <cfRule type="containsText" priority="6" dxfId="13" operator="containsText" text="OCTUBRE">
      <formula>NOT(ISERROR(SEARCH("OCTUBRE",G6)))</formula>
    </cfRule>
    <cfRule type="containsText" priority="7" dxfId="13" operator="containsText" text="SEPTIEMBRE">
      <formula>NOT(ISERROR(SEARCH("SEPTIEMBRE",G6)))</formula>
    </cfRule>
    <cfRule type="containsText" priority="8" dxfId="13" operator="containsText" text="AGOSTO">
      <formula>NOT(ISERROR(SEARCH("AGOSTO",G6)))</formula>
    </cfRule>
    <cfRule type="containsText" priority="9" dxfId="13" operator="containsText" text="JULIO">
      <formula>NOT(ISERROR(SEARCH("JULIO",G6)))</formula>
    </cfRule>
    <cfRule type="containsText" priority="10" dxfId="13" operator="containsText" text="JUNIO">
      <formula>NOT(ISERROR(SEARCH("JUNIO",G6)))</formula>
    </cfRule>
    <cfRule type="containsText" priority="11" dxfId="13" operator="containsText" text="MAYO">
      <formula>NOT(ISERROR(SEARCH("MAYO",G6)))</formula>
    </cfRule>
    <cfRule type="containsText" priority="12" dxfId="13" operator="containsText" text="ABRIL">
      <formula>NOT(ISERROR(SEARCH("ABRIL",G6)))</formula>
    </cfRule>
    <cfRule type="containsText" priority="13" dxfId="13" operator="containsText" text="MARZO">
      <formula>NOT(ISERROR(SEARCH("MARZO",G6)))</formula>
    </cfRule>
    <cfRule type="containsText" priority="14" dxfId="13" operator="containsText" text="ENERO">
      <formula>NOT(ISERROR(SEARCH("ENERO",G6)))</formula>
    </cfRule>
    <cfRule type="containsText" priority="15" dxfId="13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2016-04-20T14:36:19Z</dcterms:created>
  <dcterms:modified xsi:type="dcterms:W3CDTF">2016-09-28T20:59:36Z</dcterms:modified>
  <cp:category/>
  <cp:version/>
  <cp:contentType/>
  <cp:contentStatus/>
</cp:coreProperties>
</file>