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<sst xmlns="http://schemas.openxmlformats.org/spreadsheetml/2006/main" count="3915" uniqueCount="909">
  <si>
    <t xml:space="preserve">CUADRO N° 21 - PERU: REGIMENES DEFINITIVOS 
EXPORTACIÓN DEFINITIVA
PRINCIPALES SUBPARTIDAS NACIONALES SEGÚN ADUANA
(Valor FOB en miles de dólares) </t>
  </si>
  <si>
    <t>Periodo Enero - Diciembre 2015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</si>
  <si>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</si>
  <si>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</si>
  <si>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</si>
  <si>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</si>
  <si>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</si>
  <si>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</si>
  <si>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</si>
  <si>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</si>
  <si>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</si>
  <si>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</si>
  <si>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</si>
  <si>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</si>
  <si>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</si>
  <si>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</si>
  <si>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</si>
  <si>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</si>
  <si>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</si>
  <si>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</si>
  <si>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2603000000</t>
  </si>
  <si>
    <t>MINERALES DE COBRE Y SUS CONCENTRADOS</t>
  </si>
  <si>
    <t>2607000000</t>
  </si>
  <si>
    <t>MINERALES DE PLOMO Y SUS CONCENTRADOS.</t>
  </si>
  <si>
    <t>2301201100</t>
  </si>
  <si>
    <t>HARINA, POLVO Y &lt;&lt;PELLETS&gt;&gt;, DE PESCADO CON UN CONTENIDO DE GRASA SUPERIOR A 2% EN PESO</t>
  </si>
  <si>
    <t>2608000000</t>
  </si>
  <si>
    <t>MINERALES DE CINC Y SUS CONCENTRADOS.</t>
  </si>
  <si>
    <t>2711110000</t>
  </si>
  <si>
    <t>GAS NATURAL, LICUADO</t>
  </si>
  <si>
    <t>2616100000</t>
  </si>
  <si>
    <t>MINERALES DE PLATA Y SUS CONCENTRADOS</t>
  </si>
  <si>
    <t>8001100000</t>
  </si>
  <si>
    <t>ESTAÑO EN BRUTO, SIN ALEAR</t>
  </si>
  <si>
    <t>0806100000</t>
  </si>
  <si>
    <t>UVAS FRESCAS</t>
  </si>
  <si>
    <t>7901110000</t>
  </si>
  <si>
    <t>CINC SIN ALEAR, CON UN CONTENIDO DE CINC SUPERIOR  O IGUAL AL  99,99%  EN PESO</t>
  </si>
  <si>
    <t>0901119000</t>
  </si>
  <si>
    <t>LOS DEMÁS CAFÉ SIN TOSTAR, SIN DESCAFEINAR</t>
  </si>
  <si>
    <t>7408110000</t>
  </si>
  <si>
    <t>ALAMBRE DE COBRE REFINADO CON LA MAYOR DIMENSION DE LA SECCION TRANSV. SUP. A 6 MM</t>
  </si>
  <si>
    <t>0804400000</t>
  </si>
  <si>
    <t>AGUACATES (PALTAS) , FRESCAS O SECAS</t>
  </si>
  <si>
    <t>7901120000</t>
  </si>
  <si>
    <t>CINC SIN ALEAR, CON UN CONTENIDO DE CINC INFERIOR AL 99,99% EN PESO</t>
  </si>
  <si>
    <t>2710192290</t>
  </si>
  <si>
    <t>LOS DEMAS ACEITES PESADOS : LOS DEMÁS FUELOILS ( FUEL )</t>
  </si>
  <si>
    <t>1801001900</t>
  </si>
  <si>
    <t>LOS DEMÁS CACAO  CRUDO</t>
  </si>
  <si>
    <t>2710121310</t>
  </si>
  <si>
    <t>GASOLINAS SIN TETRAETILENO DE PLOMO, PARA MOTORES DE VEHÍCULOS AUTOMÓVILES, CON UN NÚMERO DE OCTANO RESEARCH (RON) INFERIOR A 84</t>
  </si>
  <si>
    <t>2005600000</t>
  </si>
  <si>
    <t>ESPARRAGOS PREPARADOS O CONSERVADOS, SIN CONGELAR</t>
  </si>
  <si>
    <t>3920209000</t>
  </si>
  <si>
    <t>LAS DEMÁS PLACAS DE POLÍMEROS DE POLIPROPILENO</t>
  </si>
  <si>
    <t>1504201000</t>
  </si>
  <si>
    <t>GRASAS Y ACEITES DE PESCADO Y SUS FRACCIONES EXC. ACEITE DE HIGADO EN BRUTO</t>
  </si>
  <si>
    <t>1008509000</t>
  </si>
  <si>
    <t>LOS DEMÁS QUINUA, EXCEPTO PARA SIEMBRA</t>
  </si>
  <si>
    <t>6908900000</t>
  </si>
  <si>
    <t>LOS DEMAS PLAC.Y BALDO.,DE CERAM.,BARNIZADAS O ESMALTADAS, P'PAVIMENT.O REVESTIM.,CUB</t>
  </si>
  <si>
    <t>0402911000</t>
  </si>
  <si>
    <t>LECHE EVAPORADA SIN AZUCAR NI EDULCORANTE</t>
  </si>
  <si>
    <t>2710192210</t>
  </si>
  <si>
    <t>LOS DEMAS ACEITES PESADOS: FUELOILS ( FUEL ) : RESIDUAL 6</t>
  </si>
  <si>
    <t>2005991000</t>
  </si>
  <si>
    <t>ALCACHOFAS (ALCAUCILES)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</si>
  <si>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</si>
  <si>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</si>
  <si>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</si>
  <si>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</si>
  <si>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7407100000</t>
  </si>
  <si>
    <t>BARRAS Y PERFILES DE COBRE REFINADO</t>
  </si>
  <si>
    <t>0805201000</t>
  </si>
  <si>
    <t>MANDARINAS (INCLUIDAS LAS TANGERINAS Y SATSUMAS) FRESCAS O SECAS</t>
  </si>
  <si>
    <t>2817001000</t>
  </si>
  <si>
    <t>OXIDO DE CINC (BLANCO O FLOR DE CINC)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</si>
  <si>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</si>
  <si>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</si>
  <si>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0904211090</t>
  </si>
  <si>
    <t>LOS DEMÁS PAPRIKA</t>
  </si>
  <si>
    <t>5105391000</t>
  </si>
  <si>
    <t>LOS DEMAS PELO FINO CARDADO O PEINADO: DE ALPACA O DE LLAMA</t>
  </si>
  <si>
    <t>0703100000</t>
  </si>
  <si>
    <t>CEBOLLAS Y CHALOTES, FRESCOS O REFRIGERADOS</t>
  </si>
  <si>
    <t>4409291000</t>
  </si>
  <si>
    <t>LAS DEMÁS TABLILLAS Y FRISOS PARA PARQUÉS, SIN ENSAMBLAR</t>
  </si>
  <si>
    <t>0811909100</t>
  </si>
  <si>
    <t>MANGO (MANGIFERA INDICA L)</t>
  </si>
  <si>
    <t>6105100051</t>
  </si>
  <si>
    <t>CAMISAS D'PTO.ALG.C/CUE.Y ABERT.DEL.PARC.P'HOMB.,D'TEJ.TEÑIDO D'UN SOLO COLOR INCL.BL</t>
  </si>
  <si>
    <t>1604160000</t>
  </si>
  <si>
    <t>PREPARAC. Y CONSERVAS DE ANCHOAS ENTERO O EN TROZOS, EXCEPTO PICADO</t>
  </si>
  <si>
    <t>3920100000</t>
  </si>
  <si>
    <t>LAS DEMAS PLACAS,LAMINAS,HOJAS Y TIRAS DE POLIMEROS DE ETILENO</t>
  </si>
  <si>
    <t>2835250000</t>
  </si>
  <si>
    <t>HIDROGENOORTOFOSFATO DE CALCIO ("FOSFATO DICALCICO")</t>
  </si>
  <si>
    <t>2001909000</t>
  </si>
  <si>
    <t>DEMAS HORTALIZAS,FRUTAS Y DEMAS PART. COMEST. DE PLANTAS,PREP. O CONSERV.EN VINAGRE</t>
  </si>
  <si>
    <t>1902190000</t>
  </si>
  <si>
    <t>DEMAS PASTAS ALIMENTICIAS S/COCER, RELLENAR NI PREPARAR DE OTRA FORMA</t>
  </si>
  <si>
    <t>0710801000</t>
  </si>
  <si>
    <t>ESPARRAGOS</t>
  </si>
  <si>
    <t>4011101000</t>
  </si>
  <si>
    <t>RADIALES DE LOS UTILIZADOS EN AUTOMÓVILES DE TURISMO Y LOS DE CARRERA</t>
  </si>
  <si>
    <t>2309909000</t>
  </si>
  <si>
    <t>DEMAS PREPARACIONES UTILIZADAS PARA LA ALIMENTACION DE LOS ANIMALES</t>
  </si>
  <si>
    <t>0709200000</t>
  </si>
  <si>
    <t>ESPARRAGOS, FRESCOS O REFRIGERADOS</t>
  </si>
  <si>
    <t>0801220000</t>
  </si>
  <si>
    <t>NUECES DEL BRASIL SIN  CASCARA  FRESCAS O SECAS</t>
  </si>
  <si>
    <t>1404902000</t>
  </si>
  <si>
    <t>TARA EN POLVO (CAESALPINEA SPINOSA)</t>
  </si>
  <si>
    <t>2815120000</t>
  </si>
  <si>
    <t>HIDROXIDO DE SODIO EN DISOLUCION ACUOSA (LEJIA DE SOSA O SODA CAUSTICA)</t>
  </si>
  <si>
    <t>0811909900</t>
  </si>
  <si>
    <t>LOS DEMÁS FRUTOS, SIN COCER O COCIDOS EN AGUA O VAPOR CONGELADOS</t>
  </si>
  <si>
    <t>0307291000</t>
  </si>
  <si>
    <t>VENERAS (VIEIRAS, CONCHA DE ABANICO)</t>
  </si>
  <si>
    <t xml:space="preserve"> </t>
  </si>
  <si>
    <t>RESTO</t>
  </si>
  <si>
    <t xml:space="preserve"> MARITIMA DEL CALLAO</t>
  </si>
  <si>
    <t>02</t>
  </si>
  <si>
    <t>AEREA Y POSTAL EX-IAAC</t>
  </si>
  <si>
    <t>7108120000</t>
  </si>
  <si>
    <t>ORO EN LAS DEMAS FORMAS EN BRUTO</t>
  </si>
  <si>
    <t>2710191510</t>
  </si>
  <si>
    <t>CARBURREACTORES TIPO QUEROSENO PARA REACTORES Y TURBINAS DESTINADO A LAS EMPRESAS DE AVIACIÓN</t>
  </si>
  <si>
    <t>7106911000</t>
  </si>
  <si>
    <t>PLATA EN BRUTO SIN ALEAR</t>
  </si>
  <si>
    <t>7106912000</t>
  </si>
  <si>
    <t>PLATA EN BRUTO ALEADA</t>
  </si>
  <si>
    <t>7113190000</t>
  </si>
  <si>
    <t>ART. DE JOYERIA DE LOS DEMAS METALES PRECIOSOS, INCLUSO REVESTIDOS O CHAPADOS</t>
  </si>
  <si>
    <t>3205000000</t>
  </si>
  <si>
    <t>LACAS COLORANTES;PREPARAC. A Q' SE REFIERE LA NOTA 3 DE ESTE CAPIT. A BASE DE LACAS C</t>
  </si>
  <si>
    <t>0804502000</t>
  </si>
  <si>
    <t>MANGOS Y MANGOSTANES, FRESCOS O SECOS</t>
  </si>
  <si>
    <t>3203002100</t>
  </si>
  <si>
    <t>CARMIN DE COCHINILLA</t>
  </si>
  <si>
    <t>0810400000</t>
  </si>
  <si>
    <t>ARANDANOS  ROJOS,  MIRTILOS Y DEMAS FRUTOS  DEL  GENERO  VACCINIUM, FRESCOS</t>
  </si>
  <si>
    <t>6111200000</t>
  </si>
  <si>
    <t>PRENDAS Y COMPLEMENTOS DE VESTIR DE PUNTO PARA BEBES, DE ALGODON</t>
  </si>
  <si>
    <t>6109909000</t>
  </si>
  <si>
    <t>T-SHIRTS Y CAMISETAS INTERIORES DE PUNTO DE LAS DEMAS MATERIAS TEXTILES</t>
  </si>
  <si>
    <t>1207701000</t>
  </si>
  <si>
    <t>SEMILLAS DE MELÓN PARA SIEMBRA</t>
  </si>
  <si>
    <t>1209915000</t>
  </si>
  <si>
    <t>SEMILLAS DE TOMATES (LICOPERSICUM SPP.)</t>
  </si>
  <si>
    <t>8517120000</t>
  </si>
  <si>
    <t>TELÉFONOS MÓVILES (CELULARES) Y LOS DE OTRAS REDES INALÁMBRICAS</t>
  </si>
  <si>
    <t>6110201090</t>
  </si>
  <si>
    <t>LOS DEMÁS SUETERES DE ALGODÓN</t>
  </si>
  <si>
    <t>7007210000</t>
  </si>
  <si>
    <t>VIDRIO DE SEGURIDAD CONTRACHAPADO  P'  AUTOMOVILES, AERONAVES, BARCOS U OTROS</t>
  </si>
  <si>
    <t>6114200000</t>
  </si>
  <si>
    <t>LAS DEMAS PRENDAS DE VESTIR DE PUNTO DE ALGODON</t>
  </si>
  <si>
    <t>6110209090</t>
  </si>
  <si>
    <t>LOS DEMAS SWEATERS, PULLOVERS, CARDIGANS, Y ARTICULOS SIMILARES DE PUNTO,DE ALGODON</t>
  </si>
  <si>
    <t>7117190000</t>
  </si>
  <si>
    <t>LAS DEMAS BISUTERIAS DE METALES COMUNES</t>
  </si>
  <si>
    <t>6104420000</t>
  </si>
  <si>
    <t>VESTIDOS DE PUNTO PARA MUJERES O NIÑAS, DE ALGODON</t>
  </si>
  <si>
    <t>1209919000</t>
  </si>
  <si>
    <t>DEMAS SEMILLAS DE HORTALIZAS</t>
  </si>
  <si>
    <t>1209999000</t>
  </si>
  <si>
    <t>DEMAS SEMILLAS DE PLANTAS HERBACEAS UTILIZADAS PRINCIPALMENTE POR SUS FLORES</t>
  </si>
  <si>
    <t>6110309000</t>
  </si>
  <si>
    <t>SUETERES, PULLOVERS, CARDIGANS, CHALECOS Y ART. SIMILARES DE FIBRAS ARTIFICIALES</t>
  </si>
  <si>
    <t>0708100000</t>
  </si>
  <si>
    <t>ARVEJAS (GUISANTES, CHICHAROS) (PISUM SATIVUM) FRESCAS O REFRIGERADAS</t>
  </si>
  <si>
    <t>6105100041</t>
  </si>
  <si>
    <t>CAMISAS D'PTO.ALG.C/ABERT.DEL.PARC.,C.Y PUÑ.DE TEJ.ACAN.P'HOMB.,TEÑIDO D'UN SOLO COLO</t>
  </si>
  <si>
    <t>0603199000</t>
  </si>
  <si>
    <t>LOS DEMAS FLORES Y CAPULLOS FRESCOS, CORTADAS PARA RAMOS O ADORNOS</t>
  </si>
  <si>
    <t>1106201000</t>
  </si>
  <si>
    <t>HARINA DE MACA (LEPIDIUM MEYENII)</t>
  </si>
  <si>
    <t>3004902900</t>
  </si>
  <si>
    <t>LOS DEMAS MEDICAMENTOS PARA USO HUMANO</t>
  </si>
  <si>
    <t>6110191090</t>
  </si>
  <si>
    <t>LOS DEMÁS SUETERES DE PELO FINO</t>
  </si>
  <si>
    <t>4303901000</t>
  </si>
  <si>
    <t>LAS DEMÁS PRENDAS Y COMPLEMENTOS DE VESTIR DE ALPACA</t>
  </si>
  <si>
    <t>6105100059</t>
  </si>
  <si>
    <t>LAS DEMAS CAMISAS D'PTO.ALG.CON CUELLO Y ABERTURA DELANTERA PARCIAL PARA HOMBRES</t>
  </si>
  <si>
    <t>6114300000</t>
  </si>
  <si>
    <t>LAS DEMAS PRENDAS DE VESTIR DE PUNTO DE FIBRAS SINTETICAS O ARTIFICIALES</t>
  </si>
  <si>
    <t>5108200000</t>
  </si>
  <si>
    <t>HILADOS DE PELO FINO PEINADO SIN ACONDICIONAR P' LA VENTA EL POR MENOR</t>
  </si>
  <si>
    <t>6109100041</t>
  </si>
  <si>
    <t>"T-SHIRT"DE ALGODON P'NIÑOS O NIÑAS,DE TEJ.TEÑ.D'UN SOLO COLOR UNIF.INCL.BLANQUEADOS</t>
  </si>
  <si>
    <t>6104620000</t>
  </si>
  <si>
    <t>PANT.LARG,PANT.CON PETO, PANT.CORT(CALZON)Y SHORTS DE PTO,PARA MUJE. O NIÑAS,DE ALGOD</t>
  </si>
  <si>
    <t>3203001400</t>
  </si>
  <si>
    <t>MATERIAS COLORANTES DE ORIGEN VEGETAL DE ACHIOTE (ONOTO, BIJA)</t>
  </si>
  <si>
    <t>7113110000</t>
  </si>
  <si>
    <t>ART. DE JOYERIA DE PLATA, INCLUSO REVESTIDA O CHAPADA DE OTRO METAL PRECIOSO (PLAQUE)</t>
  </si>
  <si>
    <t>6106200000</t>
  </si>
  <si>
    <t>CAMISAS,BLUSAS Y BLU.CAMIS. DE PTO.DE FIBRAS SINTETICAS O ARTIFIC.PARA MUJERES O NIÑA</t>
  </si>
  <si>
    <t>6109100032</t>
  </si>
  <si>
    <t>"T-SHIRT"DE ALGODON P'HOMB.O MUJ.,D'TEJ.C/HILADOS DE DIST. COLORES,C/ MOTIV. DE RAYAS</t>
  </si>
  <si>
    <t>6202110000</t>
  </si>
  <si>
    <t>ABRIGOS,IMPERMEAB.,CHAQUETO.,CAPAS Y ART.SIMILARES,P'MUJERES O NIÑAS,DE LANA O PELO F</t>
  </si>
  <si>
    <t>6110301000</t>
  </si>
  <si>
    <t>SUETERES, PULLOVERS, CARDIGANS, CHALECOS Y ARTICULOS SIMLARES DE FIBRAS ACRILICAS O M</t>
  </si>
  <si>
    <t>8802400000</t>
  </si>
  <si>
    <t>AVIONES Y DEMAS AERONAVES, DE PESO EN VACIO SUPERIOR A 15.000 KG</t>
  </si>
  <si>
    <t>5109900000</t>
  </si>
  <si>
    <t>LOS DEMAS  HILADOS DE LANA O PELO FINO ACONDICIONADOS P' LA VENTA AL POR MENOR</t>
  </si>
  <si>
    <t>6108310000</t>
  </si>
  <si>
    <t>CAMISONES Y PIJAMAS DE PUNTO DE ALGODON, PARA MUJERES O NIÑAS</t>
  </si>
  <si>
    <t>6105100052</t>
  </si>
  <si>
    <t>CAMISAS D'PTO.ALG.C/CUE.Y ABERT.DEL.PARC.P'HOMB.,D'TEJ.C/HILADOS D'DIST.COLOR.A RAYAS</t>
  </si>
  <si>
    <t>3006101000</t>
  </si>
  <si>
    <t>CATGUTS ESTERILES Y LIGADURAS ESTERILES SIMIL., P' SUTURAS QUIRURGICAS</t>
  </si>
  <si>
    <t xml:space="preserve"> AEREA Y POSTAL EX-IAAC</t>
  </si>
  <si>
    <t>03</t>
  </si>
  <si>
    <t>PAITA</t>
  </si>
  <si>
    <t>2510100000</t>
  </si>
  <si>
    <t>FOSFATOS DE CALCIO NATURALES, ALUMINOCALCICOS NATURALES Y CRETAS FOSFATADAS S/MOLER</t>
  </si>
  <si>
    <t>0307490000</t>
  </si>
  <si>
    <t>DEMAS JIBIAS, GLOBITOS,CALAMARES Y POTAS, CONGELADAS, SECAS, SALADAS O EN SALMUERA</t>
  </si>
  <si>
    <t>1605540000</t>
  </si>
  <si>
    <t>JIBIAS (SEPIAS) Y CALAMARES</t>
  </si>
  <si>
    <t>0803901100</t>
  </si>
  <si>
    <t>BANANAS INCLUIDOS LOS PLATANOS TIPO "CAVENDISH VALERY" FRESCOS</t>
  </si>
  <si>
    <t>2709000000</t>
  </si>
  <si>
    <t>ACEITES CRUDOS DE PETROLEO O DE MINERAL BITUMINOSO</t>
  </si>
  <si>
    <t>0306171300</t>
  </si>
  <si>
    <t>LANGOSTINOS CONGELADOS: COLAS CON CAPARAZÓN, SIN COCER EN AGUA O VAPOR</t>
  </si>
  <si>
    <t>1504209000</t>
  </si>
  <si>
    <t>GRASAS Y ACEITES DE PESCADO Y SUS FRACCIONES, REFINADOS EXC. ACEITES DE HIGADO</t>
  </si>
  <si>
    <t>2005999000</t>
  </si>
  <si>
    <t>LAS DEMÁS HORTALIZAS Y LAS MEZCLAS DE HORTALIZAS PREPARADAS O CONSERVADAS (EXCEPTO EN VINAGRE O EN ACIDO ACETICO ), SIN CONGELAR,EXCEPTO LOS PRODUCTOS DE LA PARTIDA 20.06</t>
  </si>
  <si>
    <t>0304890000</t>
  </si>
  <si>
    <t>LOS DEMÁS FILETES CONGELADOS DE LOS DEMAS PESCADOS</t>
  </si>
  <si>
    <t>0306171200</t>
  </si>
  <si>
    <t>LANGOSTINOS CONGELADOS: COLAS SIN CAPARAZÓN</t>
  </si>
  <si>
    <t>0306171100</t>
  </si>
  <si>
    <t>LANGOSTINOS CONGELADOS ENTEROS</t>
  </si>
  <si>
    <t>2009892000</t>
  </si>
  <si>
    <t>JUGO DE MARACUYÁ (PARCHITA) (PASSIFLORA EDULIS)</t>
  </si>
  <si>
    <t>2301209000</t>
  </si>
  <si>
    <t>HARINA,POLVO Y "PELLETS",DE CRUSTACEOS,MOLUSCOS U OTROS INVERTEBRADOS ACUATICOS</t>
  </si>
  <si>
    <t>2005992000</t>
  </si>
  <si>
    <t>PIMIENTO PIQUILLO (CAPSICUM ANNUUM)</t>
  </si>
  <si>
    <t>2207100000</t>
  </si>
  <si>
    <t>ALCOHOL ETILICO SIN DESNATURALIZAR CON GRADO ALCOHOLICO VOLUMETRICO &gt;=80% VOL</t>
  </si>
  <si>
    <t>0814001000</t>
  </si>
  <si>
    <t>CORTEZAS DE LIMON (LIMON SUTIL, LIMON COMUN, LIMON CRIOLLO) (CITRUS AURANTIFOLIA) FRESCAS, CONGELADAS, SECAS O</t>
  </si>
  <si>
    <t>1604141000</t>
  </si>
  <si>
    <t>PREP. CONSERV. PESC....PESC. ENTER...ATUNES,LISTADOS Y BONITOS...ATUNES</t>
  </si>
  <si>
    <t>3301130000</t>
  </si>
  <si>
    <t>ACEITES ESENCIALES DE LIMON.</t>
  </si>
  <si>
    <t>0304990000</t>
  </si>
  <si>
    <t>LOS DEMÁS: FILETES  Y DEMÁS CARNE DE PESCADO</t>
  </si>
  <si>
    <t>2106902900</t>
  </si>
  <si>
    <t>LAS DEMÁS PREPARACIONES COMPUESTAS CUYO GRADO ALCOHOLICO VOLUMETRICO SEA INFERIOR O IGUAL AL 0.5% VOL, PARA LA ELABORACION DE BEBIDAS</t>
  </si>
  <si>
    <t>0304740020</t>
  </si>
  <si>
    <t>FILETES CONGELADOS DE MERLUZAS, EN BLOQUES, SIN PIEL, SIN ESPINAS</t>
  </si>
  <si>
    <t>5205480000</t>
  </si>
  <si>
    <t>HILADO RETORC/CABLEA. D FIBRA PEINADAS ALGOD&gt;=85% PESO DE TITUL&lt;83,33 DECITEX</t>
  </si>
  <si>
    <t>2005510000</t>
  </si>
  <si>
    <t>FRIJOLES DESVAINADOS, PREPARADOS O CONSERVADOS, SIN CONGELAR</t>
  </si>
  <si>
    <t>2508500000</t>
  </si>
  <si>
    <t>ANDALUCITA, CIANITA Y SILIMANITA</t>
  </si>
  <si>
    <t>0303660000</t>
  </si>
  <si>
    <t>MERLUZAS (MERLUCCIUS SPP., UROPHYCIS SPP.),CONGELADOS, EXCEPTO HIGADOS, HUEVAS Y LECHAS</t>
  </si>
  <si>
    <t>0304690000</t>
  </si>
  <si>
    <t>LOS DEMÁS FILETES CONGELADOS: CARPAS, ANGUILAS Y PECES CABEZA DE SERPIENTE</t>
  </si>
  <si>
    <t>0904229000</t>
  </si>
  <si>
    <t>LOS DEMÁS PAPRIKA TRITURADOS O PULVERIZADOS</t>
  </si>
  <si>
    <t>0713359000</t>
  </si>
  <si>
    <t>LOS DEMÁS FRIJOLES SALVAJES O CAUPI</t>
  </si>
  <si>
    <t>0304740090</t>
  </si>
  <si>
    <t>LOS DEMÁS FILETES CONGELADOS DE MERLUZAS,</t>
  </si>
  <si>
    <t>2008993000</t>
  </si>
  <si>
    <t>MANGOS PREPARADOS O CONSERVADOS</t>
  </si>
  <si>
    <t>0710220000</t>
  </si>
  <si>
    <t>FRIJOLES(FREJOLES,POROTOS,ALUBIAS,JUDIAS)(VIGNA SPP.,PHASEOLUS SPP.)COCIDAS O CONGELA</t>
  </si>
  <si>
    <t xml:space="preserve"> PAITA</t>
  </si>
  <si>
    <t>04</t>
  </si>
  <si>
    <t>MOLLENDO - MATARANI</t>
  </si>
  <si>
    <t>7403110000</t>
  </si>
  <si>
    <t>CATODOS Y SECCIONES DE CATODOS DE COBRE REFINADO</t>
  </si>
  <si>
    <t>2613900000</t>
  </si>
  <si>
    <t>MINERALES DE MOLIBDENO Y SUS CONCENTRADOS, SIN TOSTAR</t>
  </si>
  <si>
    <t>3102101000</t>
  </si>
  <si>
    <t>ABONOS MINERALES O QUIMICOS NITROGENADOS - UREA INCLUSO EN SOLUCION ACUOSA -  CON UN PORCENTAJE DE NITRÓGENO SUPERIOR O IGUAL A 45% PERO INFERIOR O IGUAL A 46% EN PESO (CALIDAD FERTILI</t>
  </si>
  <si>
    <t>1212290000</t>
  </si>
  <si>
    <t>LAS DEMÁS ALGAS</t>
  </si>
  <si>
    <t>2616901000</t>
  </si>
  <si>
    <t>MINERALES DE ORO Y SUS CONCENTRADOS</t>
  </si>
  <si>
    <t>3105300000</t>
  </si>
  <si>
    <t>HIDROGENOORTOFOSFATO DE DIAMONIO (FOSFATO DIAMONICO)</t>
  </si>
  <si>
    <t>3105400000</t>
  </si>
  <si>
    <t>DIHIDROGENOORTOFOSFATO DE AMONIO (FOSFATO MONOAMONICO), INCLUSO MEZCLADO CON EL HIDRO</t>
  </si>
  <si>
    <t>2836200000</t>
  </si>
  <si>
    <t>CARBONATO DE DISODIO</t>
  </si>
  <si>
    <t>0305200000</t>
  </si>
  <si>
    <t>HIGADOS, HUEVAS Y LECHAS, SECOS, AHUMADOS, SALADOS O EN SALMUERA</t>
  </si>
  <si>
    <t>3105200000</t>
  </si>
  <si>
    <t>ABONOS MINERAL/O QUIMIC. CON TRES ELEMENTOS FERTILIZANTES:NITROGENO,FOSFORO Y POTASIO</t>
  </si>
  <si>
    <t>3104201000</t>
  </si>
  <si>
    <t>ABONOS MINERALES O QUIMICOS POTASICOS - CLORURO DE POTACIO - CON UN CONTENIDO DE POTASIO, SUPERIOR O IGUAL A 22% PERO INFERIOR O IGUAL A 62% EN PESO, EXPRESADO EN ÓXID</t>
  </si>
  <si>
    <t>2523290000</t>
  </si>
  <si>
    <t>CEMENTO PORTLAND, EXCEPTO CEMENTO BLANCO O COLOREADO ARTIFICIALMENTE</t>
  </si>
  <si>
    <t>3102210000</t>
  </si>
  <si>
    <t>SULFATO DE AMONIO</t>
  </si>
  <si>
    <t>4101200000</t>
  </si>
  <si>
    <t>CUEROS Y PIELES EN BRUTO  DE BOVINO O DE EQUINO ENTEROS, DE PESO UNITARIO INFERIOR O IGUAL A 8 KG PARA LOS SEC</t>
  </si>
  <si>
    <t>4103900000</t>
  </si>
  <si>
    <t>DEMAS CUEROS Y PIELES EN BRUTO (FRESCOS O SALADOS, SECOS, O CONSERVADOS DE OTRO MODO)</t>
  </si>
  <si>
    <t>2528001000</t>
  </si>
  <si>
    <t>BORATOS DE SODIO NATURALES Y SUS CONCENTRADOS (INCLUSO CALCINADOS)</t>
  </si>
  <si>
    <t>1207409000</t>
  </si>
  <si>
    <t>DEMAS SEMILLA DE SESAMO, INCLUSO QUEBRANTADO, EXCEPTO PARA SIEMBRA</t>
  </si>
  <si>
    <t>2835310000</t>
  </si>
  <si>
    <t>TRIFOSFATO DE SODIO (TRIPOLIFOSFATO DE SODIO)</t>
  </si>
  <si>
    <t>7308400000</t>
  </si>
  <si>
    <t>MATERIAL DE ANDAMIAJE, ENCOFRADO, APEO O APUNTALAMIENTO DE FUNDICION DE HIERRO O ACE.</t>
  </si>
  <si>
    <t>2302300000</t>
  </si>
  <si>
    <t>SALVADOS, MOYUELOS Y DEMAS RESIDUOS DEL CERNIDO, MOLIENDA U OTROS TRATAM. DE TRIGO</t>
  </si>
  <si>
    <t>1605591000</t>
  </si>
  <si>
    <t>LOCOS Y MACHAS</t>
  </si>
  <si>
    <t>2517100000</t>
  </si>
  <si>
    <t>CANTOS, GRAVA, PIEDRAS MACHACADAS, DE TOTALMENTE UTILIZ. P' HACER HORMIGON</t>
  </si>
  <si>
    <t>8504900000</t>
  </si>
  <si>
    <t>PARTES D'TRANSFORMADORES ELECTRICOS,CONVERTIDORES ELECTRICOS ESTATICOS,BOVINAS D'REAC</t>
  </si>
  <si>
    <t>1211903000</t>
  </si>
  <si>
    <t>OREGANO (ORIGANUM VULGARE)</t>
  </si>
  <si>
    <t>0307590000</t>
  </si>
  <si>
    <t>LOS DEMAS PULPOS, CONGELADOS, SECOS, SALADOS O EN SALMUERA</t>
  </si>
  <si>
    <t>6305320000</t>
  </si>
  <si>
    <t>CONTINENTES INTERMEDIOS FLEXIBLES PARA PRODUCTOS A GRANEL</t>
  </si>
  <si>
    <t>3104300000</t>
  </si>
  <si>
    <t>SULFATO DE POTASIO</t>
  </si>
  <si>
    <t>2710200012</t>
  </si>
  <si>
    <t>DIESEL B5, CON UN CONTENIDO DE AZUFRE MENOR O IGUAL A 50 PPM</t>
  </si>
  <si>
    <t>9022190000</t>
  </si>
  <si>
    <t>APARATOS DE RAYOS X PARA OTROS USOS</t>
  </si>
  <si>
    <t>2710193400</t>
  </si>
  <si>
    <t>LOS DEMAS PREPARACIONES A BASE DE ACEITES PESADOS : GRASAS LUBRICANTES</t>
  </si>
  <si>
    <t>8609000000</t>
  </si>
  <si>
    <t>CONTENEDORES (INC.LOS CONTENEDORES CISTERNA Y LOS CONTENEDORES DEPOSITO)</t>
  </si>
  <si>
    <t>1008902000</t>
  </si>
  <si>
    <t>KIWICHA (AMARANTHUS CAUDATUS)</t>
  </si>
  <si>
    <t>8515900000</t>
  </si>
  <si>
    <t>PARTES DE MAQUINAS Y APARATOS P' SOLDAR</t>
  </si>
  <si>
    <t>2710193800</t>
  </si>
  <si>
    <t>LOS DEMAS PREPARACIONES A BASE DE ACEITES PESADOS : OTROS ACEITES LUBRICANTES</t>
  </si>
  <si>
    <t>8414909000</t>
  </si>
  <si>
    <t>LAS DEMAS PARTES DE VENTILADORES , BOMBAS DE AIRE O DE VACIO, CAMPANAS ASPIRANTES.</t>
  </si>
  <si>
    <t>7214911000</t>
  </si>
  <si>
    <t>LAS DEMAS BARRAS DE HIERRO O ACERO SIN ALEAR DE SECCION TRANSVERSAL RECTANGULAR INF O IGUAL A 100 MM</t>
  </si>
  <si>
    <t xml:space="preserve"> MOLLENDO - MATARANI</t>
  </si>
  <si>
    <t>05</t>
  </si>
  <si>
    <t>CHIMBOTE</t>
  </si>
  <si>
    <t>8902001900</t>
  </si>
  <si>
    <t>LOS DEMÁS BARCOS DE PESCA; BARCOS FACTORÍA Y DEMÁS BARCOS PARA TRATAMIENTO O CONSERVACIÓN DE PRODUCTOS DE LA PESCA. DE REGISTRO INFERIOR O IGUAL A 1.000 T</t>
  </si>
  <si>
    <t>1604200000</t>
  </si>
  <si>
    <t>DEMAS PREPARACIONES Y CONSERVAS DE PESCADO</t>
  </si>
  <si>
    <t xml:space="preserve"> CHIMBOTE</t>
  </si>
  <si>
    <t>06</t>
  </si>
  <si>
    <t>ILO</t>
  </si>
  <si>
    <t>2807001000</t>
  </si>
  <si>
    <t>ACIDO SULFURICO</t>
  </si>
  <si>
    <t>7402001000</t>
  </si>
  <si>
    <t>COBRE "BLISTER" SIN REFINAR</t>
  </si>
  <si>
    <t>7402003000</t>
  </si>
  <si>
    <t>ANODOS DE COBRE PARA REFINADO ELECTROLITICO</t>
  </si>
  <si>
    <t>2601110000</t>
  </si>
  <si>
    <t>MINERALES DE HIERRO Y SUS CONCENTRADOS, SIN AGLOMERAR</t>
  </si>
  <si>
    <t>2804901000</t>
  </si>
  <si>
    <t>SELENIO EN POLVO</t>
  </si>
  <si>
    <t>7402002000</t>
  </si>
  <si>
    <t>LOS DEMAS COBRES SIN REFINAR</t>
  </si>
  <si>
    <t>4011630000</t>
  </si>
  <si>
    <t>LOS DEMAS NEUMATICOS (LLANT NEUMATI) NUEVOS DE CAUCHO CON ALTOS RELIEVES EN FORMA DE TACO,ANGULO OSIMILARESDE</t>
  </si>
  <si>
    <t>8904009000</t>
  </si>
  <si>
    <t>LOS DEMÁS REMOLCADORES Y BARCOS EMPUJADORES</t>
  </si>
  <si>
    <t>7204290000</t>
  </si>
  <si>
    <t>LOS DEMAS DESPERDICIOS DE ACEROS ALEADOS, EXC. DE ACERO INOXIDABLE</t>
  </si>
  <si>
    <t>8501530000</t>
  </si>
  <si>
    <t>MOTORES CORRIENTE ALTERNA,POLIFASICOS, POTENCIA &gt;75KW</t>
  </si>
  <si>
    <t>0304790000</t>
  </si>
  <si>
    <t>LOS DEMÁS FILETES CONGELADOS DE PESCADOS DE LAS FAMILIAS BREGMACEROTIDAE, EUCLICHTHYIDAE, GADIDAE, MACROURIDAE, MELANONIDAE, MERLUCCIIDAE, MORIDAE Y MURAENOLEPIDIDAE</t>
  </si>
  <si>
    <t>7112990000</t>
  </si>
  <si>
    <t>LOS DEMAS DESPERDICIOS Y DESECHOS QUE CONTENGAN METAL PRECIOSO O COMPUESTOS DE METAL PRECIOSO, DE LOS TIPOS UT</t>
  </si>
  <si>
    <t>0303890000</t>
  </si>
  <si>
    <t>LOS DEMÁS PESCADOS CONGELADOS,EXCEPTO HIGADOS, HUEVAS Y LECHAS</t>
  </si>
  <si>
    <t>0910120000</t>
  </si>
  <si>
    <t>JENGIBRE TRITURADO O PULVERIZADO</t>
  </si>
  <si>
    <t>0904219000</t>
  </si>
  <si>
    <t>LOS DEMÁS FRUTOS DE LOS GÉNEROS CAPSICUM O PIMIENTA,SECOS SIN TRITURAR NI PULVERIZAR</t>
  </si>
  <si>
    <t>4819309000</t>
  </si>
  <si>
    <t>DEMAS SACOS (BOLSAS) CON UNA ANCHURA EN LA BASE &gt;= A 40 CM.</t>
  </si>
  <si>
    <t xml:space="preserve"> ILO</t>
  </si>
  <si>
    <t>07</t>
  </si>
  <si>
    <t>PISCO</t>
  </si>
  <si>
    <t>2710121900</t>
  </si>
  <si>
    <t>LAS DEMAS GASOLINAS SIN TETRAETILO DE PLOMO</t>
  </si>
  <si>
    <t>2711120000</t>
  </si>
  <si>
    <t>GAS PROPANO, LICUADO</t>
  </si>
  <si>
    <t>7214200000</t>
  </si>
  <si>
    <t>BARRA DE HIERRO O ACERO SIN ALEAR CON MUESCAS, CORDONES, SURCOS O RELIEVES</t>
  </si>
  <si>
    <t>2710191400</t>
  </si>
  <si>
    <t>QUEROSENO</t>
  </si>
  <si>
    <t>2501009100</t>
  </si>
  <si>
    <t>LAS DEMAS SALES DESNATURALIZADA</t>
  </si>
  <si>
    <t>0601100000</t>
  </si>
  <si>
    <t>BULBOS,CEBOLLAS,TUBERC. RAICES Y BULBOS TUBEROSOS,TURIONES Y RIZOMAS, EN REPOSO VEGET</t>
  </si>
  <si>
    <t>2711130000</t>
  </si>
  <si>
    <t>GASES BUTANOS, LICUADO</t>
  </si>
  <si>
    <t>0810909000</t>
  </si>
  <si>
    <t>LOS DEMAS FRUTAS U OTROS FRUTOS FRESCOS</t>
  </si>
  <si>
    <t>0805209000</t>
  </si>
  <si>
    <t>DEMAS CLEMENTINAS. WILKINGS E HIBRIDOS SIMILARES DE AGRIOS(CITRICOS) FRECOS O SECOS</t>
  </si>
  <si>
    <t>2501002000</t>
  </si>
  <si>
    <t>CLORURO DE SODIO, CON PUREZA SUPERIOR O IGUAL AL 99,5%, INCLUSO EN DISOLUCIÓN ACUOSA</t>
  </si>
  <si>
    <t>7213100000</t>
  </si>
  <si>
    <t>ALAMBRON DE HIERRO O ACERO CON MUESCAS, CORDONES, SURCOS O RELIEVES</t>
  </si>
  <si>
    <t>7216210000</t>
  </si>
  <si>
    <t>PERFILES DE HIERRO O ACERO EN L, LAMINADOS O EXTRU. EN CALIENTE ALTURA&lt;80MM</t>
  </si>
  <si>
    <t>7216220000</t>
  </si>
  <si>
    <t>PERFILES DE HIERRO O ACERO EN T, LAMINADOS O EXTRU. EN CALIENTE ALTURA&lt;80MM</t>
  </si>
  <si>
    <t>7214999000</t>
  </si>
  <si>
    <t>LAS DEMAS BARRAS DE HIERRO O ACERO SIN ALEAR DE SECCION CIRCULAR, EXCEPTO LAS DE DIAMETRO SUP A 100 MM, NO COMPRENDIDAS ANTERIORMENTE</t>
  </si>
  <si>
    <t>2402900000</t>
  </si>
  <si>
    <t>CIGARROS (PUROS) (INCL. DESPUNTADOS), Y CIGARRITOS (PURITOS) DE SUCEDANEOS DEL TABACO</t>
  </si>
  <si>
    <t>7216100000</t>
  </si>
  <si>
    <t>PERFILES DE HIERRO O ACERO EN U, I O H, LAMINADOS O EXTRU. EN CALIENTE ALTURA&lt;80MM</t>
  </si>
  <si>
    <t>0201300010</t>
  </si>
  <si>
    <t>CARNE DE ANIMALES DE LA ESPECIE BOVINA, FRESCA O REFRIGERADA-DESHUESADA-"CORTES FINOS"</t>
  </si>
  <si>
    <t>0805202000</t>
  </si>
  <si>
    <t>TANGELO (CITRUS RETICULATA X CITRUS PARADISIS)</t>
  </si>
  <si>
    <t>7214991000</t>
  </si>
  <si>
    <t>LAS DEMAS BARRAS DE HIERRO O ACERO SIN ALEAR DE SECCION CIRCULAR, DE DIAMETRO INF O IGUAL A 100 MM, NO COMPRENDIDAS ANTERIORMENTE</t>
  </si>
  <si>
    <t>5607490000</t>
  </si>
  <si>
    <t>LOS DEMAS CORDELES DE POLIETILENO O PROLIPOPILENO PARA ATAR O ENGAVILLAR</t>
  </si>
  <si>
    <t>0207110000</t>
  </si>
  <si>
    <t>CARNES Y DESPOJOS COMESTIBLES DE GALLO O GALLINA SIN TROCEAR, FRESCOS O REFRIGERADOS</t>
  </si>
  <si>
    <t>4009420000</t>
  </si>
  <si>
    <t>TUBOS DE CAUCHO VULCANIZADO SIN ENDURECER REFORZADOS O COMBINADOS DE OTRO MODO CON OTRAS MATERIAS CON ACCESORI</t>
  </si>
  <si>
    <t>0207130090</t>
  </si>
  <si>
    <t>CARNE Y DESPOJOS COMESTIBLES, DE AVES FRESCOS REFRIGERADOS O CONGELADOS-DE GALLO O GALLINA-TROZOS Y DESPOJOS-LOS DEMAS</t>
  </si>
  <si>
    <t>2202100000</t>
  </si>
  <si>
    <t>AGUA, INCLUIDAS EL AGUA MINERAL Y LA GASEADA, C/ADICION DE AZUCAR U OTRO EDULCORANTE</t>
  </si>
  <si>
    <t>3813001900</t>
  </si>
  <si>
    <t>PREPARACIONES Y CARGAS PARA APARATOS EXTINTORES - LOS DEMÁS</t>
  </si>
  <si>
    <t>2009190000</t>
  </si>
  <si>
    <t>JUGO DE NARANJA, EXCEPTO CONGELADO</t>
  </si>
  <si>
    <t>7216310000</t>
  </si>
  <si>
    <t>PERFILES DE HIERRO O ACERO EN U, LAMINADOS O EXTRU. EN CALIENTE ALTURA&gt;=80MM</t>
  </si>
  <si>
    <t>1006300000</t>
  </si>
  <si>
    <t>ARROZ  SEMIBLANQUEADO  O  BLANQUEADO, INCLUSO  PULIDO  O  GLASEADO</t>
  </si>
  <si>
    <t>2202900000</t>
  </si>
  <si>
    <t>DEMAS AGUAS Y BEBIDAS NO ALCOHOLICAS, AZUCARADAS, NO GASEADAS</t>
  </si>
  <si>
    <t>0202300090</t>
  </si>
  <si>
    <t>CARNE DE ANIMALES DE LA ESPECIE BOVINA,CONGELADA-DESHUESADA-LOS DEMAS</t>
  </si>
  <si>
    <t>9404290000</t>
  </si>
  <si>
    <t>COLCHONES DE OTRAS MATERIAS</t>
  </si>
  <si>
    <t>8484900000</t>
  </si>
  <si>
    <t>LOS DEMAS JUNTAS Y SURTIDOS DE JUNTAS DE DISTINTA COMPOSICION PRESENTADAS EN BOLSAS/S</t>
  </si>
  <si>
    <t>0203191000</t>
  </si>
  <si>
    <t>LAS DEMAS CARNES DE PORCINO, FRESCA O REFRIGERADA, CARNE SIN HUESO</t>
  </si>
  <si>
    <t>0201300090</t>
  </si>
  <si>
    <t>CARNE DE ANIMALES DE LA ESPECIE BOVINA,FRESCA O REFRIGERADA-DESHUESADA-LAS DEMAS</t>
  </si>
  <si>
    <t>0302890000</t>
  </si>
  <si>
    <t>LOS DEMÁS PESCADOS, FRESCO O REFRIGERADO, EXCEPTO LOS HIGADOS, HUEVAS Y LECHAS</t>
  </si>
  <si>
    <t xml:space="preserve"> PISCO</t>
  </si>
  <si>
    <t>08</t>
  </si>
  <si>
    <t>SALAVERRY</t>
  </si>
  <si>
    <t>1701140000</t>
  </si>
  <si>
    <t>LOS DEMÁS AZÚCARES DE CAÑA</t>
  </si>
  <si>
    <t>2701110000</t>
  </si>
  <si>
    <t>ANTRACITAS</t>
  </si>
  <si>
    <t>1701999000</t>
  </si>
  <si>
    <t>LOS DEMÁS AZUCAR EN BRUTO SIN ADICIÓN DE AROMATIZANTE NI COLORANTE</t>
  </si>
  <si>
    <t>0407110000</t>
  </si>
  <si>
    <t>HUEVOS FECUNDADOS PARA INCUVACIÓN DE GALLINA DE LA ESPECIE GALLUS DOMESTICUS</t>
  </si>
  <si>
    <t>0602200000</t>
  </si>
  <si>
    <t>ARBOLES, ARBUSTOS Y MATAS, DE FRUTAS O DE OTROS FRUTOS COMESTIBLES, INC. INJERTADOS</t>
  </si>
  <si>
    <t>0710809000</t>
  </si>
  <si>
    <t>LAS DEMAS HORTALIZAS INCLUSO SILVESTRES</t>
  </si>
  <si>
    <t>1703100000</t>
  </si>
  <si>
    <t>MELAZA DE CAÑA</t>
  </si>
  <si>
    <t>2710193600</t>
  </si>
  <si>
    <t>LOS DEMAS PREPARACIONES A BASE DE ACEITES PESADOS : ACEITES PARA TRANSMISIONES HIDRÁULICAS</t>
  </si>
  <si>
    <t>1006200000</t>
  </si>
  <si>
    <t>ARROZ DESCASCARILLADO (ARROZ CARGO O ARROZ PARDO)</t>
  </si>
  <si>
    <t>0203291000</t>
  </si>
  <si>
    <t>LAS DEMAS CARNES DE PORCINO, CONGELADA, CARNE SIN HUESO</t>
  </si>
  <si>
    <t>0704900000</t>
  </si>
  <si>
    <t>DEMAS COLES RIZADAS,COLINABOS Y PROD.COMESTIBLES SIMIL.AL GENERO BRASSICA,FRESCOS O R</t>
  </si>
  <si>
    <t xml:space="preserve"> SALAVERRY</t>
  </si>
  <si>
    <t>09</t>
  </si>
  <si>
    <t>PUNO</t>
  </si>
  <si>
    <t>9619001000</t>
  </si>
  <si>
    <t>PAÑALES PARA BEBÉS</t>
  </si>
  <si>
    <t>1905310000</t>
  </si>
  <si>
    <t>PROD. D PANAD., PASTEL. O GALLET....GALLTAS DULCES (CON ADICION D EDULCORANTES)</t>
  </si>
  <si>
    <t>3303000000</t>
  </si>
  <si>
    <t>PERFUMES Y AGUAS DE TOCADOR.</t>
  </si>
  <si>
    <t>3402200000</t>
  </si>
  <si>
    <t>DEMAS PREPARACIONES P' LAVAR Y DE LIMPIEZA ACONDIC. P' LA VENTA AL POR MENOR</t>
  </si>
  <si>
    <t>5506300000</t>
  </si>
  <si>
    <t>FIBRAS ACRILICAS O MODACRILICAS ,CARDADAS,PEINADAS O TRANSFORMADAS P LA HILATURA</t>
  </si>
  <si>
    <t>3923509000</t>
  </si>
  <si>
    <t>LOS DEMÁS TAPONES DE SILICONA</t>
  </si>
  <si>
    <t>6006220000</t>
  </si>
  <si>
    <t>LOS DEMAS TEJIDOS DE PUNTO, DE ALGODON, TEÑIDOS</t>
  </si>
  <si>
    <t>9401800000</t>
  </si>
  <si>
    <t>LOS DEMAS ASIENTOS</t>
  </si>
  <si>
    <t>7308909000</t>
  </si>
  <si>
    <t>LOS DEMAS CONSTRUCCIONES Y SUS PARTES DE FUNDICON DE HIERRO O ACERO</t>
  </si>
  <si>
    <t>3924900000</t>
  </si>
  <si>
    <t>LAS DEMAS VAJILLAS, ARTICULOS  DE USO DOMESTICO, DE HIGIENE O TOCADOR</t>
  </si>
  <si>
    <t>4805190090</t>
  </si>
  <si>
    <t>LOS DEMÁS PAPEL PARA ACANALAR EXCEPTO LOS DE PASTA OBTENIDA POR PROCEDIMIENTO QUIMICO-MECANICO Y PESO SUPERIOR</t>
  </si>
  <si>
    <t>9403700000</t>
  </si>
  <si>
    <t>MUEBLES DE PLASTICO</t>
  </si>
  <si>
    <t>3924109000</t>
  </si>
  <si>
    <t>VAJILLA Y DEMAS ARTICULOS PARA EL SERVICIO DE MESA O COCINA, DE PLASTICO</t>
  </si>
  <si>
    <t>8506109100</t>
  </si>
  <si>
    <t>LAS DEMAS PILAS Y BATERIAS DE PILAS, ELECTRICAS, DE DIOXIDO DE MAGNANESO,CILINDRICAS</t>
  </si>
  <si>
    <t>2713200000</t>
  </si>
  <si>
    <t>BETUN DE PETROLEO</t>
  </si>
  <si>
    <t>3923302000</t>
  </si>
  <si>
    <t>BOMBONAS DE PREFORMAS</t>
  </si>
  <si>
    <t>3304990000</t>
  </si>
  <si>
    <t>LAS DEMAS PREPARACIONES DE BELLEZA, MAQUILLAJE Y CUIDADO DE LA PIEL</t>
  </si>
  <si>
    <t>3923900000</t>
  </si>
  <si>
    <t>LOS DEMAS ARTICULOS PARA TRANSPORTE O ENVASADO DE PLASTICO</t>
  </si>
  <si>
    <t>5509990000</t>
  </si>
  <si>
    <t>LOS DEMAS HILADOS DE FIBRAS SINTETICAS DISCONTINUAS EXCL.LOS MEZCL.CON LANA O ALGODON</t>
  </si>
  <si>
    <t>9619009000</t>
  </si>
  <si>
    <t>LOS DEMÁS  ARTICULOS SIMILARES (COMPRESORAS Y TAMPONES HIGIÉNICOS)</t>
  </si>
  <si>
    <t>1905901000</t>
  </si>
  <si>
    <t>GALLETAS SALADAS O AROMATIZADAS</t>
  </si>
  <si>
    <t>8311100000</t>
  </si>
  <si>
    <t>ELECTRODOS  RECUBIERTOS  PARA  SOLDADURA DE ARCO,  DE  METAL  COMUN</t>
  </si>
  <si>
    <t>8705400000</t>
  </si>
  <si>
    <t>CAMIONES HORMIGONERA</t>
  </si>
  <si>
    <t>9608200000</t>
  </si>
  <si>
    <t>ROTULADORES Y MARCADORES CON PUNTA DE FIELTRO U OTRA PUNTA POROSA</t>
  </si>
  <si>
    <t>2002900000</t>
  </si>
  <si>
    <t>LOS DEMAS TOMATES PREPARADOS O CONSERVADOS (EXCEPTO EN VINAGRE)</t>
  </si>
  <si>
    <t>2715009000</t>
  </si>
  <si>
    <t>DEMAS MEZCLAS BITUMINOSAS A BASE DE ASFALTO, O BETUN NATURAL, O BETUN DE PETROLEO</t>
  </si>
  <si>
    <t>4911100000</t>
  </si>
  <si>
    <t>IMPRESOS PUBLICITARIOS, CATALOGOS COMERCIALES Y SIMILARES</t>
  </si>
  <si>
    <t>1806320000</t>
  </si>
  <si>
    <t>CHOCOLATES Y SUS PREPARAC. EN BLOQUES. TABLETAS O BARRAS, SIN RELLENAR</t>
  </si>
  <si>
    <t>4818200000</t>
  </si>
  <si>
    <t>PAÑUELOS,  TOALLITAS DE  DESMAQUILLAR Y TOALLAS</t>
  </si>
  <si>
    <t>7306900000</t>
  </si>
  <si>
    <t>LOS DEMAS TUBOS Y PERFILES HUECOS DE HIERRO O ACERO</t>
  </si>
  <si>
    <t>1806900000</t>
  </si>
  <si>
    <t>DEMAS CHOCOLATE Y PREPARACIONES ALIMENTICIAS QUE CONTENGAN CACAO</t>
  </si>
  <si>
    <t>6910900000</t>
  </si>
  <si>
    <t>LOS DEMAS FREG.,LAVAB.,PEDEST.DE LAVABO,BAÑER.,BIDES,INODO.,URINAR.Y APAR.FIJ.SIMIL.D</t>
  </si>
  <si>
    <t>3808500010</t>
  </si>
  <si>
    <t>INSECTICIDAS, RATICIDAS, Y DEMAS ANTIRROEDORES, FUNGICIDAS, HERBICIDAS.. -  INSECTICIDAS PRESENTADOS EN FORMAS O EN ENVASES PARA LA VENTA AL POR MENOR O EN ARTÍCULOS</t>
  </si>
  <si>
    <t>7306610000</t>
  </si>
  <si>
    <t>LOS DEMAS TUBOS Y PERFILES HUECOS SOLDADOS DE SECCIÓN CUADRADA O RECTANGULAR</t>
  </si>
  <si>
    <t>5501309000</t>
  </si>
  <si>
    <t>LOS DEMÁS CABLES DE FILAMENTOS SINTÉTICOS ACRILICOS O MODACRILICOS</t>
  </si>
  <si>
    <t>8429510000</t>
  </si>
  <si>
    <t>CARGADORAS Y PALAS CARGADORAS DE CARGA FRONTAL</t>
  </si>
  <si>
    <t>9619002000</t>
  </si>
  <si>
    <t>COMPRESAS Y TAMPONES HIGIÉNICOS</t>
  </si>
  <si>
    <t>3923210000</t>
  </si>
  <si>
    <t>SACOS, BOLSITAS Y CUCURUCHOS DE POLIMEROS DE ETILENO</t>
  </si>
  <si>
    <t>3923109000</t>
  </si>
  <si>
    <t>LOS DEMÁS DE PLÁSTICOS</t>
  </si>
  <si>
    <t>6004100000</t>
  </si>
  <si>
    <t>TEJIDOS DE PUNTO DE ANCHURA SUPERIOR A 30 CM , EXCEPTO LOS DE LA PARTIDA 60.01 CON UN CONTENIDO DE HILADOS DE</t>
  </si>
  <si>
    <t>7306309900</t>
  </si>
  <si>
    <t>LOS DEMAS TUBOS Y PERFILES HUECOS SOLDADOS DE SECCION CIRCULAR DE HIERRO O ACERO SIN ALEAR, NO EXPRESADOS NI COMPRENDIDOS ANTERIORMENTE</t>
  </si>
  <si>
    <t xml:space="preserve"> PUNO</t>
  </si>
  <si>
    <t>10</t>
  </si>
  <si>
    <t>TUMBES</t>
  </si>
  <si>
    <t>3402909900</t>
  </si>
  <si>
    <t>AGENTES DE SUPERFICIE ORGANICOS ( EXCEPTO EL JABON)  -  LOS DEMÁS</t>
  </si>
  <si>
    <t>0713339900</t>
  </si>
  <si>
    <t>LOS DEMAS FRIJOLES COMUN EXCEPTO PARA SIEMBRA</t>
  </si>
  <si>
    <t>4115200000</t>
  </si>
  <si>
    <t>RECORTES Y DEMÁS DESPERDICIOS DE CUERO O PIEL, PREPARADOS, O DE CUERO REGENERADO, NO UTILIZABLES PARA LA FABRI</t>
  </si>
  <si>
    <t>0809300000</t>
  </si>
  <si>
    <t>DURAZNOS (MELOCOTONES), INCLUIDOS LOS GRIÑONES Y NECTARINAS, FRESCOS</t>
  </si>
  <si>
    <t>6406200000</t>
  </si>
  <si>
    <t>SUELAS Y  TACONES  (TACOS),  DE CAUCHO O PLASTICO</t>
  </si>
  <si>
    <t>2102109000</t>
  </si>
  <si>
    <t>LEVADURAS VIVAS, EXCEPTO DE CULTIVO</t>
  </si>
  <si>
    <t>0807110000</t>
  </si>
  <si>
    <t>SANDIAS FRESCAS</t>
  </si>
  <si>
    <t>3208900000</t>
  </si>
  <si>
    <t>LAS DEMAS PINTURAS Y BARNICES DISPERSOS O DISUELTOS EN UN MEDIO NO ACUOSO</t>
  </si>
  <si>
    <t>7321909000</t>
  </si>
  <si>
    <t>LAS DEMÁS PARTES PARA ESTUFAS,CALDERAS CON HOGAR,COCINAS, BARBACOAS,BRASEROS,HORNILLOS DE GAS Y APARATOS NO ELECTRICOS SIMILARES DE USO DOMESTICO, DE FUNDICION, HIERRO O ACERO</t>
  </si>
  <si>
    <t>7010904000</t>
  </si>
  <si>
    <t>LOS DEMAS BOMBONAS DE CAPACIDAD INFEROR O IGUAL A 0,15l</t>
  </si>
  <si>
    <t>3402119000</t>
  </si>
  <si>
    <t>LOS DEMAS AGENTES DE SUPERFICIE ORGANICOS ANIONICOS ACOND. P' VENTA AL POR MENOR</t>
  </si>
  <si>
    <t>3304200000</t>
  </si>
  <si>
    <t>PREPARACIONES PARA EL MAQUILLAJE DE LOS OJOS</t>
  </si>
  <si>
    <t>6204620000</t>
  </si>
  <si>
    <t>PANT.LARG.,PANT.C/PETO,PANT.CORTOS(CALZON.)Y SHORTS,P'MUJERES O NIÑAS, DE ALGODON</t>
  </si>
  <si>
    <t>0105110000</t>
  </si>
  <si>
    <t>GALLOS Y GALLINAS DE PESO INFERIOR O IGUAL A 185 GR</t>
  </si>
  <si>
    <t>3306100000</t>
  </si>
  <si>
    <t>DENTIFRICOS</t>
  </si>
  <si>
    <t>3307200000</t>
  </si>
  <si>
    <t>DESODORANTES CORPORALES Y ANTITRASPIRANTES</t>
  </si>
  <si>
    <t>0703209000</t>
  </si>
  <si>
    <t>LOS DEMÁS AJOS FRESCOS O REFRIGERADOS</t>
  </si>
  <si>
    <t>1202420000</t>
  </si>
  <si>
    <t>MANIES SIN CÁSCARA, INCLUSO QUEBRANTADOS, EXCEPTO PARA SIEMBRA</t>
  </si>
  <si>
    <t>3307909000</t>
  </si>
  <si>
    <t>DEPILATORIOS Y DEMAS PREPARACIONES DE PERFUMERIA N.E.</t>
  </si>
  <si>
    <t>8309900000</t>
  </si>
  <si>
    <t>TAPONES Y TAPAS, CAPSULAS P'BOTELLAS, Y DEMAS ACCESORIOS PARA ENVASES, DE METAL COMUN</t>
  </si>
  <si>
    <t>0712909000</t>
  </si>
  <si>
    <t>DEMAS HORTALIZAS,MEZCLAS DE HORTALIZAS,CORTADAS EN TROZOS O RODAJ.,TRITU.O PULV.,SIN</t>
  </si>
  <si>
    <t>0713509000</t>
  </si>
  <si>
    <t>HABAS, HABA CABALLAR Y HABA MENOR EXCEPTO PARA SIEMBRA</t>
  </si>
  <si>
    <t>0713909000</t>
  </si>
  <si>
    <t>DEMAS HORTALIZAS DE VAINAS SECAS DESVAINADAS,MONDADAS O PARTIDAS EXCEPTO PARA SIEMBRA</t>
  </si>
  <si>
    <t>4819200000</t>
  </si>
  <si>
    <t>CAJAS Y CARTONAJES, PLEGABLES, DE PAPEL O CARTON, SIN CORRUGAR</t>
  </si>
  <si>
    <t>3304910000</t>
  </si>
  <si>
    <t>POLVOS, INCLUIDOS LOS COMPACTOS</t>
  </si>
  <si>
    <t>3304300000</t>
  </si>
  <si>
    <t>PREPARACIONES PARA MANICURAS O PEDICUROS</t>
  </si>
  <si>
    <t>2308001000</t>
  </si>
  <si>
    <t>MATERIAS VEGETALES Y DESPERDICIOS...HARINA DE FLORES DE MARIGOLD</t>
  </si>
  <si>
    <t>3305100000</t>
  </si>
  <si>
    <t>CHAMPUES</t>
  </si>
  <si>
    <t xml:space="preserve"> TUMBES</t>
  </si>
  <si>
    <t>11</t>
  </si>
  <si>
    <t>TACNA</t>
  </si>
  <si>
    <t>2005700000</t>
  </si>
  <si>
    <t>ACEITUNAS PREPARADAS O CONSERVADAS, SIN CONGELAR</t>
  </si>
  <si>
    <t>8702109000</t>
  </si>
  <si>
    <t>VEHIC. AUTOMOV. P' EL TRANSPORTE DE MAS DE 16 PERSONAS,INCL EL CONDUCTOR, DIESEL</t>
  </si>
  <si>
    <t>0711200000</t>
  </si>
  <si>
    <t>ACEITUNAS CONSERVADAS PROVISIONALMENTE, TODAVIA IMPROPIAS EL CONSUMO INMEDIATO</t>
  </si>
  <si>
    <t>4818100000</t>
  </si>
  <si>
    <t>PAPEL HIGIENICO, EN BOBINAS DE UNA ANCHURA &lt;=36 CM</t>
  </si>
  <si>
    <t>3602001100</t>
  </si>
  <si>
    <t>DINAMITAS</t>
  </si>
  <si>
    <t>0303900000</t>
  </si>
  <si>
    <t>HÍGADOS, HUEVAS Y LECHAS, CONGELADOS</t>
  </si>
  <si>
    <t>0712390000</t>
  </si>
  <si>
    <t>LOS DEMAS HONGOS Y TRUFAS SECOS</t>
  </si>
  <si>
    <t>7404000000</t>
  </si>
  <si>
    <t>DESPERDICIOS Y DESECHOS, DE COBRE.</t>
  </si>
  <si>
    <t>0305630000</t>
  </si>
  <si>
    <t>ANCHOAS (ENGRAULIS SPP.) SALADAS SIN SECAR  NI AHUMAR O EN SALMUERA</t>
  </si>
  <si>
    <t>0308900000</t>
  </si>
  <si>
    <t>LOS DEMÁS INVERTEBRADOS ACUÁTICOS APTOS PARA LA ALIMENTACIÓN HUMANA</t>
  </si>
  <si>
    <t>2711190000</t>
  </si>
  <si>
    <t>DEMAS GASES DE PETROLEO LICUADOS</t>
  </si>
  <si>
    <t>6108210000</t>
  </si>
  <si>
    <t>BRAGAS DE PUNTO DE ALGODON, PARA MUJERES O NIÑAS</t>
  </si>
  <si>
    <t>1509100000</t>
  </si>
  <si>
    <t>ACEITE DE OLIVA VIRGEN</t>
  </si>
  <si>
    <t>0712310000</t>
  </si>
  <si>
    <t>HONGOS DEL GENERO AGARICUS SECOS</t>
  </si>
  <si>
    <t>2201900010</t>
  </si>
  <si>
    <t>AGUA SIN GASEAR</t>
  </si>
  <si>
    <t>8429110000</t>
  </si>
  <si>
    <t>TOPADORAS FRONTALES (BULLDOZERS) Y TOPADORAS ANGULARES(ANGLEDOZERS) , DE ORUGAS</t>
  </si>
  <si>
    <t>6301400000</t>
  </si>
  <si>
    <t>MANTAS DE FIBRAS SINTETICAS (EXCEPTO LAS ELECTRICAS)</t>
  </si>
  <si>
    <t>8426419000</t>
  </si>
  <si>
    <t>LAS DEMAS  MAQUINAS Y APARATOS AUTOPROPULSADOS SOBRE NEUMATICOS</t>
  </si>
  <si>
    <t>6110111090</t>
  </si>
  <si>
    <t>LOS DEMÁS SUETERES DE LANA</t>
  </si>
  <si>
    <t>8429200000</t>
  </si>
  <si>
    <t>NIVELADORAS</t>
  </si>
  <si>
    <t>7326110000</t>
  </si>
  <si>
    <t>BOLAS Y ARTICULOS SIMILARES PARA MOLINOS FORJADAS DE HIERRO O ACERO</t>
  </si>
  <si>
    <t>8430410000</t>
  </si>
  <si>
    <t>MAQUINAS  DE SONDEO O PERFORACION ,AUTOPROPULSADAS</t>
  </si>
  <si>
    <t>8426490000</t>
  </si>
  <si>
    <t>LOS DEMAS MAQUINAS Y APARATOS AUTOPROPULSADOS SOBRE NEUMATICOS</t>
  </si>
  <si>
    <t>8474803000</t>
  </si>
  <si>
    <t>LAS DEMAS MAQUINAS PARA MOLDEAR ELEMENTOS PREFABRICADOS DE CEMENTO U HORMIGON</t>
  </si>
  <si>
    <t>1604320000</t>
  </si>
  <si>
    <t>SUCEDÁNEOS DEL CAVIAR</t>
  </si>
  <si>
    <t>8429520000</t>
  </si>
  <si>
    <t>MAQUINAS CUYA SUPERESTRUCTURA PUEDA GIRAR 360_</t>
  </si>
  <si>
    <t>8438102000</t>
  </si>
  <si>
    <t>MAQUINAS Y APARATOS PARA LA FABRICACION DE PASTAS ALIMENTICIAS</t>
  </si>
  <si>
    <t>3808929100</t>
  </si>
  <si>
    <t>LOS DEMAS FUNGISIDAS - A BASE DE COMPUESTOS DE COBRE</t>
  </si>
  <si>
    <t xml:space="preserve"> TACNA</t>
  </si>
  <si>
    <t>12</t>
  </si>
  <si>
    <t>MOLLENDO - AGENCIA ADUANE</t>
  </si>
  <si>
    <t>7217100000</t>
  </si>
  <si>
    <t>ALAMBRE DE HIERRO O ACERO SIN REVESTIR, INCLUSO PULIDO</t>
  </si>
  <si>
    <t>2523100000</t>
  </si>
  <si>
    <t>CEMENTOS SIN PULVERIZAR ("CLINKER")</t>
  </si>
  <si>
    <t>7217200000</t>
  </si>
  <si>
    <t>ALAMBRE DE HIERRO O ACERO CINCADO</t>
  </si>
  <si>
    <t>2203000000</t>
  </si>
  <si>
    <t>CERVEZA DE MALTA.</t>
  </si>
  <si>
    <t>3602002000</t>
  </si>
  <si>
    <t>EXPLOSIVOS PREPARADOS, A BASE DE NITRATO DE AMONIO</t>
  </si>
  <si>
    <t>7313001000</t>
  </si>
  <si>
    <t>ALAMBRE DE PUAS DE HIERRO O ACERO</t>
  </si>
  <si>
    <t>7317000000</t>
  </si>
  <si>
    <t>PUNTAS,CLAVOS,CHINCHES,GRAPAS APUNTADAS, Y ART. SIMI.DE FUNDICION DE HIERRO O ACERO</t>
  </si>
  <si>
    <t>2512000000</t>
  </si>
  <si>
    <t>HARINAS SILICEAS FOSILES (POR EJ: "KIESELGUHR", TRIPOLITA, DIATOMITA) Y DEMAS TIERRAS</t>
  </si>
  <si>
    <t>4803009000</t>
  </si>
  <si>
    <t>DEMAS PAPEL DEL UTILIZ. P' PAPEL HIGIENICO, TOALLITAS P'DESMAQUILLAR, TOALLAS,ETC.</t>
  </si>
  <si>
    <t>5102191000</t>
  </si>
  <si>
    <t>PELO FINO DE ALPACA O DE LLAMA</t>
  </si>
  <si>
    <t>1101000000</t>
  </si>
  <si>
    <t>HARINA DE TRIGO O DE MORCAJO (TRANQUILLON).</t>
  </si>
  <si>
    <t>7314410000</t>
  </si>
  <si>
    <t>DEMAS TELAS METALICAS, REDES Y REJAS, CINCADAS</t>
  </si>
  <si>
    <t>7215909000</t>
  </si>
  <si>
    <t>LAS DEMAS DE LAS DEMAS BARRAS DE HIERRO O ACERO SIN ALEAR EXCEPTO LAS DE SECCIÓN CIRCULAR, DE DIÁMETRO INF O IGUAL A 100 MM  NO COMPRENDIDAS ANTERIORMENTE</t>
  </si>
  <si>
    <t>8412290000</t>
  </si>
  <si>
    <t>LOS DEMAS  MOTORES HIDRAULICOS</t>
  </si>
  <si>
    <t>2804210000</t>
  </si>
  <si>
    <t>ARGON</t>
  </si>
  <si>
    <t>2842100000</t>
  </si>
  <si>
    <t>SILICATOS DOBLES O COMPLEJOS</t>
  </si>
  <si>
    <t>2811210000</t>
  </si>
  <si>
    <t>DIOXIDO DE CARBONO</t>
  </si>
  <si>
    <t>7318159000</t>
  </si>
  <si>
    <t>LOS DEMAS TORNILLOS,PERNOS Y ARANDELAS DE FUNDICION DE HIERRO O ACERO</t>
  </si>
  <si>
    <t>8474201000</t>
  </si>
  <si>
    <t>MAQUINAS QUEBRANTADORES GIRATORIOS DE CONOS</t>
  </si>
  <si>
    <t>2804400000</t>
  </si>
  <si>
    <t>OXIGENO</t>
  </si>
  <si>
    <t>7314390000</t>
  </si>
  <si>
    <t>DEMAS REDES Y REJAS SOLDADAS EN LOS CRUCES EXC. CINCADAS</t>
  </si>
  <si>
    <t>8483109900</t>
  </si>
  <si>
    <t>LOS DEMAS ARBOLES DE TRANSMISION (INCL. LEVAS Y CIGUEÑALES)</t>
  </si>
  <si>
    <t>3921909000</t>
  </si>
  <si>
    <t>LAS DEMÁS PLACAS</t>
  </si>
  <si>
    <t>8483409200</t>
  </si>
  <si>
    <t>ENGRANAJES Y RUEDAS DE FRICCION, EXCEPTO LAS SIMPLES RUEDAS  DENTADAS</t>
  </si>
  <si>
    <t>7326200000</t>
  </si>
  <si>
    <t>MANUFACTURAS DE ALAMBRE DE HIERRO O ACERO</t>
  </si>
  <si>
    <t>2901290000</t>
  </si>
  <si>
    <t>LOS DEMAS HIDROCARBUROS ACICLICOS NO SATURADOS</t>
  </si>
  <si>
    <t>8701300000</t>
  </si>
  <si>
    <t>TRACTORES DE ORUGAS</t>
  </si>
  <si>
    <t>4707300000</t>
  </si>
  <si>
    <t>DESPERDICIOS O DESECHOS DE PAPEL O CARTON OBTEN. PRINCIPAL. A PARTIR D'PASTA MECANICA</t>
  </si>
  <si>
    <t>5603940000</t>
  </si>
  <si>
    <t>LAS DEMAS TELAS SIN TEJER DE FILAMENTOS SINTETICOS DE PESO SUPERIOR A 150 G/M2</t>
  </si>
  <si>
    <t>7214301000</t>
  </si>
  <si>
    <t>LAS DEMAS BARRAS DE HIERRO O ACERO SIN ALEAR LAMINADAS O EXTRUDIDAS EN CALIENTE, DE FACIL MECANIZACION DE SECCIÓN CIRCULAR, DE DIÁMETRO INF O IGUAL A 100 MM</t>
  </si>
  <si>
    <t>2833110000</t>
  </si>
  <si>
    <t>SULFATO DE DISODIO</t>
  </si>
  <si>
    <t>3903900000</t>
  </si>
  <si>
    <t>LOS DEMAS POLIMEROS DE ESTIRENO, EN FORMA PRIMARIA.</t>
  </si>
  <si>
    <t xml:space="preserve"> MOLLENDO - AGENCIA ADUANE</t>
  </si>
  <si>
    <t>13</t>
  </si>
  <si>
    <t>IQUITOS</t>
  </si>
  <si>
    <t>4407220000</t>
  </si>
  <si>
    <t>MADERA VIROLA, IMBUIA Y BALSA</t>
  </si>
  <si>
    <t>0301110000</t>
  </si>
  <si>
    <t>PECES ORNAMENTALES DE AGUA DULCE</t>
  </si>
  <si>
    <t>4407990000</t>
  </si>
  <si>
    <t>DEMAS MADERAS ASERRADAS O DESBASTADA LONGITUDINALMENTE, CORTADA O DESENRROLLADA</t>
  </si>
  <si>
    <t>0106200000</t>
  </si>
  <si>
    <t>REPTILES (INCLUIDAS LAS SERPIENTES Y TORTUGAS DE MAR)</t>
  </si>
  <si>
    <t>4412320000</t>
  </si>
  <si>
    <t>LAS DEMÁS MADERAS CONTRACHAPADA DE BAMBÚ QUE TENGAN, POR LO MENOS, UNA HOJA EXTERNA DE MADERA DISTINTA DE LA DE CONÍFERAS</t>
  </si>
  <si>
    <t>0301991900</t>
  </si>
  <si>
    <t>LOS DEMAS PECES VIVOS PARA REPRODUCCION O CRIA INDUSTRIAL</t>
  </si>
  <si>
    <t>4409292000</t>
  </si>
  <si>
    <t>MADERA MOLDURADA</t>
  </si>
  <si>
    <t>8711200000</t>
  </si>
  <si>
    <t>MOTOCICLETAS Y VELOCIPEDOS CON MOTOR DE EMBOLO ALTERNATIVO, 50 CC &lt; CIL. &lt;250 CC</t>
  </si>
  <si>
    <t>7304230000</t>
  </si>
  <si>
    <t>LOS DEMÁS TUBOS DE PERFORACIÓN EXCEPTO DE ACERO INOXIDABLE SIN SOLDADURA (SINCOSTURA)</t>
  </si>
  <si>
    <t>8903999000</t>
  </si>
  <si>
    <t>LOS DEMÁS YATES Y DEMÁS BARCOS Y EMBARCACIONES DE RECREO O DEPORTE; BARCAS (BOTES) DE REMO Y CANOAS</t>
  </si>
  <si>
    <t>4409299000</t>
  </si>
  <si>
    <t>LAS DEMÁS MADERAS DISTINTAS DE LAS CONÍFERAS</t>
  </si>
  <si>
    <t>0106900000</t>
  </si>
  <si>
    <t>LOS DEMAS ANIMALES VIVOS</t>
  </si>
  <si>
    <t>0106110000</t>
  </si>
  <si>
    <t>PRIMATES</t>
  </si>
  <si>
    <t>2710121100</t>
  </si>
  <si>
    <t>GASOLINAS SIN TETRAETILENO DE PLOMO, PARA MOTORES DE AVIACIÓN</t>
  </si>
  <si>
    <t>6810990000</t>
  </si>
  <si>
    <t>LAS DEMAS MANUFACTURAS DE CEMENTO, HORMIGON O PIEDRA ARTIFICIAL, INCL.ARMADAS</t>
  </si>
  <si>
    <t>4407290000</t>
  </si>
  <si>
    <t>MADERAS ASERRADAS DE LAS MADERAS TROPICALES DE LA NOTA DE SUBP. 1 DE ESTE CAP.</t>
  </si>
  <si>
    <t>4602190000</t>
  </si>
  <si>
    <t>LOS DEMÁS ARTÍCULOS DE CESTERÍA DE MATERIA VEGETAL</t>
  </si>
  <si>
    <t>0301920000</t>
  </si>
  <si>
    <t>ANGUILAS VIVAS</t>
  </si>
  <si>
    <t>8507800000</t>
  </si>
  <si>
    <t>LOS DEMAS ACUMULADORES ELECTRICOS</t>
  </si>
  <si>
    <t>8425429000</t>
  </si>
  <si>
    <t>LOS DEMAS GATOS HIDRAULICOS  EXCEPTO LOS PORTATILES</t>
  </si>
  <si>
    <t>8803900000</t>
  </si>
  <si>
    <t>LAS DEMAS PARTES DE LOS APARATOS DE DE LAS PARTIDAS N║ 88.01 U 88.02</t>
  </si>
  <si>
    <t>8503000000</t>
  </si>
  <si>
    <t>PARTES IDENTIFICABLES COMO DESTINADAS, EXCLUSIVA A MAQUINAS DE PART. 85.01 A 85.02</t>
  </si>
  <si>
    <t>8424100000</t>
  </si>
  <si>
    <t>EXTINTORES, INCLUSO CARGADOS</t>
  </si>
  <si>
    <t>0407219000</t>
  </si>
  <si>
    <t>LOS DEMÁS HUEVOS FRESCOS  DE GALLINA DE LA ESPECIE GALLUS DOMESTICUS</t>
  </si>
  <si>
    <t>8523210000</t>
  </si>
  <si>
    <t>TARJETAS CON BANDA MAGNÉTICA INCORPORADA</t>
  </si>
  <si>
    <t>4011300000</t>
  </si>
  <si>
    <t>NEUMATICOS NUEVOS DE CAUCHO DEL TIPO DE LOS UTILIZADOS EN AVIONES</t>
  </si>
  <si>
    <t>9014200000</t>
  </si>
  <si>
    <t>INSTRUMENTOS Y APARATOS PARA NAVEGACION AEREA O ESPACIAL (EXCEPTO LAS BRUJULAS)</t>
  </si>
  <si>
    <t>8518400000</t>
  </si>
  <si>
    <t>AMPLIFICADORES ELECTRICOS DE AUDIOFRECUENCIA</t>
  </si>
  <si>
    <t>9032891900</t>
  </si>
  <si>
    <t>REGULADORES DE VOLTAJE PARA UNA TENSION &gt; 260 V, E INTENSIDAD &gt; 30 A</t>
  </si>
  <si>
    <t>8504409000</t>
  </si>
  <si>
    <t>LOS DEMAS CONVERTIDORES ESTATICOS</t>
  </si>
  <si>
    <t>8407320000</t>
  </si>
  <si>
    <t>MOTORES DE EMBOLO (PISTON) ALTERNATIVO PARA PROPULSION DE VEHICULO,  50 CM3 &lt;CILINDRA</t>
  </si>
  <si>
    <t>0709510000</t>
  </si>
  <si>
    <t>SETAS Y DEMAS HONGOS, FRESCOS O REFRIGERADOS</t>
  </si>
  <si>
    <t>3403190000</t>
  </si>
  <si>
    <t>LAS DEMAS PREPARACIONES QUE CONTENGAN ACEITE DE PETROLEO O DE MINERAL BITUMINOSO</t>
  </si>
  <si>
    <t>0705110000</t>
  </si>
  <si>
    <t>LECHUGAS REPOLLADAS, FRESCAS O REFRIGERADAS</t>
  </si>
  <si>
    <t>2710129200</t>
  </si>
  <si>
    <t>CARBURORREACTORES TIPO GASOLINA, PARA REACTORES Y TURBINAS</t>
  </si>
  <si>
    <t>8409100000</t>
  </si>
  <si>
    <t>PARTES DE MOTORES DE AVIACION, PARA  MOTORES DE LAS PARTIDAS N_84.07  Y  84.08</t>
  </si>
  <si>
    <t>8536509000</t>
  </si>
  <si>
    <t>LOS DEMAS INTERRUPTORES, SECCIONADORES Y COMMUTADORES</t>
  </si>
  <si>
    <t>8536501900</t>
  </si>
  <si>
    <t>DEMAS INTERRUPTORES,SECCIONAD. Y COMMUTADOR.  P┤TENSION &lt;= 260 V E INTENSIDAD &lt;= 30 A</t>
  </si>
  <si>
    <t>8536411000</t>
  </si>
  <si>
    <t>RELÉS PARA CORRIENTE NOMINAL INFERIOR O IGUAL A 30 A</t>
  </si>
  <si>
    <t>0306279100</t>
  </si>
  <si>
    <t>CAMARONES DE RÍO DE LOS GÉNEROS MACROBRACHIUM SIN CONGELAR</t>
  </si>
  <si>
    <t>3926909090</t>
  </si>
  <si>
    <t>DEMAS MANUFACT. DE PLASTICO Y MANUFACTURAS DE  LAS DEMAS MAT. DE PA 39.01 A 39.14</t>
  </si>
  <si>
    <t>9027803000</t>
  </si>
  <si>
    <t>LOS DEMAS INSTRUMENTOS Y APARATOS: DETECTORES DE HUMO</t>
  </si>
  <si>
    <t>8803300000</t>
  </si>
  <si>
    <t>LAS DEMAS PARTES DE AVIONES O HELICOPTEROS</t>
  </si>
  <si>
    <t>8204110000</t>
  </si>
  <si>
    <t>LLAVES DE AJUSTE DE MANO DE BOCA FIJA</t>
  </si>
  <si>
    <t>7020009000</t>
  </si>
  <si>
    <t>LAS DEMÁS MANUFACTURAS DE VIDRIO NO CONSIDERADAS ANTERIORMENTE</t>
  </si>
  <si>
    <t xml:space="preserve"> IQUITOS</t>
  </si>
  <si>
    <t>14</t>
  </si>
  <si>
    <t>PAITA - AGENCIA ADUANERA</t>
  </si>
  <si>
    <t xml:space="preserve"> PAITA - AGENCIA ADUANERA</t>
  </si>
  <si>
    <t>15</t>
  </si>
  <si>
    <t>PUERTO MALDONADO</t>
  </si>
  <si>
    <t>1207991000</t>
  </si>
  <si>
    <t>DEMAS SEMILLAS Y FRUTOS OLEAGINOSOS PARA SIEMBRA</t>
  </si>
  <si>
    <t>2505100000</t>
  </si>
  <si>
    <t>ARENAS SILICEAS Y ARENAS CUARZOSAS</t>
  </si>
  <si>
    <t>7117900000</t>
  </si>
  <si>
    <t>LAS DEMAS BISUTERIAS</t>
  </si>
  <si>
    <t>4202220000</t>
  </si>
  <si>
    <t>BOLSOS DE MANO, INCL. C/BANDOLERA O S/ASA CON LA SUPERF. EXTER. DE HOJAS DE PLASTICO</t>
  </si>
  <si>
    <t>8703241000</t>
  </si>
  <si>
    <t>LOS DEMÁS VEHÍCULOS CON MOTOR DE ÉMBOLO (PISTÓN) ALTERNATIVO, DE ENCENDIDO POR CHISPA  DE CILINDRADA SUPERIOR  A 3.000 CM3: - CAMPEROS (4 X 4)</t>
  </si>
  <si>
    <t>6505009000</t>
  </si>
  <si>
    <t>LOS DEMAS SOMBREROS Y DEMAS TOCADOS, DE PUNTO O CONFECCIONADOS CON ENCAJE, FIELTRO U OTRO PRODUCTO TEXTIL</t>
  </si>
  <si>
    <t>4202210000</t>
  </si>
  <si>
    <t>BOLSOS DE MANO, INCL. C/BANDOLERA O SIN ASA CON LA SUPERFICIE EXTERIOR DE CUERO</t>
  </si>
  <si>
    <t>6110900000</t>
  </si>
  <si>
    <t>SUETERES, PULLOVERS, CARDIGANS, CHALECOS Y ART. SIMILARES DE LAS DEMAS MATERIAS TEXTI</t>
  </si>
  <si>
    <t>6913900000</t>
  </si>
  <si>
    <t>LAS DEMAS ESTATUILLAS Y DEMAS ARTICULOS PARA ADORNOS DE CERAMICA</t>
  </si>
  <si>
    <t>6103430000</t>
  </si>
  <si>
    <t>PANT.LARG,PANT.CON PETO,PANT.CORT(CALZON) Y SHORTS DE PTO,P'HOMBRES O NIÑOS DE F.SINT</t>
  </si>
  <si>
    <t>8516100000</t>
  </si>
  <si>
    <t>CALENTADORES ELECT.DE AGUA, INSTANTANEO O ACUMULACION Y CALENTADORES DE INMERSION</t>
  </si>
  <si>
    <t>3926100000</t>
  </si>
  <si>
    <t>ARTICULOS DE OFICINA Y ARTICULOS ESCOLARES</t>
  </si>
  <si>
    <t>9603909000</t>
  </si>
  <si>
    <t>LOS DEMAS ARTICULOS DE CEPILLERIA</t>
  </si>
  <si>
    <t>4205009090</t>
  </si>
  <si>
    <t>LOS DEMÁS ARTÍCULOS PARA USOS TÉCNICOS DE CUERO NATURAL O CUERO REGENERADO</t>
  </si>
  <si>
    <t>9504901000</t>
  </si>
  <si>
    <t>JUEGOS DE AJEDREZ Y DE DAMAS</t>
  </si>
  <si>
    <t>6301900000</t>
  </si>
  <si>
    <t>LAS DEMAS MANTAS</t>
  </si>
  <si>
    <t>4419000000</t>
  </si>
  <si>
    <t>ARTICULOS DE MESA O DE COCINA, DE MADERA</t>
  </si>
  <si>
    <t>6117809000</t>
  </si>
  <si>
    <t>LOS DEMAS COMPLEMENTOS DE VESTIR</t>
  </si>
  <si>
    <t xml:space="preserve"> PUERTO MALDONADO</t>
  </si>
  <si>
    <t>16</t>
  </si>
  <si>
    <t>CUSCO</t>
  </si>
  <si>
    <t xml:space="preserve"> CUSCO</t>
  </si>
  <si>
    <t xml:space="preserve"> TOTAL</t>
  </si>
  <si>
    <t xml:space="preserve">CUADRO N° 21 - PERU: REGIMENES DEFINITIVOS 
EXPORTACIÓN DEFINITIVA
PRINCIPALES SUBPARTIDAS NACIONALES SEGÚN ADUANA
(Peso Bruto en toneladas) </t>
  </si>
  <si>
    <t xml:space="preserve">CUADRO N° 21 - PERU: REGIMENES DEFINITIVOS 
EXPORTACIÓN DEFINITIVA
PRINCIPALES SUBPARTIDAS NACIONALES SEGÚN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</si>
</sst>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660" topLeftCell="A727" activePane="topLeft" state="split"/>
      <selection pane="topLeft" activeCell="A1" sqref="A1"/>
      <selection pane="bottomLeft" activeCell="F738" sqref="F738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98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166854.08578</v>
      </c>
      <c r="H7" s="16">
        <v>153558.11449</v>
      </c>
      <c r="I7" s="16">
        <v>146332.68915000002</v>
      </c>
      <c r="J7" s="16">
        <v>125200.48308</v>
      </c>
      <c r="K7" s="16">
        <v>122879.66968</v>
      </c>
      <c r="L7" s="16">
        <v>235034.67703999998</v>
      </c>
      <c r="M7" s="16">
        <v>157668.95083000002</v>
      </c>
      <c r="N7" s="16">
        <v>184358.60652</v>
      </c>
      <c r="O7" s="16">
        <v>172948.61857</v>
      </c>
      <c r="P7" s="16">
        <v>134157.61632</v>
      </c>
      <c r="Q7" s="16">
        <v>105386.70323999999</v>
      </c>
      <c r="R7" s="16">
        <v>190261.50913999998</v>
      </c>
      <c r="S7" s="17">
        <v>1894641.7238399999</v>
      </c>
      <c r="T7" s="18"/>
      <c r="U7" s="18"/>
      <c r="V7" s="18"/>
    </row>
    <row r="8" spans="1:19" ht="15" customHeight="1">
      <c r="A8" s="10"/>
      <c r="B8" s="11"/>
      <c r="C8" s="12"/>
      <c r="D8" s="13">
        <v>2</v>
      </c>
      <c r="E8" s="14" t="s">
        <v>22</v>
      </c>
      <c r="F8" s="15" t="s">
        <v>23</v>
      </c>
      <c r="G8" s="16">
        <v>107072.99841</v>
      </c>
      <c r="H8" s="16">
        <v>88663.51912000001</v>
      </c>
      <c r="I8" s="16">
        <v>84918.54909</v>
      </c>
      <c r="J8" s="16">
        <v>70514.99119</v>
      </c>
      <c r="K8" s="16">
        <v>119291.47115000001</v>
      </c>
      <c r="L8" s="16">
        <v>96003.79926999999</v>
      </c>
      <c r="M8" s="16">
        <v>54314.37968</v>
      </c>
      <c r="N8" s="16">
        <v>83800.90368999999</v>
      </c>
      <c r="O8" s="16">
        <v>93378.36086</v>
      </c>
      <c r="P8" s="16">
        <v>58952.42764</v>
      </c>
      <c r="Q8" s="16">
        <v>102589.84456</v>
      </c>
      <c r="R8" s="16">
        <v>126895.69132</v>
      </c>
      <c r="S8" s="17">
        <v>1086396.93598</v>
      </c>
    </row>
    <row r="9" spans="1:19" ht="15" customHeight="1">
      <c r="A9" s="10"/>
      <c r="B9" s="11"/>
      <c r="C9" s="12"/>
      <c r="D9" s="13">
        <v>3</v>
      </c>
      <c r="E9" s="14" t="s">
        <v>24</v>
      </c>
      <c r="F9" s="15" t="s">
        <v>25</v>
      </c>
      <c r="G9" s="16">
        <v>62078.717079999995</v>
      </c>
      <c r="H9" s="16">
        <v>20807.396829999998</v>
      </c>
      <c r="I9" s="16">
        <v>16785.649</v>
      </c>
      <c r="J9" s="16">
        <v>17571.670489999997</v>
      </c>
      <c r="K9" s="16">
        <v>145804.55458000003</v>
      </c>
      <c r="L9" s="16">
        <v>214095.43619</v>
      </c>
      <c r="M9" s="16">
        <v>123978.938</v>
      </c>
      <c r="N9" s="16">
        <v>106222.71547</v>
      </c>
      <c r="O9" s="16">
        <v>84248.92833</v>
      </c>
      <c r="P9" s="16">
        <v>113147.11489</v>
      </c>
      <c r="Q9" s="16">
        <v>64597.31168</v>
      </c>
      <c r="R9" s="16">
        <v>27335.9884</v>
      </c>
      <c r="S9" s="17">
        <v>996674.4209400001</v>
      </c>
    </row>
    <row r="10" spans="1:19" ht="15">
      <c r="A10" s="10"/>
      <c r="B10" s="11"/>
      <c r="C10" s="12"/>
      <c r="D10" s="13">
        <v>4</v>
      </c>
      <c r="E10" s="14" t="s">
        <v>26</v>
      </c>
      <c r="F10" s="15" t="s">
        <v>27</v>
      </c>
      <c r="G10" s="16">
        <v>114732.2399</v>
      </c>
      <c r="H10" s="16">
        <v>69295.94282</v>
      </c>
      <c r="I10" s="16">
        <v>67628.96991</v>
      </c>
      <c r="J10" s="16">
        <v>69290.04991</v>
      </c>
      <c r="K10" s="16">
        <v>86055.73043000001</v>
      </c>
      <c r="L10" s="16">
        <v>88227.95873</v>
      </c>
      <c r="M10" s="16">
        <v>85105.99885999999</v>
      </c>
      <c r="N10" s="16">
        <v>98108.34095</v>
      </c>
      <c r="O10" s="16">
        <v>50269.56614</v>
      </c>
      <c r="P10" s="16">
        <v>52435.01932</v>
      </c>
      <c r="Q10" s="16">
        <v>71008.78461</v>
      </c>
      <c r="R10" s="16">
        <v>74324.9418</v>
      </c>
      <c r="S10" s="17">
        <v>926483.5433799999</v>
      </c>
    </row>
    <row r="11" spans="1:19" ht="15" customHeight="1">
      <c r="A11" s="10"/>
      <c r="B11" s="11"/>
      <c r="C11" s="12"/>
      <c r="D11" s="13">
        <v>5</v>
      </c>
      <c r="E11" s="14" t="s">
        <v>28</v>
      </c>
      <c r="F11" s="15" t="s">
        <v>29</v>
      </c>
      <c r="G11" s="16">
        <v>48364.68337</v>
      </c>
      <c r="H11" s="16">
        <v>42492.871159999995</v>
      </c>
      <c r="I11" s="16">
        <v>58115.61035</v>
      </c>
      <c r="J11" s="16">
        <v>42100.831340000004</v>
      </c>
      <c r="K11" s="16">
        <v>16260.35241</v>
      </c>
      <c r="L11" s="16">
        <v>33662.50666</v>
      </c>
      <c r="M11" s="16">
        <v>31222.15756</v>
      </c>
      <c r="N11" s="16">
        <v>32637.08519</v>
      </c>
      <c r="O11" s="16">
        <v>17292.21709</v>
      </c>
      <c r="P11" s="16">
        <v>45735.18891</v>
      </c>
      <c r="Q11" s="16">
        <v>35513.62365</v>
      </c>
      <c r="R11" s="16">
        <v>45678.094280000005</v>
      </c>
      <c r="S11" s="17">
        <v>449075.2219700001</v>
      </c>
    </row>
    <row r="12" spans="1:19" ht="15">
      <c r="A12" s="10"/>
      <c r="B12" s="11"/>
      <c r="C12" s="12"/>
      <c r="D12" s="13">
        <v>6</v>
      </c>
      <c r="E12" s="14" t="s">
        <v>30</v>
      </c>
      <c r="F12" s="15" t="s">
        <v>31</v>
      </c>
      <c r="G12" s="16">
        <v>20844.14784</v>
      </c>
      <c r="H12" s="16">
        <v>30822.79871</v>
      </c>
      <c r="I12" s="16">
        <v>35330.43126</v>
      </c>
      <c r="J12" s="16">
        <v>22150.88762</v>
      </c>
      <c r="K12" s="16">
        <v>36278.02671</v>
      </c>
      <c r="L12" s="16">
        <v>18132.155850000003</v>
      </c>
      <c r="M12" s="16">
        <v>29215.149149999997</v>
      </c>
      <c r="N12" s="16">
        <v>63122.86347</v>
      </c>
      <c r="O12" s="16">
        <v>10844.4233</v>
      </c>
      <c r="P12" s="16">
        <v>37233.02335</v>
      </c>
      <c r="Q12" s="16">
        <v>25761.64251</v>
      </c>
      <c r="R12" s="16">
        <v>40706.85622</v>
      </c>
      <c r="S12" s="17">
        <v>370442.40599</v>
      </c>
    </row>
    <row r="13" spans="1:19" ht="15" customHeight="1">
      <c r="A13" s="10"/>
      <c r="B13" s="11"/>
      <c r="C13" s="12"/>
      <c r="D13" s="13">
        <v>7</v>
      </c>
      <c r="E13" s="14" t="s">
        <v>32</v>
      </c>
      <c r="F13" s="15" t="s">
        <v>33</v>
      </c>
      <c r="G13" s="16">
        <v>36372.931039999996</v>
      </c>
      <c r="H13" s="16">
        <v>32512.678170000003</v>
      </c>
      <c r="I13" s="16">
        <v>32102.87116</v>
      </c>
      <c r="J13" s="16">
        <v>29498.61975</v>
      </c>
      <c r="K13" s="16">
        <v>16030.0435</v>
      </c>
      <c r="L13" s="16">
        <v>35358.04416</v>
      </c>
      <c r="M13" s="16">
        <v>21366.64131</v>
      </c>
      <c r="N13" s="16">
        <v>27278.6395</v>
      </c>
      <c r="O13" s="16">
        <v>23231.868019999998</v>
      </c>
      <c r="P13" s="16">
        <v>26574.5851</v>
      </c>
      <c r="Q13" s="16">
        <v>22462.61393</v>
      </c>
      <c r="R13" s="16">
        <v>37456.194</v>
      </c>
      <c r="S13" s="17">
        <v>340245.72964</v>
      </c>
    </row>
    <row r="14" spans="1:19" ht="15">
      <c r="A14" s="10"/>
      <c r="B14" s="11"/>
      <c r="C14" s="12"/>
      <c r="D14" s="13">
        <v>8</v>
      </c>
      <c r="E14" s="14" t="s">
        <v>34</v>
      </c>
      <c r="F14" s="15" t="s">
        <v>35</v>
      </c>
      <c r="G14" s="16">
        <v>110195.21573000001</v>
      </c>
      <c r="H14" s="16">
        <v>54889.44455</v>
      </c>
      <c r="I14" s="16">
        <v>14789.44157</v>
      </c>
      <c r="J14" s="16">
        <v>335.32933</v>
      </c>
      <c r="K14" s="16">
        <v>0.6355700000000001</v>
      </c>
      <c r="L14" s="16">
        <v>0</v>
      </c>
      <c r="M14" s="16">
        <v>0</v>
      </c>
      <c r="N14" s="16">
        <v>78.774</v>
      </c>
      <c r="O14" s="16">
        <v>530.1144</v>
      </c>
      <c r="P14" s="16">
        <v>10226.32014</v>
      </c>
      <c r="Q14" s="16">
        <v>35633.622859999996</v>
      </c>
      <c r="R14" s="16">
        <v>108845.92308</v>
      </c>
      <c r="S14" s="17">
        <v>335524.82123</v>
      </c>
    </row>
    <row r="15" spans="1:19" ht="15" customHeight="1">
      <c r="A15" s="10"/>
      <c r="B15" s="11"/>
      <c r="C15" s="12"/>
      <c r="D15" s="13">
        <v>9</v>
      </c>
      <c r="E15" s="14" t="s">
        <v>36</v>
      </c>
      <c r="F15" s="15" t="s">
        <v>37</v>
      </c>
      <c r="G15" s="16">
        <v>18207.87096</v>
      </c>
      <c r="H15" s="16">
        <v>19070.16941</v>
      </c>
      <c r="I15" s="16">
        <v>27099.7309</v>
      </c>
      <c r="J15" s="16">
        <v>19706.50601</v>
      </c>
      <c r="K15" s="16">
        <v>30768.86376</v>
      </c>
      <c r="L15" s="16">
        <v>27368.74023</v>
      </c>
      <c r="M15" s="16">
        <v>32353.21614</v>
      </c>
      <c r="N15" s="16">
        <v>23503.07697</v>
      </c>
      <c r="O15" s="16">
        <v>31423.49137</v>
      </c>
      <c r="P15" s="16">
        <v>28503.80586</v>
      </c>
      <c r="Q15" s="16">
        <v>25810.211629999998</v>
      </c>
      <c r="R15" s="16">
        <v>20673.21309</v>
      </c>
      <c r="S15" s="17">
        <v>304488.89632999996</v>
      </c>
    </row>
    <row r="16" spans="1:19" ht="15">
      <c r="A16" s="10"/>
      <c r="B16" s="11"/>
      <c r="C16" s="12"/>
      <c r="D16" s="13">
        <v>10</v>
      </c>
      <c r="E16" s="14" t="s">
        <v>38</v>
      </c>
      <c r="F16" s="15" t="s">
        <v>39</v>
      </c>
      <c r="G16" s="16">
        <v>6235.07654</v>
      </c>
      <c r="H16" s="16">
        <v>3234.05959</v>
      </c>
      <c r="I16" s="16">
        <v>3147.64797</v>
      </c>
      <c r="J16" s="16">
        <v>2383.9574199999997</v>
      </c>
      <c r="K16" s="16">
        <v>10664.441789999999</v>
      </c>
      <c r="L16" s="16">
        <v>22584.29204</v>
      </c>
      <c r="M16" s="16">
        <v>34109.2732</v>
      </c>
      <c r="N16" s="16">
        <v>37296.43661</v>
      </c>
      <c r="O16" s="16">
        <v>45488.18539</v>
      </c>
      <c r="P16" s="16">
        <v>47660.99267</v>
      </c>
      <c r="Q16" s="16">
        <v>29798.102280000003</v>
      </c>
      <c r="R16" s="16">
        <v>29262.3265</v>
      </c>
      <c r="S16" s="17">
        <v>271864.792</v>
      </c>
    </row>
    <row r="17" spans="1:19" ht="15" customHeight="1">
      <c r="A17" s="10"/>
      <c r="B17" s="11"/>
      <c r="C17" s="12"/>
      <c r="D17" s="13">
        <v>11</v>
      </c>
      <c r="E17" s="14" t="s">
        <v>40</v>
      </c>
      <c r="F17" s="15" t="s">
        <v>41</v>
      </c>
      <c r="G17" s="16">
        <v>19370.88334</v>
      </c>
      <c r="H17" s="16">
        <v>17445.81389</v>
      </c>
      <c r="I17" s="16">
        <v>15840.878369999999</v>
      </c>
      <c r="J17" s="16">
        <v>21555.92395</v>
      </c>
      <c r="K17" s="16">
        <v>17585.51355</v>
      </c>
      <c r="L17" s="16">
        <v>16647.80183</v>
      </c>
      <c r="M17" s="16">
        <v>16044.065929999999</v>
      </c>
      <c r="N17" s="16">
        <v>16908.3674</v>
      </c>
      <c r="O17" s="16">
        <v>16452.02038</v>
      </c>
      <c r="P17" s="16">
        <v>22125.77497</v>
      </c>
      <c r="Q17" s="16">
        <v>12567.450490000001</v>
      </c>
      <c r="R17" s="16">
        <v>13742.03033</v>
      </c>
      <c r="S17" s="17">
        <v>206286.52443</v>
      </c>
    </row>
    <row r="18" spans="1:19" ht="15">
      <c r="A18" s="10"/>
      <c r="B18" s="11"/>
      <c r="C18" s="12"/>
      <c r="D18" s="13">
        <v>12</v>
      </c>
      <c r="E18" s="14" t="s">
        <v>42</v>
      </c>
      <c r="F18" s="15" t="s">
        <v>43</v>
      </c>
      <c r="G18" s="16">
        <v>402.82915</v>
      </c>
      <c r="H18" s="16">
        <v>2806.4805899999997</v>
      </c>
      <c r="I18" s="16">
        <v>10566.395410000001</v>
      </c>
      <c r="J18" s="16">
        <v>22563.27445</v>
      </c>
      <c r="K18" s="16">
        <v>30539.524879999997</v>
      </c>
      <c r="L18" s="16">
        <v>36767.82297</v>
      </c>
      <c r="M18" s="16">
        <v>48103.75963</v>
      </c>
      <c r="N18" s="16">
        <v>28667.76486</v>
      </c>
      <c r="O18" s="16">
        <v>5657.44347</v>
      </c>
      <c r="P18" s="16">
        <v>1138.12464</v>
      </c>
      <c r="Q18" s="16">
        <v>39.69037</v>
      </c>
      <c r="R18" s="16">
        <v>214.29493</v>
      </c>
      <c r="S18" s="17">
        <v>187467.40535000002</v>
      </c>
    </row>
    <row r="19" spans="1:19" ht="15" customHeight="1">
      <c r="A19" s="10"/>
      <c r="B19" s="11"/>
      <c r="C19" s="12"/>
      <c r="D19" s="13">
        <v>13</v>
      </c>
      <c r="E19" s="14" t="s">
        <v>44</v>
      </c>
      <c r="F19" s="15" t="s">
        <v>45</v>
      </c>
      <c r="G19" s="16">
        <v>21568.94918</v>
      </c>
      <c r="H19" s="16">
        <v>20390.064609999998</v>
      </c>
      <c r="I19" s="16">
        <v>14473.69118</v>
      </c>
      <c r="J19" s="16">
        <v>13836.39608</v>
      </c>
      <c r="K19" s="16">
        <v>17335.01761</v>
      </c>
      <c r="L19" s="16">
        <v>18904.21496</v>
      </c>
      <c r="M19" s="16">
        <v>9835.19667</v>
      </c>
      <c r="N19" s="16">
        <v>20419.740329999997</v>
      </c>
      <c r="O19" s="16">
        <v>11012.54983</v>
      </c>
      <c r="P19" s="16">
        <v>11823.117119999999</v>
      </c>
      <c r="Q19" s="16">
        <v>9252.095130000002</v>
      </c>
      <c r="R19" s="16">
        <v>15367.18802</v>
      </c>
      <c r="S19" s="17">
        <v>184218.22072</v>
      </c>
    </row>
    <row r="20" spans="1:19" ht="15">
      <c r="A20" s="10"/>
      <c r="B20" s="11"/>
      <c r="C20" s="12"/>
      <c r="D20" s="13">
        <v>14</v>
      </c>
      <c r="E20" s="14" t="s">
        <v>46</v>
      </c>
      <c r="F20" s="15" t="s">
        <v>47</v>
      </c>
      <c r="G20" s="16">
        <v>11831.33694</v>
      </c>
      <c r="H20" s="16">
        <v>13712.07419</v>
      </c>
      <c r="I20" s="16">
        <v>20801.449920000003</v>
      </c>
      <c r="J20" s="16">
        <v>22031.55074</v>
      </c>
      <c r="K20" s="16">
        <v>0</v>
      </c>
      <c r="L20" s="16">
        <v>28293.20692</v>
      </c>
      <c r="M20" s="16">
        <v>17400.39102</v>
      </c>
      <c r="N20" s="16">
        <v>17212.63306</v>
      </c>
      <c r="O20" s="16">
        <v>17654.841370000002</v>
      </c>
      <c r="P20" s="16">
        <v>8842.99785</v>
      </c>
      <c r="Q20" s="16">
        <v>7557.51133</v>
      </c>
      <c r="R20" s="16">
        <v>10677.72384</v>
      </c>
      <c r="S20" s="17">
        <v>176015.71718000004</v>
      </c>
    </row>
    <row r="21" spans="1:19" ht="15" customHeight="1">
      <c r="A21" s="10"/>
      <c r="B21" s="11"/>
      <c r="C21" s="12"/>
      <c r="D21" s="13">
        <v>15</v>
      </c>
      <c r="E21" s="14" t="s">
        <v>48</v>
      </c>
      <c r="F21" s="15" t="s">
        <v>49</v>
      </c>
      <c r="G21" s="16">
        <v>7652.122969999999</v>
      </c>
      <c r="H21" s="16">
        <v>7304.85956</v>
      </c>
      <c r="I21" s="16">
        <v>8505.19546</v>
      </c>
      <c r="J21" s="16">
        <v>5410.14777</v>
      </c>
      <c r="K21" s="16">
        <v>11939.58921</v>
      </c>
      <c r="L21" s="16">
        <v>17686.70323</v>
      </c>
      <c r="M21" s="16">
        <v>27084.08647</v>
      </c>
      <c r="N21" s="16">
        <v>25001.0527</v>
      </c>
      <c r="O21" s="16">
        <v>20426.921489999997</v>
      </c>
      <c r="P21" s="16">
        <v>20289.42986</v>
      </c>
      <c r="Q21" s="16">
        <v>9414.607300000001</v>
      </c>
      <c r="R21" s="16">
        <v>12056.53699</v>
      </c>
      <c r="S21" s="17">
        <v>172771.25301</v>
      </c>
    </row>
    <row r="22" spans="1:19" ht="15">
      <c r="A22" s="10"/>
      <c r="B22" s="11"/>
      <c r="C22" s="12"/>
      <c r="D22" s="13">
        <v>16</v>
      </c>
      <c r="E22" s="14" t="s">
        <v>50</v>
      </c>
      <c r="F22" s="15" t="s">
        <v>51</v>
      </c>
      <c r="G22" s="16">
        <v>0</v>
      </c>
      <c r="H22" s="16">
        <v>16989.41055</v>
      </c>
      <c r="I22" s="16">
        <v>19308.51197</v>
      </c>
      <c r="J22" s="16">
        <v>19906.38323</v>
      </c>
      <c r="K22" s="16">
        <v>20471.702260000002</v>
      </c>
      <c r="L22" s="16">
        <v>20185.560859999998</v>
      </c>
      <c r="M22" s="16">
        <v>17120.79868</v>
      </c>
      <c r="N22" s="16">
        <v>14126.90129</v>
      </c>
      <c r="O22" s="16">
        <v>14376.344640000001</v>
      </c>
      <c r="P22" s="16">
        <v>0</v>
      </c>
      <c r="Q22" s="16">
        <v>14106.470650000001</v>
      </c>
      <c r="R22" s="16">
        <v>11720.58271</v>
      </c>
      <c r="S22" s="17">
        <v>168312.66684</v>
      </c>
    </row>
    <row r="23" spans="1:19" ht="15" customHeight="1">
      <c r="A23" s="10"/>
      <c r="B23" s="11"/>
      <c r="C23" s="12"/>
      <c r="D23" s="13">
        <v>17</v>
      </c>
      <c r="E23" s="14" t="s">
        <v>52</v>
      </c>
      <c r="F23" s="15" t="s">
        <v>53</v>
      </c>
      <c r="G23" s="16">
        <v>9509.14417</v>
      </c>
      <c r="H23" s="16">
        <v>10485.197390000001</v>
      </c>
      <c r="I23" s="16">
        <v>12405.011849999999</v>
      </c>
      <c r="J23" s="16">
        <v>8718.99619</v>
      </c>
      <c r="K23" s="16">
        <v>11634.98017</v>
      </c>
      <c r="L23" s="16">
        <v>11231.030560000001</v>
      </c>
      <c r="M23" s="16">
        <v>7484.95394</v>
      </c>
      <c r="N23" s="16">
        <v>8645.39442</v>
      </c>
      <c r="O23" s="16">
        <v>10877.25411</v>
      </c>
      <c r="P23" s="16">
        <v>14705.0572</v>
      </c>
      <c r="Q23" s="16">
        <v>11227.72572</v>
      </c>
      <c r="R23" s="16">
        <v>14378.560039999998</v>
      </c>
      <c r="S23" s="17">
        <v>131303.30576</v>
      </c>
    </row>
    <row r="24" spans="1:19" ht="15">
      <c r="A24" s="10"/>
      <c r="B24" s="11"/>
      <c r="C24" s="12"/>
      <c r="D24" s="13">
        <v>18</v>
      </c>
      <c r="E24" s="14" t="s">
        <v>54</v>
      </c>
      <c r="F24" s="15" t="s">
        <v>55</v>
      </c>
      <c r="G24" s="16">
        <v>9059.82792</v>
      </c>
      <c r="H24" s="16">
        <v>13561.45003</v>
      </c>
      <c r="I24" s="16">
        <v>14556.19786</v>
      </c>
      <c r="J24" s="16">
        <v>9188.84218</v>
      </c>
      <c r="K24" s="16">
        <v>14244.323789999999</v>
      </c>
      <c r="L24" s="16">
        <v>10162.41414</v>
      </c>
      <c r="M24" s="16">
        <v>9665.44787</v>
      </c>
      <c r="N24" s="16">
        <v>11283.4057</v>
      </c>
      <c r="O24" s="16">
        <v>7880.082</v>
      </c>
      <c r="P24" s="16">
        <v>10397.632679999999</v>
      </c>
      <c r="Q24" s="16">
        <v>9358.42289</v>
      </c>
      <c r="R24" s="16">
        <v>9049.85004</v>
      </c>
      <c r="S24" s="17">
        <v>128407.89710000002</v>
      </c>
    </row>
    <row r="25" spans="1:19" ht="15" customHeight="1">
      <c r="A25" s="10"/>
      <c r="B25" s="11"/>
      <c r="C25" s="12"/>
      <c r="D25" s="13">
        <v>19</v>
      </c>
      <c r="E25" s="14" t="s">
        <v>56</v>
      </c>
      <c r="F25" s="15" t="s">
        <v>57</v>
      </c>
      <c r="G25" s="16">
        <v>23514.039</v>
      </c>
      <c r="H25" s="16">
        <v>2823.2381</v>
      </c>
      <c r="I25" s="16">
        <v>1551.40491</v>
      </c>
      <c r="J25" s="16">
        <v>4370.927</v>
      </c>
      <c r="K25" s="16">
        <v>4290.17744</v>
      </c>
      <c r="L25" s="16">
        <v>3245.6907</v>
      </c>
      <c r="M25" s="16">
        <v>17541.95525</v>
      </c>
      <c r="N25" s="16">
        <v>24627.25609</v>
      </c>
      <c r="O25" s="16">
        <v>26698.03979</v>
      </c>
      <c r="P25" s="16">
        <v>6406.834809999999</v>
      </c>
      <c r="Q25" s="16">
        <v>5780.18834</v>
      </c>
      <c r="R25" s="16">
        <v>1990.6491</v>
      </c>
      <c r="S25" s="17">
        <v>122840.40052999998</v>
      </c>
    </row>
    <row r="26" spans="1:19" ht="15">
      <c r="A26" s="10"/>
      <c r="B26" s="11"/>
      <c r="C26" s="12"/>
      <c r="D26" s="13">
        <v>20</v>
      </c>
      <c r="E26" s="14" t="s">
        <v>58</v>
      </c>
      <c r="F26" s="15" t="s">
        <v>59</v>
      </c>
      <c r="G26" s="16">
        <v>7062.55786</v>
      </c>
      <c r="H26" s="16">
        <v>7363.31809</v>
      </c>
      <c r="I26" s="16">
        <v>9189.280289999999</v>
      </c>
      <c r="J26" s="16">
        <v>7786.66294</v>
      </c>
      <c r="K26" s="16">
        <v>12094.19598</v>
      </c>
      <c r="L26" s="16">
        <v>13306.15488</v>
      </c>
      <c r="M26" s="16">
        <v>11782.02</v>
      </c>
      <c r="N26" s="16">
        <v>9755.67933</v>
      </c>
      <c r="O26" s="16">
        <v>12139.1758</v>
      </c>
      <c r="P26" s="16">
        <v>9623.77169</v>
      </c>
      <c r="Q26" s="16">
        <v>10060.75149</v>
      </c>
      <c r="R26" s="16">
        <v>9990.139570000001</v>
      </c>
      <c r="S26" s="17">
        <v>120153.70791999999</v>
      </c>
    </row>
    <row r="27" spans="1:19" ht="15" customHeight="1">
      <c r="A27" s="10"/>
      <c r="B27" s="11"/>
      <c r="C27" s="12"/>
      <c r="D27" s="13">
        <v>21</v>
      </c>
      <c r="E27" s="14" t="s">
        <v>60</v>
      </c>
      <c r="F27" s="15" t="s">
        <v>61</v>
      </c>
      <c r="G27" s="16">
        <v>9132.991810000001</v>
      </c>
      <c r="H27" s="16">
        <v>9158.35932</v>
      </c>
      <c r="I27" s="16">
        <v>10577.01484</v>
      </c>
      <c r="J27" s="16">
        <v>9729.01499</v>
      </c>
      <c r="K27" s="16">
        <v>9154.10967</v>
      </c>
      <c r="L27" s="16">
        <v>10075.56149</v>
      </c>
      <c r="M27" s="16">
        <v>8965.416029999998</v>
      </c>
      <c r="N27" s="16">
        <v>10815.031439999999</v>
      </c>
      <c r="O27" s="16">
        <v>8267.37444</v>
      </c>
      <c r="P27" s="16">
        <v>8888.477490000001</v>
      </c>
      <c r="Q27" s="16">
        <v>6981.7851</v>
      </c>
      <c r="R27" s="16">
        <v>9618.40014</v>
      </c>
      <c r="S27" s="17">
        <v>111363.53675999999</v>
      </c>
    </row>
    <row r="28" spans="1:19" ht="15">
      <c r="A28" s="10"/>
      <c r="B28" s="11"/>
      <c r="C28" s="12"/>
      <c r="D28" s="13">
        <v>22</v>
      </c>
      <c r="E28" s="14" t="s">
        <v>62</v>
      </c>
      <c r="F28" s="15" t="s">
        <v>63</v>
      </c>
      <c r="G28" s="16">
        <v>5670.020219999999</v>
      </c>
      <c r="H28" s="16">
        <v>7536.6232</v>
      </c>
      <c r="I28" s="16">
        <v>9169.17015</v>
      </c>
      <c r="J28" s="16">
        <v>8570.28922</v>
      </c>
      <c r="K28" s="16">
        <v>10868.91359</v>
      </c>
      <c r="L28" s="16">
        <v>8293.55098</v>
      </c>
      <c r="M28" s="16">
        <v>7064.60384</v>
      </c>
      <c r="N28" s="16">
        <v>6776.46892</v>
      </c>
      <c r="O28" s="16">
        <v>8283.927450000001</v>
      </c>
      <c r="P28" s="16">
        <v>9114.831259999999</v>
      </c>
      <c r="Q28" s="16">
        <v>7504.36682</v>
      </c>
      <c r="R28" s="16">
        <v>6480.98892</v>
      </c>
      <c r="S28" s="17">
        <v>95333.75456999999</v>
      </c>
    </row>
    <row r="29" spans="1:19" ht="15" customHeight="1">
      <c r="A29" s="10"/>
      <c r="B29" s="11"/>
      <c r="C29" s="12"/>
      <c r="D29" s="13">
        <v>23</v>
      </c>
      <c r="E29" s="14" t="s">
        <v>64</v>
      </c>
      <c r="F29" s="15" t="s">
        <v>65</v>
      </c>
      <c r="G29" s="16">
        <v>7735.218849999999</v>
      </c>
      <c r="H29" s="16">
        <v>6783.09477</v>
      </c>
      <c r="I29" s="16">
        <v>10161.25114</v>
      </c>
      <c r="J29" s="16">
        <v>7848.57806</v>
      </c>
      <c r="K29" s="16">
        <v>5823.01591</v>
      </c>
      <c r="L29" s="16">
        <v>9936.07382</v>
      </c>
      <c r="M29" s="16">
        <v>8254.090320000001</v>
      </c>
      <c r="N29" s="16">
        <v>7596.87339</v>
      </c>
      <c r="O29" s="16">
        <v>5129.56317</v>
      </c>
      <c r="P29" s="16">
        <v>7876.093309999999</v>
      </c>
      <c r="Q29" s="16">
        <v>7462.55739</v>
      </c>
      <c r="R29" s="16">
        <v>7552.79571</v>
      </c>
      <c r="S29" s="17">
        <v>92159.20584000001</v>
      </c>
    </row>
    <row r="30" spans="1:19" ht="15">
      <c r="A30" s="10"/>
      <c r="B30" s="11"/>
      <c r="C30" s="12"/>
      <c r="D30" s="13">
        <v>24</v>
      </c>
      <c r="E30" s="14" t="s">
        <v>66</v>
      </c>
      <c r="F30" s="15" t="s">
        <v>67</v>
      </c>
      <c r="G30" s="16">
        <v>4652.9592999999995</v>
      </c>
      <c r="H30" s="16">
        <v>4527.93535</v>
      </c>
      <c r="I30" s="16">
        <v>5000.7527900000005</v>
      </c>
      <c r="J30" s="16">
        <v>4130.5575499999995</v>
      </c>
      <c r="K30" s="16">
        <v>3682.8177299999998</v>
      </c>
      <c r="L30" s="16">
        <v>4783.02236</v>
      </c>
      <c r="M30" s="16">
        <v>3428.4582400000004</v>
      </c>
      <c r="N30" s="16">
        <v>5373.54417</v>
      </c>
      <c r="O30" s="16">
        <v>10297.81259</v>
      </c>
      <c r="P30" s="16">
        <v>15772.418300000001</v>
      </c>
      <c r="Q30" s="16">
        <v>12735.277119999999</v>
      </c>
      <c r="R30" s="16">
        <v>12122.98052</v>
      </c>
      <c r="S30" s="17">
        <v>86508.53602</v>
      </c>
    </row>
    <row r="31" spans="1:19" ht="15" customHeight="1">
      <c r="A31" s="10"/>
      <c r="B31" s="11"/>
      <c r="C31" s="12"/>
      <c r="D31" s="13">
        <v>25</v>
      </c>
      <c r="E31" s="14" t="s">
        <v>68</v>
      </c>
      <c r="F31" s="15" t="s">
        <v>69</v>
      </c>
      <c r="G31" s="16">
        <v>9408.43496</v>
      </c>
      <c r="H31" s="16">
        <v>6923.188730000001</v>
      </c>
      <c r="I31" s="16">
        <v>5564.86939</v>
      </c>
      <c r="J31" s="16">
        <v>4119.59843</v>
      </c>
      <c r="K31" s="16">
        <v>5201.940009999999</v>
      </c>
      <c r="L31" s="16">
        <v>7714.285440000001</v>
      </c>
      <c r="M31" s="16">
        <v>5355.46293</v>
      </c>
      <c r="N31" s="16">
        <v>5767.2696</v>
      </c>
      <c r="O31" s="16">
        <v>6739.54755</v>
      </c>
      <c r="P31" s="16">
        <v>10466.96349</v>
      </c>
      <c r="Q31" s="16">
        <v>5667.8319</v>
      </c>
      <c r="R31" s="16">
        <v>9499.08345</v>
      </c>
      <c r="S31" s="17">
        <v>82428.47588000001</v>
      </c>
    </row>
    <row r="32" spans="1:19" ht="15">
      <c r="A32" s="10"/>
      <c r="B32" s="11"/>
      <c r="C32" s="12"/>
      <c r="D32" s="13">
        <v>26</v>
      </c>
      <c r="E32" s="14" t="s">
        <v>70</v>
      </c>
      <c r="F32" s="15" t="s">
        <v>71</v>
      </c>
      <c r="G32" s="16">
        <v>5292.33252</v>
      </c>
      <c r="H32" s="16">
        <v>5677.0169000000005</v>
      </c>
      <c r="I32" s="16">
        <v>5080.1593</v>
      </c>
      <c r="J32" s="16">
        <v>6884.67567</v>
      </c>
      <c r="K32" s="16">
        <v>5205.2000800000005</v>
      </c>
      <c r="L32" s="16">
        <v>7250.26135</v>
      </c>
      <c r="M32" s="16">
        <v>3629.7204100000004</v>
      </c>
      <c r="N32" s="16">
        <v>5324.05782</v>
      </c>
      <c r="O32" s="16">
        <v>5662.407440000001</v>
      </c>
      <c r="P32" s="16">
        <v>3375.83071</v>
      </c>
      <c r="Q32" s="16">
        <v>5681.74162</v>
      </c>
      <c r="R32" s="16">
        <v>7922.64486</v>
      </c>
      <c r="S32" s="17">
        <v>66986.04868</v>
      </c>
    </row>
    <row r="33" spans="1:19" ht="15" customHeight="1">
      <c r="A33" s="10"/>
      <c r="B33" s="11"/>
      <c r="C33" s="12"/>
      <c r="D33" s="13">
        <v>27</v>
      </c>
      <c r="E33" s="14" t="s">
        <v>72</v>
      </c>
      <c r="F33" s="15" t="s">
        <v>73</v>
      </c>
      <c r="G33" s="16">
        <v>6854.21428</v>
      </c>
      <c r="H33" s="16">
        <v>6587.96982</v>
      </c>
      <c r="I33" s="16">
        <v>8169.53206</v>
      </c>
      <c r="J33" s="16">
        <v>5149.83147</v>
      </c>
      <c r="K33" s="16">
        <v>6149.59101</v>
      </c>
      <c r="L33" s="16">
        <v>7818.7178300000005</v>
      </c>
      <c r="M33" s="16">
        <v>4832.69807</v>
      </c>
      <c r="N33" s="16">
        <v>4682.1593</v>
      </c>
      <c r="O33" s="16">
        <v>4264.9025</v>
      </c>
      <c r="P33" s="16">
        <v>4406.92505</v>
      </c>
      <c r="Q33" s="16">
        <v>4226.83764</v>
      </c>
      <c r="R33" s="16">
        <v>3472.20342</v>
      </c>
      <c r="S33" s="17">
        <v>66615.58245</v>
      </c>
    </row>
    <row r="34" spans="1:19" ht="15" customHeight="1">
      <c r="A34" s="10"/>
      <c r="B34" s="11"/>
      <c r="C34" s="12"/>
      <c r="D34" s="13">
        <v>28</v>
      </c>
      <c r="E34" s="14" t="s">
        <v>74</v>
      </c>
      <c r="F34" s="15" t="s">
        <v>75</v>
      </c>
      <c r="G34" s="16">
        <v>0</v>
      </c>
      <c r="H34" s="16">
        <v>94.952</v>
      </c>
      <c r="I34" s="16">
        <v>968.5343399999999</v>
      </c>
      <c r="J34" s="16">
        <v>4757.45779</v>
      </c>
      <c r="K34" s="16">
        <v>13857.12242</v>
      </c>
      <c r="L34" s="16">
        <v>9826.68825</v>
      </c>
      <c r="M34" s="16">
        <v>11744.484460000001</v>
      </c>
      <c r="N34" s="16">
        <v>12609.885269999999</v>
      </c>
      <c r="O34" s="16">
        <v>5127.75262</v>
      </c>
      <c r="P34" s="16">
        <v>177.791</v>
      </c>
      <c r="Q34" s="16">
        <v>0</v>
      </c>
      <c r="R34" s="16">
        <v>0</v>
      </c>
      <c r="S34" s="17">
        <v>59164.66815</v>
      </c>
    </row>
    <row r="35" spans="1:19" ht="15" customHeight="1">
      <c r="A35" s="10"/>
      <c r="B35" s="11"/>
      <c r="C35" s="12"/>
      <c r="D35" s="13">
        <v>29</v>
      </c>
      <c r="E35" s="14" t="s">
        <v>76</v>
      </c>
      <c r="F35" s="15" t="s">
        <v>77</v>
      </c>
      <c r="G35" s="16">
        <v>5856.13629</v>
      </c>
      <c r="H35" s="16">
        <v>6424.36365</v>
      </c>
      <c r="I35" s="16">
        <v>5894.2616</v>
      </c>
      <c r="J35" s="16">
        <v>5110.74199</v>
      </c>
      <c r="K35" s="16">
        <v>4642.039809999999</v>
      </c>
      <c r="L35" s="16">
        <v>5212.94988</v>
      </c>
      <c r="M35" s="16">
        <v>4989.49212</v>
      </c>
      <c r="N35" s="16">
        <v>4618.879910000001</v>
      </c>
      <c r="O35" s="16">
        <v>4057.9146299999998</v>
      </c>
      <c r="P35" s="16">
        <v>4342.891030000001</v>
      </c>
      <c r="Q35" s="16">
        <v>3513.87035</v>
      </c>
      <c r="R35" s="16">
        <v>3833.77831</v>
      </c>
      <c r="S35" s="17">
        <v>58497.31957000001</v>
      </c>
    </row>
    <row r="36" spans="1:19" ht="15">
      <c r="A36" s="10"/>
      <c r="B36" s="11"/>
      <c r="C36" s="12"/>
      <c r="D36" s="13">
        <v>30</v>
      </c>
      <c r="E36" s="14" t="s">
        <v>78</v>
      </c>
      <c r="F36" s="15" t="s">
        <v>79</v>
      </c>
      <c r="G36" s="16">
        <v>15.992</v>
      </c>
      <c r="H36" s="16">
        <v>13865.257740000001</v>
      </c>
      <c r="I36" s="16">
        <v>17.94859</v>
      </c>
      <c r="J36" s="16">
        <v>11670.64583</v>
      </c>
      <c r="K36" s="16">
        <v>0</v>
      </c>
      <c r="L36" s="16">
        <v>13587.73516</v>
      </c>
      <c r="M36" s="16">
        <v>12520.942369999999</v>
      </c>
      <c r="N36" s="16">
        <v>0</v>
      </c>
      <c r="O36" s="16">
        <v>0</v>
      </c>
      <c r="P36" s="16">
        <v>0</v>
      </c>
      <c r="Q36" s="16">
        <v>80.9542</v>
      </c>
      <c r="R36" s="16">
        <v>0</v>
      </c>
      <c r="S36" s="17">
        <v>51759.47589</v>
      </c>
    </row>
    <row r="37" spans="1:19" ht="15" customHeight="1">
      <c r="A37" s="10"/>
      <c r="B37" s="11"/>
      <c r="C37" s="12"/>
      <c r="D37" s="13">
        <v>31</v>
      </c>
      <c r="E37" s="14" t="s">
        <v>80</v>
      </c>
      <c r="F37" s="15" t="s">
        <v>81</v>
      </c>
      <c r="G37" s="16">
        <v>2344.50513</v>
      </c>
      <c r="H37" s="16">
        <v>5678.95567</v>
      </c>
      <c r="I37" s="16">
        <v>4738.65842</v>
      </c>
      <c r="J37" s="16">
        <v>4273.67783</v>
      </c>
      <c r="K37" s="16">
        <v>3822.91116</v>
      </c>
      <c r="L37" s="16">
        <v>4091.3760899999997</v>
      </c>
      <c r="M37" s="16">
        <v>3306.3830099999996</v>
      </c>
      <c r="N37" s="16">
        <v>4658.782679999999</v>
      </c>
      <c r="O37" s="16">
        <v>4063.1985299999997</v>
      </c>
      <c r="P37" s="16">
        <v>4442.31355</v>
      </c>
      <c r="Q37" s="16">
        <v>4346.57716</v>
      </c>
      <c r="R37" s="16">
        <v>4426.79742</v>
      </c>
      <c r="S37" s="17">
        <v>50194.13665</v>
      </c>
    </row>
    <row r="38" spans="1:19" ht="15">
      <c r="A38" s="10"/>
      <c r="B38" s="11"/>
      <c r="C38" s="12"/>
      <c r="D38" s="13">
        <v>32</v>
      </c>
      <c r="E38" s="14" t="s">
        <v>82</v>
      </c>
      <c r="F38" s="15" t="s">
        <v>83</v>
      </c>
      <c r="G38" s="16">
        <v>6673.70269</v>
      </c>
      <c r="H38" s="16">
        <v>5542.207530000001</v>
      </c>
      <c r="I38" s="16">
        <v>4553.24247</v>
      </c>
      <c r="J38" s="16">
        <v>4826.910150000001</v>
      </c>
      <c r="K38" s="16">
        <v>6130.72057</v>
      </c>
      <c r="L38" s="16">
        <v>4050.7745</v>
      </c>
      <c r="M38" s="16">
        <v>2967.93757</v>
      </c>
      <c r="N38" s="16">
        <v>4086.62907</v>
      </c>
      <c r="O38" s="16">
        <v>2734.13931</v>
      </c>
      <c r="P38" s="16">
        <v>2583.99841</v>
      </c>
      <c r="Q38" s="16">
        <v>2395.4782999999998</v>
      </c>
      <c r="R38" s="16">
        <v>3620.35325</v>
      </c>
      <c r="S38" s="17">
        <v>50166.09382000001</v>
      </c>
    </row>
    <row r="39" spans="1:19" ht="15" customHeight="1">
      <c r="A39" s="10"/>
      <c r="B39" s="11"/>
      <c r="C39" s="12"/>
      <c r="D39" s="13">
        <v>33</v>
      </c>
      <c r="E39" s="14" t="s">
        <v>84</v>
      </c>
      <c r="F39" s="15" t="s">
        <v>85</v>
      </c>
      <c r="G39" s="16">
        <v>2792.36835</v>
      </c>
      <c r="H39" s="16">
        <v>852.3256700000001</v>
      </c>
      <c r="I39" s="16">
        <v>73.1592</v>
      </c>
      <c r="J39" s="16">
        <v>139.95704</v>
      </c>
      <c r="K39" s="16">
        <v>24.56565</v>
      </c>
      <c r="L39" s="16">
        <v>9.69</v>
      </c>
      <c r="M39" s="16">
        <v>3086.03512</v>
      </c>
      <c r="N39" s="16">
        <v>7637.19503</v>
      </c>
      <c r="O39" s="16">
        <v>7198.62096</v>
      </c>
      <c r="P39" s="16">
        <v>8318.98206</v>
      </c>
      <c r="Q39" s="16">
        <v>9607.625</v>
      </c>
      <c r="R39" s="16">
        <v>10385.512369999999</v>
      </c>
      <c r="S39" s="17">
        <v>50126.03645</v>
      </c>
    </row>
    <row r="40" spans="1:19" ht="15">
      <c r="A40" s="10"/>
      <c r="B40" s="11"/>
      <c r="C40" s="12"/>
      <c r="D40" s="13">
        <v>34</v>
      </c>
      <c r="E40" s="14" t="s">
        <v>86</v>
      </c>
      <c r="F40" s="15" t="s">
        <v>87</v>
      </c>
      <c r="G40" s="16">
        <v>2900.2533399999998</v>
      </c>
      <c r="H40" s="16">
        <v>4644.03167</v>
      </c>
      <c r="I40" s="16">
        <v>5290.01347</v>
      </c>
      <c r="J40" s="16">
        <v>3669.07528</v>
      </c>
      <c r="K40" s="16">
        <v>5643.28872</v>
      </c>
      <c r="L40" s="16">
        <v>3732.79822</v>
      </c>
      <c r="M40" s="16">
        <v>4041.59802</v>
      </c>
      <c r="N40" s="16">
        <v>4604.4192</v>
      </c>
      <c r="O40" s="16">
        <v>3565.1419300000002</v>
      </c>
      <c r="P40" s="16">
        <v>2150.07292</v>
      </c>
      <c r="Q40" s="16">
        <v>3575.5571</v>
      </c>
      <c r="R40" s="16">
        <v>3920.65567</v>
      </c>
      <c r="S40" s="17">
        <v>47736.90554</v>
      </c>
    </row>
    <row r="41" spans="1:19" ht="15" customHeight="1">
      <c r="A41" s="10"/>
      <c r="B41" s="11"/>
      <c r="C41" s="12"/>
      <c r="D41" s="13">
        <v>35</v>
      </c>
      <c r="E41" s="14" t="s">
        <v>88</v>
      </c>
      <c r="F41" s="15" t="s">
        <v>89</v>
      </c>
      <c r="G41" s="16">
        <v>4196.39704</v>
      </c>
      <c r="H41" s="16">
        <v>13316.270980000001</v>
      </c>
      <c r="I41" s="16">
        <v>11248.76064</v>
      </c>
      <c r="J41" s="16">
        <v>4461.25026</v>
      </c>
      <c r="K41" s="16">
        <v>1695.42406</v>
      </c>
      <c r="L41" s="16">
        <v>941.39249</v>
      </c>
      <c r="M41" s="16">
        <v>416.80455</v>
      </c>
      <c r="N41" s="16">
        <v>43.20084</v>
      </c>
      <c r="O41" s="16">
        <v>138.14606</v>
      </c>
      <c r="P41" s="16">
        <v>953.6787800000001</v>
      </c>
      <c r="Q41" s="16">
        <v>2077.6901399999997</v>
      </c>
      <c r="R41" s="16">
        <v>5177.66125</v>
      </c>
      <c r="S41" s="17">
        <v>44666.67708999999</v>
      </c>
    </row>
    <row r="42" spans="1:19" ht="15">
      <c r="A42" s="10"/>
      <c r="B42" s="11"/>
      <c r="C42" s="12"/>
      <c r="D42" s="13">
        <v>36</v>
      </c>
      <c r="E42" s="14" t="s">
        <v>90</v>
      </c>
      <c r="F42" s="15" t="s">
        <v>91</v>
      </c>
      <c r="G42" s="16">
        <v>3559.46344</v>
      </c>
      <c r="H42" s="16">
        <v>3610.8968</v>
      </c>
      <c r="I42" s="16">
        <v>4207.90647</v>
      </c>
      <c r="J42" s="16">
        <v>3177.77073</v>
      </c>
      <c r="K42" s="16">
        <v>4247.3342</v>
      </c>
      <c r="L42" s="16">
        <v>3825.25128</v>
      </c>
      <c r="M42" s="16">
        <v>3775.6558</v>
      </c>
      <c r="N42" s="16">
        <v>3705.90423</v>
      </c>
      <c r="O42" s="16">
        <v>2190.37363</v>
      </c>
      <c r="P42" s="16">
        <v>3123.79381</v>
      </c>
      <c r="Q42" s="16">
        <v>3872.09443</v>
      </c>
      <c r="R42" s="16">
        <v>5297.83626</v>
      </c>
      <c r="S42" s="17">
        <v>44594.28108</v>
      </c>
    </row>
    <row r="43" spans="1:19" ht="15" customHeight="1">
      <c r="A43" s="10"/>
      <c r="B43" s="11"/>
      <c r="C43" s="12"/>
      <c r="D43" s="13">
        <v>37</v>
      </c>
      <c r="E43" s="14" t="s">
        <v>92</v>
      </c>
      <c r="F43" s="15" t="s">
        <v>93</v>
      </c>
      <c r="G43" s="16">
        <v>2132.68284</v>
      </c>
      <c r="H43" s="16">
        <v>3588.88333</v>
      </c>
      <c r="I43" s="16">
        <v>3587.2416200000002</v>
      </c>
      <c r="J43" s="16">
        <v>2808.3316400000003</v>
      </c>
      <c r="K43" s="16">
        <v>3580.34982</v>
      </c>
      <c r="L43" s="16">
        <v>3408.41187</v>
      </c>
      <c r="M43" s="16">
        <v>2688.89399</v>
      </c>
      <c r="N43" s="16">
        <v>3689.4285499999996</v>
      </c>
      <c r="O43" s="16">
        <v>3346.06352</v>
      </c>
      <c r="P43" s="16">
        <v>3999.0463999999997</v>
      </c>
      <c r="Q43" s="16">
        <v>3535.4118</v>
      </c>
      <c r="R43" s="16">
        <v>3964.0694700000004</v>
      </c>
      <c r="S43" s="17">
        <v>40328.81485000001</v>
      </c>
    </row>
    <row r="44" spans="1:19" ht="15">
      <c r="A44" s="10"/>
      <c r="B44" s="11"/>
      <c r="C44" s="12"/>
      <c r="D44" s="13">
        <v>38</v>
      </c>
      <c r="E44" s="14" t="s">
        <v>94</v>
      </c>
      <c r="F44" s="15" t="s">
        <v>95</v>
      </c>
      <c r="G44" s="16">
        <v>2661.44914</v>
      </c>
      <c r="H44" s="16">
        <v>2415.7536800000003</v>
      </c>
      <c r="I44" s="16">
        <v>2342.35399</v>
      </c>
      <c r="J44" s="16">
        <v>1843.51484</v>
      </c>
      <c r="K44" s="16">
        <v>3189.4892200000004</v>
      </c>
      <c r="L44" s="16">
        <v>3975.78571</v>
      </c>
      <c r="M44" s="16">
        <v>2808.04371</v>
      </c>
      <c r="N44" s="16">
        <v>3922.77184</v>
      </c>
      <c r="O44" s="16">
        <v>3747.3906899999997</v>
      </c>
      <c r="P44" s="16">
        <v>4117.39415</v>
      </c>
      <c r="Q44" s="16">
        <v>3589.08817</v>
      </c>
      <c r="R44" s="16">
        <v>3717.6540099999997</v>
      </c>
      <c r="S44" s="17">
        <v>38330.689150000006</v>
      </c>
    </row>
    <row r="45" spans="1:19" ht="15" customHeight="1">
      <c r="A45" s="10"/>
      <c r="B45" s="11"/>
      <c r="C45" s="12"/>
      <c r="D45" s="13">
        <v>39</v>
      </c>
      <c r="E45" s="14" t="s">
        <v>96</v>
      </c>
      <c r="F45" s="15" t="s">
        <v>97</v>
      </c>
      <c r="G45" s="16">
        <v>2503.80783</v>
      </c>
      <c r="H45" s="16">
        <v>3677.84696</v>
      </c>
      <c r="I45" s="16">
        <v>3192.4068700000003</v>
      </c>
      <c r="J45" s="16">
        <v>2349.35367</v>
      </c>
      <c r="K45" s="16">
        <v>2274.0643999999998</v>
      </c>
      <c r="L45" s="16">
        <v>3189.78975</v>
      </c>
      <c r="M45" s="16">
        <v>2507.8969500000003</v>
      </c>
      <c r="N45" s="16">
        <v>3792.55693</v>
      </c>
      <c r="O45" s="16">
        <v>3792.16858</v>
      </c>
      <c r="P45" s="16">
        <v>3147.13127</v>
      </c>
      <c r="Q45" s="16">
        <v>3924.98213</v>
      </c>
      <c r="R45" s="16">
        <v>3906.92231</v>
      </c>
      <c r="S45" s="17">
        <v>38258.927650000005</v>
      </c>
    </row>
    <row r="46" spans="1:19" ht="15">
      <c r="A46" s="10"/>
      <c r="B46" s="11"/>
      <c r="C46" s="12"/>
      <c r="D46" s="13">
        <v>40</v>
      </c>
      <c r="E46" s="14" t="s">
        <v>98</v>
      </c>
      <c r="F46" s="15" t="s">
        <v>99</v>
      </c>
      <c r="G46" s="16">
        <v>2990.23277</v>
      </c>
      <c r="H46" s="16">
        <v>1787.29892</v>
      </c>
      <c r="I46" s="16">
        <v>2630.97173</v>
      </c>
      <c r="J46" s="16">
        <v>1635.01193</v>
      </c>
      <c r="K46" s="16">
        <v>2225.71283</v>
      </c>
      <c r="L46" s="16">
        <v>2514.10577</v>
      </c>
      <c r="M46" s="16">
        <v>1483.97567</v>
      </c>
      <c r="N46" s="16">
        <v>2534.38493</v>
      </c>
      <c r="O46" s="16">
        <v>4982.0492</v>
      </c>
      <c r="P46" s="16">
        <v>5501.5353700000005</v>
      </c>
      <c r="Q46" s="16">
        <v>4247.6777999999995</v>
      </c>
      <c r="R46" s="16">
        <v>4840.27412</v>
      </c>
      <c r="S46" s="17">
        <v>37373.231040000006</v>
      </c>
    </row>
    <row r="47" spans="1:19" ht="15" customHeight="1">
      <c r="A47" s="10"/>
      <c r="B47" s="11"/>
      <c r="C47" s="12"/>
      <c r="D47" s="13">
        <v>41</v>
      </c>
      <c r="E47" s="14" t="s">
        <v>100</v>
      </c>
      <c r="F47" s="15" t="s">
        <v>101</v>
      </c>
      <c r="G47" s="16">
        <v>2320.18748</v>
      </c>
      <c r="H47" s="16">
        <v>2934.0869700000003</v>
      </c>
      <c r="I47" s="16">
        <v>2801.48956</v>
      </c>
      <c r="J47" s="16">
        <v>2353.8068</v>
      </c>
      <c r="K47" s="16">
        <v>3766.9820099999997</v>
      </c>
      <c r="L47" s="16">
        <v>3276.55163</v>
      </c>
      <c r="M47" s="16">
        <v>4113.55692</v>
      </c>
      <c r="N47" s="16">
        <v>3290.35794</v>
      </c>
      <c r="O47" s="16">
        <v>3434.02133</v>
      </c>
      <c r="P47" s="16">
        <v>3585.35821</v>
      </c>
      <c r="Q47" s="16">
        <v>2926.15634</v>
      </c>
      <c r="R47" s="16">
        <v>2159.34804</v>
      </c>
      <c r="S47" s="17">
        <v>36961.90322999999</v>
      </c>
    </row>
    <row r="48" spans="1:19" ht="15">
      <c r="A48" s="10"/>
      <c r="B48" s="11"/>
      <c r="C48" s="12"/>
      <c r="D48" s="13">
        <v>42</v>
      </c>
      <c r="E48" s="14" t="s">
        <v>102</v>
      </c>
      <c r="F48" s="15" t="s">
        <v>103</v>
      </c>
      <c r="G48" s="16">
        <v>1591.62894</v>
      </c>
      <c r="H48" s="16">
        <v>1527.09575</v>
      </c>
      <c r="I48" s="16">
        <v>3782.8693599999997</v>
      </c>
      <c r="J48" s="16">
        <v>2814.7798199999997</v>
      </c>
      <c r="K48" s="16">
        <v>2942.58346</v>
      </c>
      <c r="L48" s="16">
        <v>2082.5168400000002</v>
      </c>
      <c r="M48" s="16">
        <v>2185.7609300000004</v>
      </c>
      <c r="N48" s="16">
        <v>1222.27269</v>
      </c>
      <c r="O48" s="16">
        <v>3877.07168</v>
      </c>
      <c r="P48" s="16">
        <v>7371.396049999999</v>
      </c>
      <c r="Q48" s="16">
        <v>3344.7252999999996</v>
      </c>
      <c r="R48" s="16">
        <v>3392.83834</v>
      </c>
      <c r="S48" s="17">
        <v>36135.53916</v>
      </c>
    </row>
    <row r="49" spans="1:19" ht="15" customHeight="1">
      <c r="A49" s="10"/>
      <c r="B49" s="11"/>
      <c r="C49" s="12"/>
      <c r="D49" s="13">
        <v>43</v>
      </c>
      <c r="E49" s="14" t="s">
        <v>104</v>
      </c>
      <c r="F49" s="15" t="s">
        <v>105</v>
      </c>
      <c r="G49" s="16">
        <v>3055.48154</v>
      </c>
      <c r="H49" s="16">
        <v>3293.3664900000003</v>
      </c>
      <c r="I49" s="16">
        <v>2914.4669700000004</v>
      </c>
      <c r="J49" s="16">
        <v>2855.82956</v>
      </c>
      <c r="K49" s="16">
        <v>2846.33005</v>
      </c>
      <c r="L49" s="16">
        <v>2746.71359</v>
      </c>
      <c r="M49" s="16">
        <v>2864.40498</v>
      </c>
      <c r="N49" s="16">
        <v>2688.1265</v>
      </c>
      <c r="O49" s="16">
        <v>2795.86761</v>
      </c>
      <c r="P49" s="16">
        <v>3208.39341</v>
      </c>
      <c r="Q49" s="16">
        <v>2265.12113</v>
      </c>
      <c r="R49" s="16">
        <v>3115.1160800000002</v>
      </c>
      <c r="S49" s="17">
        <v>34649.21791000001</v>
      </c>
    </row>
    <row r="50" spans="1:19" ht="15" customHeight="1">
      <c r="A50" s="10"/>
      <c r="B50" s="11"/>
      <c r="C50" s="12"/>
      <c r="D50" s="13">
        <v>44</v>
      </c>
      <c r="E50" s="14" t="s">
        <v>106</v>
      </c>
      <c r="F50" s="15" t="s">
        <v>107</v>
      </c>
      <c r="G50" s="16">
        <v>1899.8441599999999</v>
      </c>
      <c r="H50" s="16">
        <v>1861.03207</v>
      </c>
      <c r="I50" s="16">
        <v>3138.69968</v>
      </c>
      <c r="J50" s="16">
        <v>2962.99766</v>
      </c>
      <c r="K50" s="16">
        <v>4149.63434</v>
      </c>
      <c r="L50" s="16">
        <v>3172.8004</v>
      </c>
      <c r="M50" s="16">
        <v>3629.33569</v>
      </c>
      <c r="N50" s="16">
        <v>2713.00547</v>
      </c>
      <c r="O50" s="16">
        <v>3067.8124500000004</v>
      </c>
      <c r="P50" s="16">
        <v>3208.43247</v>
      </c>
      <c r="Q50" s="16">
        <v>1474.31374</v>
      </c>
      <c r="R50" s="16">
        <v>1987.0749099999998</v>
      </c>
      <c r="S50" s="17">
        <v>33264.98304000001</v>
      </c>
    </row>
    <row r="51" spans="1:19" ht="15" customHeight="1">
      <c r="A51" s="10"/>
      <c r="B51" s="11"/>
      <c r="C51" s="12"/>
      <c r="D51" s="13">
        <v>45</v>
      </c>
      <c r="E51" s="14" t="s">
        <v>108</v>
      </c>
      <c r="F51" s="15" t="s">
        <v>109</v>
      </c>
      <c r="G51" s="16">
        <v>1403.26009</v>
      </c>
      <c r="H51" s="16">
        <v>5108.0453</v>
      </c>
      <c r="I51" s="16">
        <v>2049.37945</v>
      </c>
      <c r="J51" s="16">
        <v>324.743</v>
      </c>
      <c r="K51" s="16">
        <v>1870.4238300000002</v>
      </c>
      <c r="L51" s="16">
        <v>622.7361800000001</v>
      </c>
      <c r="M51" s="16">
        <v>272.55001</v>
      </c>
      <c r="N51" s="16">
        <v>1003.68594</v>
      </c>
      <c r="O51" s="16">
        <v>4368.26693</v>
      </c>
      <c r="P51" s="16">
        <v>8204.64491</v>
      </c>
      <c r="Q51" s="16">
        <v>4118.4926000000005</v>
      </c>
      <c r="R51" s="16">
        <v>3129.1584900000003</v>
      </c>
      <c r="S51" s="17">
        <v>32475.386730000002</v>
      </c>
    </row>
    <row r="52" spans="1:19" ht="15" customHeight="1">
      <c r="A52" s="10"/>
      <c r="B52" s="11"/>
      <c r="C52" s="12"/>
      <c r="D52" s="13">
        <v>46</v>
      </c>
      <c r="E52" s="14" t="s">
        <v>110</v>
      </c>
      <c r="F52" s="15" t="s">
        <v>111</v>
      </c>
      <c r="G52" s="16">
        <v>164.55612</v>
      </c>
      <c r="H52" s="16">
        <v>535.3050400000001</v>
      </c>
      <c r="I52" s="16">
        <v>1949.10086</v>
      </c>
      <c r="J52" s="16">
        <v>1292.97484</v>
      </c>
      <c r="K52" s="16">
        <v>4738.39827</v>
      </c>
      <c r="L52" s="16">
        <v>3121.42752</v>
      </c>
      <c r="M52" s="16">
        <v>4105.28968</v>
      </c>
      <c r="N52" s="16">
        <v>3669.21754</v>
      </c>
      <c r="O52" s="16">
        <v>4384.43459</v>
      </c>
      <c r="P52" s="16">
        <v>3189.82642</v>
      </c>
      <c r="Q52" s="16">
        <v>3042.68144</v>
      </c>
      <c r="R52" s="16">
        <v>1652.1982</v>
      </c>
      <c r="S52" s="17">
        <v>31845.41052</v>
      </c>
    </row>
    <row r="53" spans="1:19" ht="15" customHeight="1">
      <c r="A53" s="10"/>
      <c r="B53" s="11"/>
      <c r="C53" s="12"/>
      <c r="D53" s="13">
        <v>47</v>
      </c>
      <c r="E53" s="14" t="s">
        <v>112</v>
      </c>
      <c r="F53" s="15" t="s">
        <v>113</v>
      </c>
      <c r="G53" s="16">
        <v>2488.08718</v>
      </c>
      <c r="H53" s="16">
        <v>3007.90414</v>
      </c>
      <c r="I53" s="16">
        <v>2314.688</v>
      </c>
      <c r="J53" s="16">
        <v>1477.58204</v>
      </c>
      <c r="K53" s="16">
        <v>2193.8586</v>
      </c>
      <c r="L53" s="16">
        <v>2620.9237200000002</v>
      </c>
      <c r="M53" s="16">
        <v>2819.09415</v>
      </c>
      <c r="N53" s="16">
        <v>3066.8069</v>
      </c>
      <c r="O53" s="16">
        <v>2499.60919</v>
      </c>
      <c r="P53" s="16">
        <v>2696.72681</v>
      </c>
      <c r="Q53" s="16">
        <v>3120.8010299999996</v>
      </c>
      <c r="R53" s="16">
        <v>3106.46754</v>
      </c>
      <c r="S53" s="17">
        <v>31412.5493</v>
      </c>
    </row>
    <row r="54" spans="1:19" ht="15">
      <c r="A54" s="10"/>
      <c r="B54" s="11"/>
      <c r="C54" s="12"/>
      <c r="D54" s="13">
        <v>48</v>
      </c>
      <c r="E54" s="14" t="s">
        <v>114</v>
      </c>
      <c r="F54" s="15" t="s">
        <v>115</v>
      </c>
      <c r="G54" s="16">
        <v>2611.4489700000004</v>
      </c>
      <c r="H54" s="16">
        <v>2045.7073500000001</v>
      </c>
      <c r="I54" s="16">
        <v>2875.11705</v>
      </c>
      <c r="J54" s="16">
        <v>2941.54514</v>
      </c>
      <c r="K54" s="16">
        <v>2048.75915</v>
      </c>
      <c r="L54" s="16">
        <v>849.3840600000001</v>
      </c>
      <c r="M54" s="16">
        <v>4321.94409</v>
      </c>
      <c r="N54" s="16">
        <v>3641.6094900000003</v>
      </c>
      <c r="O54" s="16">
        <v>1578.53294</v>
      </c>
      <c r="P54" s="16">
        <v>2615.38556</v>
      </c>
      <c r="Q54" s="16">
        <v>3645.56233</v>
      </c>
      <c r="R54" s="16">
        <v>1926.68306</v>
      </c>
      <c r="S54" s="17">
        <v>31101.67919</v>
      </c>
    </row>
    <row r="55" spans="1:19" ht="15" customHeight="1">
      <c r="A55" s="10"/>
      <c r="B55" s="11"/>
      <c r="C55" s="12"/>
      <c r="D55" s="13">
        <v>49</v>
      </c>
      <c r="E55" s="14" t="s">
        <v>116</v>
      </c>
      <c r="F55" s="15" t="s">
        <v>117</v>
      </c>
      <c r="G55" s="16">
        <v>1268.14628</v>
      </c>
      <c r="H55" s="16">
        <v>501.9255</v>
      </c>
      <c r="I55" s="16">
        <v>604.36318</v>
      </c>
      <c r="J55" s="16">
        <v>1584.00827</v>
      </c>
      <c r="K55" s="16">
        <v>3167.41075</v>
      </c>
      <c r="L55" s="16">
        <v>5565.9240899999995</v>
      </c>
      <c r="M55" s="16">
        <v>5097.63196</v>
      </c>
      <c r="N55" s="16">
        <v>4874.62261</v>
      </c>
      <c r="O55" s="16">
        <v>4028.0094</v>
      </c>
      <c r="P55" s="16">
        <v>1769.70774</v>
      </c>
      <c r="Q55" s="16">
        <v>1149.1953</v>
      </c>
      <c r="R55" s="16">
        <v>1169.8838400000002</v>
      </c>
      <c r="S55" s="17">
        <v>30780.828919999996</v>
      </c>
    </row>
    <row r="56" spans="1:19" ht="15">
      <c r="A56" s="10"/>
      <c r="B56" s="11"/>
      <c r="C56" s="12"/>
      <c r="D56" s="13">
        <v>50</v>
      </c>
      <c r="E56" s="14" t="s">
        <v>118</v>
      </c>
      <c r="F56" s="15" t="s">
        <v>119</v>
      </c>
      <c r="G56" s="16">
        <v>1674.1295400000001</v>
      </c>
      <c r="H56" s="16">
        <v>4317.986599999999</v>
      </c>
      <c r="I56" s="16">
        <v>3811.1284100000003</v>
      </c>
      <c r="J56" s="16">
        <v>1633.60214</v>
      </c>
      <c r="K56" s="16">
        <v>1333.8533400000001</v>
      </c>
      <c r="L56" s="16">
        <v>3043.90781</v>
      </c>
      <c r="M56" s="16">
        <v>2027.22551</v>
      </c>
      <c r="N56" s="16">
        <v>964.52621</v>
      </c>
      <c r="O56" s="16">
        <v>1346.59079</v>
      </c>
      <c r="P56" s="16">
        <v>4841.37798</v>
      </c>
      <c r="Q56" s="16">
        <v>3438.2674300000003</v>
      </c>
      <c r="R56" s="16">
        <v>1496.542</v>
      </c>
      <c r="S56" s="17">
        <v>29929.137759999998</v>
      </c>
    </row>
    <row r="57" spans="1:19" ht="15" customHeight="1">
      <c r="A57" s="10"/>
      <c r="B57" s="11"/>
      <c r="C57" s="14"/>
      <c r="D57" s="19" t="s">
        <v>120</v>
      </c>
      <c r="E57" s="14" t="s">
        <v>120</v>
      </c>
      <c r="F57" s="20" t="s">
        <v>121</v>
      </c>
      <c r="G57" s="21">
        <v>257776.73965</v>
      </c>
      <c r="H57" s="21">
        <v>269252.99318</v>
      </c>
      <c r="I57" s="21">
        <v>319157.75638</v>
      </c>
      <c r="J57" s="21">
        <v>251906.9884</v>
      </c>
      <c r="K57" s="21">
        <v>283620.47013</v>
      </c>
      <c r="L57" s="21">
        <v>297455.55306</v>
      </c>
      <c r="M57" s="21">
        <v>292755.89963</v>
      </c>
      <c r="N57" s="21">
        <v>299990.13849</v>
      </c>
      <c r="O57" s="21">
        <v>285736.6472</v>
      </c>
      <c r="P57" s="21">
        <v>304535.88597</v>
      </c>
      <c r="Q57" s="21">
        <v>267123.80144</v>
      </c>
      <c r="R57" s="21">
        <v>293616.4837</v>
      </c>
      <c r="S57" s="22">
        <v>3422929.35723</v>
      </c>
    </row>
    <row r="58" spans="1:19" ht="15" customHeight="1">
      <c r="A58" s="10"/>
      <c r="B58" s="23"/>
      <c r="C58" s="24" t="s">
        <v>122</v>
      </c>
      <c r="D58" s="24"/>
      <c r="E58" s="24"/>
      <c r="F58" s="24"/>
      <c r="G58" s="25">
        <v>1164556.3299299995</v>
      </c>
      <c r="H58" s="25">
        <v>1035307.5829300001</v>
      </c>
      <c r="I58" s="25">
        <v>1061316.87556</v>
      </c>
      <c r="J58" s="25">
        <v>903427.53271</v>
      </c>
      <c r="K58" s="25">
        <v>1134266.1292600003</v>
      </c>
      <c r="L58" s="25">
        <v>1385694.8723600002</v>
      </c>
      <c r="M58" s="25">
        <v>1173458.6669199998</v>
      </c>
      <c r="N58" s="25">
        <v>1262419.4504499997</v>
      </c>
      <c r="O58" s="25">
        <v>1083535.8052600003</v>
      </c>
      <c r="P58" s="25">
        <v>1107966.13891</v>
      </c>
      <c r="Q58" s="25">
        <v>998603.8969099999</v>
      </c>
      <c r="R58" s="25">
        <v>1227140.69906</v>
      </c>
      <c r="S58" s="25">
        <v>13537693.980260003</v>
      </c>
    </row>
    <row r="59" spans="1:19" ht="15" customHeight="1">
      <c r="A59" s="10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522232.80314</v>
      </c>
      <c r="H59" s="16">
        <v>464854.12397</v>
      </c>
      <c r="I59" s="16">
        <v>473595.43825</v>
      </c>
      <c r="J59" s="16">
        <v>466801.54851999995</v>
      </c>
      <c r="K59" s="16">
        <v>462984.96405</v>
      </c>
      <c r="L59" s="16">
        <v>487035.85213</v>
      </c>
      <c r="M59" s="16">
        <v>464967.57849</v>
      </c>
      <c r="N59" s="16">
        <v>420513.16383</v>
      </c>
      <c r="O59" s="16">
        <v>476146.20664999995</v>
      </c>
      <c r="P59" s="16">
        <v>522753.66984</v>
      </c>
      <c r="Q59" s="16">
        <v>408265.75886</v>
      </c>
      <c r="R59" s="16">
        <v>483402.97380000004</v>
      </c>
      <c r="S59" s="17">
        <v>5653554.08153</v>
      </c>
    </row>
    <row r="60" spans="1:19" ht="15" customHeight="1">
      <c r="A60" s="10"/>
      <c r="B60" s="11"/>
      <c r="C60" s="12"/>
      <c r="D60" s="13">
        <v>2</v>
      </c>
      <c r="E60" s="14" t="s">
        <v>108</v>
      </c>
      <c r="F60" s="15" t="s">
        <v>109</v>
      </c>
      <c r="G60" s="16">
        <v>30697.75096</v>
      </c>
      <c r="H60" s="16">
        <v>12662.2207</v>
      </c>
      <c r="I60" s="16">
        <v>15215.45341</v>
      </c>
      <c r="J60" s="16">
        <v>22774.38254</v>
      </c>
      <c r="K60" s="16">
        <v>19283.386440000002</v>
      </c>
      <c r="L60" s="16">
        <v>25039.78979</v>
      </c>
      <c r="M60" s="16">
        <v>36774.47139</v>
      </c>
      <c r="N60" s="16">
        <v>38421.28436</v>
      </c>
      <c r="O60" s="16">
        <v>45774.78761</v>
      </c>
      <c r="P60" s="16">
        <v>33942.499130000004</v>
      </c>
      <c r="Q60" s="16">
        <v>35452.0643</v>
      </c>
      <c r="R60" s="16">
        <v>44779.17906</v>
      </c>
      <c r="S60" s="17">
        <v>360817.26969</v>
      </c>
    </row>
    <row r="61" spans="1:19" ht="15" customHeight="1">
      <c r="A61" s="10"/>
      <c r="B61" s="11"/>
      <c r="C61" s="12"/>
      <c r="D61" s="13">
        <v>3</v>
      </c>
      <c r="E61" s="14" t="s">
        <v>127</v>
      </c>
      <c r="F61" s="15" t="s">
        <v>128</v>
      </c>
      <c r="G61" s="16">
        <v>29944.85318</v>
      </c>
      <c r="H61" s="16">
        <v>25548.12284</v>
      </c>
      <c r="I61" s="16">
        <v>31104.708059999997</v>
      </c>
      <c r="J61" s="16">
        <v>26866.80649</v>
      </c>
      <c r="K61" s="16">
        <v>31495.13736</v>
      </c>
      <c r="L61" s="16">
        <v>30572.96062</v>
      </c>
      <c r="M61" s="16">
        <v>32847.39511</v>
      </c>
      <c r="N61" s="16">
        <v>31073.56852</v>
      </c>
      <c r="O61" s="16">
        <v>28123.24265</v>
      </c>
      <c r="P61" s="16">
        <v>28921.262730000002</v>
      </c>
      <c r="Q61" s="16">
        <v>28216.773719999997</v>
      </c>
      <c r="R61" s="16">
        <v>25924.720149999997</v>
      </c>
      <c r="S61" s="17">
        <v>350639.55143000005</v>
      </c>
    </row>
    <row r="62" spans="1:19" ht="15">
      <c r="A62" s="10"/>
      <c r="B62" s="11"/>
      <c r="C62" s="12"/>
      <c r="D62" s="13">
        <v>4</v>
      </c>
      <c r="E62" s="14" t="s">
        <v>129</v>
      </c>
      <c r="F62" s="15" t="s">
        <v>130</v>
      </c>
      <c r="G62" s="16">
        <v>13366.844640000001</v>
      </c>
      <c r="H62" s="16">
        <v>10268.3506</v>
      </c>
      <c r="I62" s="16">
        <v>10749.29178</v>
      </c>
      <c r="J62" s="16">
        <v>13881.255640000001</v>
      </c>
      <c r="K62" s="16">
        <v>11287.042650000001</v>
      </c>
      <c r="L62" s="16">
        <v>11057.576550000002</v>
      </c>
      <c r="M62" s="16">
        <v>12743.39589</v>
      </c>
      <c r="N62" s="16">
        <v>11559.932279999999</v>
      </c>
      <c r="O62" s="16">
        <v>8864.258890000001</v>
      </c>
      <c r="P62" s="16">
        <v>12582.064390000001</v>
      </c>
      <c r="Q62" s="16">
        <v>12211.13055</v>
      </c>
      <c r="R62" s="16">
        <v>9224.2611</v>
      </c>
      <c r="S62" s="17">
        <v>137795.40495999999</v>
      </c>
    </row>
    <row r="63" spans="1:19" ht="15" customHeight="1">
      <c r="A63" s="10"/>
      <c r="B63" s="11"/>
      <c r="C63" s="12"/>
      <c r="D63" s="13">
        <v>5</v>
      </c>
      <c r="E63" s="14" t="s">
        <v>131</v>
      </c>
      <c r="F63" s="15" t="s">
        <v>132</v>
      </c>
      <c r="G63" s="16">
        <v>5301.33389</v>
      </c>
      <c r="H63" s="16">
        <v>8886.74857</v>
      </c>
      <c r="I63" s="16">
        <v>10639.01498</v>
      </c>
      <c r="J63" s="16">
        <v>7064.07456</v>
      </c>
      <c r="K63" s="16">
        <v>11376.19658</v>
      </c>
      <c r="L63" s="16">
        <v>13616.70882</v>
      </c>
      <c r="M63" s="16">
        <v>14194.976560000001</v>
      </c>
      <c r="N63" s="16">
        <v>12266.26005</v>
      </c>
      <c r="O63" s="16">
        <v>10241.51491</v>
      </c>
      <c r="P63" s="16">
        <v>10833.85743</v>
      </c>
      <c r="Q63" s="16">
        <v>13593.10109</v>
      </c>
      <c r="R63" s="16">
        <v>7655.71911</v>
      </c>
      <c r="S63" s="17">
        <v>125669.50654999999</v>
      </c>
    </row>
    <row r="64" spans="1:19" ht="15">
      <c r="A64" s="10"/>
      <c r="B64" s="11"/>
      <c r="C64" s="12"/>
      <c r="D64" s="13">
        <v>6</v>
      </c>
      <c r="E64" s="14" t="s">
        <v>133</v>
      </c>
      <c r="F64" s="15" t="s">
        <v>134</v>
      </c>
      <c r="G64" s="16">
        <v>2628.42838</v>
      </c>
      <c r="H64" s="16">
        <v>6709.323530000001</v>
      </c>
      <c r="I64" s="16">
        <v>3880.73452</v>
      </c>
      <c r="J64" s="16">
        <v>3856.5049599999998</v>
      </c>
      <c r="K64" s="16">
        <v>3751.53758</v>
      </c>
      <c r="L64" s="16">
        <v>4024.5624700000003</v>
      </c>
      <c r="M64" s="16">
        <v>3803.01592</v>
      </c>
      <c r="N64" s="16">
        <v>4277.740589999999</v>
      </c>
      <c r="O64" s="16">
        <v>4728.4777300000005</v>
      </c>
      <c r="P64" s="16">
        <v>4810.45333</v>
      </c>
      <c r="Q64" s="16">
        <v>5299.89534</v>
      </c>
      <c r="R64" s="16">
        <v>3986.3589500000003</v>
      </c>
      <c r="S64" s="17">
        <v>51757.0333</v>
      </c>
    </row>
    <row r="65" spans="1:19" ht="15" customHeight="1">
      <c r="A65" s="10"/>
      <c r="B65" s="11"/>
      <c r="C65" s="12"/>
      <c r="D65" s="13">
        <v>7</v>
      </c>
      <c r="E65" s="14" t="s">
        <v>70</v>
      </c>
      <c r="F65" s="15" t="s">
        <v>71</v>
      </c>
      <c r="G65" s="16">
        <v>4623.34606</v>
      </c>
      <c r="H65" s="16">
        <v>3850.15893</v>
      </c>
      <c r="I65" s="16">
        <v>4699.30685</v>
      </c>
      <c r="J65" s="16">
        <v>4358.41834</v>
      </c>
      <c r="K65" s="16">
        <v>3644.55308</v>
      </c>
      <c r="L65" s="16">
        <v>4388.61651</v>
      </c>
      <c r="M65" s="16">
        <v>3264.57074</v>
      </c>
      <c r="N65" s="16">
        <v>3517.00098</v>
      </c>
      <c r="O65" s="16">
        <v>2507.52874</v>
      </c>
      <c r="P65" s="16">
        <v>3667.9861800000003</v>
      </c>
      <c r="Q65" s="16">
        <v>3656.2182000000003</v>
      </c>
      <c r="R65" s="16">
        <v>3089.9598300000002</v>
      </c>
      <c r="S65" s="17">
        <v>45267.66444</v>
      </c>
    </row>
    <row r="66" spans="1:19" ht="15">
      <c r="A66" s="10"/>
      <c r="B66" s="11"/>
      <c r="C66" s="12"/>
      <c r="D66" s="13">
        <v>8</v>
      </c>
      <c r="E66" s="14" t="s">
        <v>68</v>
      </c>
      <c r="F66" s="15" t="s">
        <v>69</v>
      </c>
      <c r="G66" s="16">
        <v>4069.59256</v>
      </c>
      <c r="H66" s="16">
        <v>3080.0768900000003</v>
      </c>
      <c r="I66" s="16">
        <v>3884.49234</v>
      </c>
      <c r="J66" s="16">
        <v>3198.20645</v>
      </c>
      <c r="K66" s="16">
        <v>2556.71023</v>
      </c>
      <c r="L66" s="16">
        <v>4057.8493900000003</v>
      </c>
      <c r="M66" s="16">
        <v>4168.561549999999</v>
      </c>
      <c r="N66" s="16">
        <v>3669.3407599999996</v>
      </c>
      <c r="O66" s="16">
        <v>3592.58621</v>
      </c>
      <c r="P66" s="16">
        <v>4270.06354</v>
      </c>
      <c r="Q66" s="16">
        <v>2829.6438399999997</v>
      </c>
      <c r="R66" s="16">
        <v>2677.83126</v>
      </c>
      <c r="S66" s="17">
        <v>42054.955019999994</v>
      </c>
    </row>
    <row r="67" spans="1:19" ht="15" customHeight="1">
      <c r="A67" s="10"/>
      <c r="B67" s="11"/>
      <c r="C67" s="12"/>
      <c r="D67" s="13">
        <v>9</v>
      </c>
      <c r="E67" s="14" t="s">
        <v>135</v>
      </c>
      <c r="F67" s="15" t="s">
        <v>136</v>
      </c>
      <c r="G67" s="16">
        <v>2091.51294</v>
      </c>
      <c r="H67" s="16">
        <v>2028.9860800000001</v>
      </c>
      <c r="I67" s="16">
        <v>1972.67074</v>
      </c>
      <c r="J67" s="16">
        <v>1797.49962</v>
      </c>
      <c r="K67" s="16">
        <v>1987.9883799999998</v>
      </c>
      <c r="L67" s="16">
        <v>2407.96372</v>
      </c>
      <c r="M67" s="16">
        <v>2261.18795</v>
      </c>
      <c r="N67" s="16">
        <v>2199.7598700000003</v>
      </c>
      <c r="O67" s="16">
        <v>1995.89333</v>
      </c>
      <c r="P67" s="16">
        <v>2355.6727400000004</v>
      </c>
      <c r="Q67" s="16">
        <v>2991.5833700000003</v>
      </c>
      <c r="R67" s="16">
        <v>2350.5580099999997</v>
      </c>
      <c r="S67" s="17">
        <v>26441.276750000005</v>
      </c>
    </row>
    <row r="68" spans="1:19" ht="15">
      <c r="A68" s="10"/>
      <c r="B68" s="11"/>
      <c r="C68" s="12"/>
      <c r="D68" s="13">
        <v>10</v>
      </c>
      <c r="E68" s="14" t="s">
        <v>137</v>
      </c>
      <c r="F68" s="15" t="s">
        <v>138</v>
      </c>
      <c r="G68" s="16">
        <v>4758.90705</v>
      </c>
      <c r="H68" s="16">
        <v>4180.1753</v>
      </c>
      <c r="I68" s="16">
        <v>5247.08492</v>
      </c>
      <c r="J68" s="16">
        <v>4249.3006</v>
      </c>
      <c r="K68" s="16">
        <v>129.8593</v>
      </c>
      <c r="L68" s="16">
        <v>7.6544</v>
      </c>
      <c r="M68" s="16">
        <v>10.5846</v>
      </c>
      <c r="N68" s="16">
        <v>8.569799999999999</v>
      </c>
      <c r="O68" s="16">
        <v>18.8337</v>
      </c>
      <c r="P68" s="16">
        <v>41.633300000000006</v>
      </c>
      <c r="Q68" s="16">
        <v>3068.3059700000003</v>
      </c>
      <c r="R68" s="16">
        <v>4011.3063500000003</v>
      </c>
      <c r="S68" s="17">
        <v>25732.21529</v>
      </c>
    </row>
    <row r="69" spans="1:19" ht="15" customHeight="1">
      <c r="A69" s="10"/>
      <c r="B69" s="11"/>
      <c r="C69" s="12"/>
      <c r="D69" s="13">
        <v>11</v>
      </c>
      <c r="E69" s="14" t="s">
        <v>139</v>
      </c>
      <c r="F69" s="15" t="s">
        <v>140</v>
      </c>
      <c r="G69" s="16">
        <v>1905.33817</v>
      </c>
      <c r="H69" s="16">
        <v>1917.0223500000002</v>
      </c>
      <c r="I69" s="16">
        <v>1400.68621</v>
      </c>
      <c r="J69" s="16">
        <v>1335.88779</v>
      </c>
      <c r="K69" s="16">
        <v>1516.37985</v>
      </c>
      <c r="L69" s="16">
        <v>1651.0526</v>
      </c>
      <c r="M69" s="16">
        <v>1591.81069</v>
      </c>
      <c r="N69" s="16">
        <v>1614.05971</v>
      </c>
      <c r="O69" s="16">
        <v>2380.40695</v>
      </c>
      <c r="P69" s="16">
        <v>2843.4377799999997</v>
      </c>
      <c r="Q69" s="16">
        <v>2827.81582</v>
      </c>
      <c r="R69" s="16">
        <v>2461.1326400000003</v>
      </c>
      <c r="S69" s="17">
        <v>23445.03056</v>
      </c>
    </row>
    <row r="70" spans="1:19" ht="15">
      <c r="A70" s="10"/>
      <c r="B70" s="11"/>
      <c r="C70" s="12"/>
      <c r="D70" s="13">
        <v>12</v>
      </c>
      <c r="E70" s="14" t="s">
        <v>141</v>
      </c>
      <c r="F70" s="15" t="s">
        <v>142</v>
      </c>
      <c r="G70" s="16">
        <v>136.20375</v>
      </c>
      <c r="H70" s="16">
        <v>71.32584</v>
      </c>
      <c r="I70" s="16">
        <v>60.24936</v>
      </c>
      <c r="J70" s="16">
        <v>690.81767</v>
      </c>
      <c r="K70" s="16">
        <v>16.74557</v>
      </c>
      <c r="L70" s="16">
        <v>27.818720000000003</v>
      </c>
      <c r="M70" s="16">
        <v>129.13471</v>
      </c>
      <c r="N70" s="16">
        <v>392.76135999999997</v>
      </c>
      <c r="O70" s="16">
        <v>1351.87324</v>
      </c>
      <c r="P70" s="16">
        <v>7127.00893</v>
      </c>
      <c r="Q70" s="16">
        <v>5105.2416299999995</v>
      </c>
      <c r="R70" s="16">
        <v>3729.2271299999998</v>
      </c>
      <c r="S70" s="17">
        <v>18838.407909999998</v>
      </c>
    </row>
    <row r="71" spans="1:19" ht="15" customHeight="1">
      <c r="A71" s="10"/>
      <c r="B71" s="11"/>
      <c r="C71" s="12"/>
      <c r="D71" s="13">
        <v>13</v>
      </c>
      <c r="E71" s="14" t="s">
        <v>143</v>
      </c>
      <c r="F71" s="15" t="s">
        <v>144</v>
      </c>
      <c r="G71" s="16">
        <v>1731.54332</v>
      </c>
      <c r="H71" s="16">
        <v>1842.05906</v>
      </c>
      <c r="I71" s="16">
        <v>1856.4483400000001</v>
      </c>
      <c r="J71" s="16">
        <v>950.78644</v>
      </c>
      <c r="K71" s="16">
        <v>1251.57957</v>
      </c>
      <c r="L71" s="16">
        <v>1645.30826</v>
      </c>
      <c r="M71" s="16">
        <v>1861.7883</v>
      </c>
      <c r="N71" s="16">
        <v>2247.3035</v>
      </c>
      <c r="O71" s="16">
        <v>1361.73196</v>
      </c>
      <c r="P71" s="16">
        <v>1099.38183</v>
      </c>
      <c r="Q71" s="16">
        <v>1172.8631699999999</v>
      </c>
      <c r="R71" s="16">
        <v>1365.36744</v>
      </c>
      <c r="S71" s="17">
        <v>18386.16119</v>
      </c>
    </row>
    <row r="72" spans="1:19" ht="15" customHeight="1">
      <c r="A72" s="10"/>
      <c r="B72" s="11"/>
      <c r="C72" s="12"/>
      <c r="D72" s="13">
        <v>14</v>
      </c>
      <c r="E72" s="14" t="s">
        <v>145</v>
      </c>
      <c r="F72" s="15" t="s">
        <v>146</v>
      </c>
      <c r="G72" s="16">
        <v>1408.42868</v>
      </c>
      <c r="H72" s="16">
        <v>1476.6413</v>
      </c>
      <c r="I72" s="16">
        <v>1952.2677800000001</v>
      </c>
      <c r="J72" s="16">
        <v>1427.03902</v>
      </c>
      <c r="K72" s="16">
        <v>1908.09147</v>
      </c>
      <c r="L72" s="16">
        <v>1595.47029</v>
      </c>
      <c r="M72" s="16">
        <v>1520.7419399999999</v>
      </c>
      <c r="N72" s="16">
        <v>959.81293</v>
      </c>
      <c r="O72" s="16">
        <v>1174.9033100000001</v>
      </c>
      <c r="P72" s="16">
        <v>845.20773</v>
      </c>
      <c r="Q72" s="16">
        <v>1355.17446</v>
      </c>
      <c r="R72" s="16">
        <v>782.50995</v>
      </c>
      <c r="S72" s="17">
        <v>16406.28886</v>
      </c>
    </row>
    <row r="73" spans="1:19" ht="15" customHeight="1">
      <c r="A73" s="10"/>
      <c r="B73" s="11"/>
      <c r="C73" s="12"/>
      <c r="D73" s="13">
        <v>15</v>
      </c>
      <c r="E73" s="14" t="s">
        <v>147</v>
      </c>
      <c r="F73" s="15" t="s">
        <v>148</v>
      </c>
      <c r="G73" s="16">
        <v>2104.19895</v>
      </c>
      <c r="H73" s="16">
        <v>150.54599</v>
      </c>
      <c r="I73" s="16">
        <v>538.93813</v>
      </c>
      <c r="J73" s="16">
        <v>868.76859</v>
      </c>
      <c r="K73" s="16">
        <v>2158.3591</v>
      </c>
      <c r="L73" s="16">
        <v>1130.89378</v>
      </c>
      <c r="M73" s="16">
        <v>1948.61628</v>
      </c>
      <c r="N73" s="16">
        <v>830.31597</v>
      </c>
      <c r="O73" s="16">
        <v>1333.4606299999998</v>
      </c>
      <c r="P73" s="16">
        <v>1756.76024</v>
      </c>
      <c r="Q73" s="16">
        <v>1437.35661</v>
      </c>
      <c r="R73" s="16">
        <v>1800.3829099999998</v>
      </c>
      <c r="S73" s="17">
        <v>16058.59718</v>
      </c>
    </row>
    <row r="74" spans="1:19" ht="15">
      <c r="A74" s="10"/>
      <c r="B74" s="11"/>
      <c r="C74" s="12"/>
      <c r="D74" s="13">
        <v>16</v>
      </c>
      <c r="E74" s="14" t="s">
        <v>90</v>
      </c>
      <c r="F74" s="15" t="s">
        <v>91</v>
      </c>
      <c r="G74" s="16">
        <v>1664.2958999999998</v>
      </c>
      <c r="H74" s="16">
        <v>1909.80482</v>
      </c>
      <c r="I74" s="16">
        <v>2393.55852</v>
      </c>
      <c r="J74" s="16">
        <v>783.85523</v>
      </c>
      <c r="K74" s="16">
        <v>555.92387</v>
      </c>
      <c r="L74" s="16">
        <v>1621.96945</v>
      </c>
      <c r="M74" s="16">
        <v>2422.37667</v>
      </c>
      <c r="N74" s="16">
        <v>1015.19364</v>
      </c>
      <c r="O74" s="16">
        <v>858.97891</v>
      </c>
      <c r="P74" s="16">
        <v>656.18661</v>
      </c>
      <c r="Q74" s="16">
        <v>691.23276</v>
      </c>
      <c r="R74" s="16">
        <v>1153.8726499999998</v>
      </c>
      <c r="S74" s="17">
        <v>15727.249029999999</v>
      </c>
    </row>
    <row r="75" spans="1:19" ht="15" customHeight="1">
      <c r="A75" s="10"/>
      <c r="B75" s="11"/>
      <c r="C75" s="12"/>
      <c r="D75" s="13">
        <v>17</v>
      </c>
      <c r="E75" s="14" t="s">
        <v>149</v>
      </c>
      <c r="F75" s="15" t="s">
        <v>150</v>
      </c>
      <c r="G75" s="16">
        <v>2202.16257</v>
      </c>
      <c r="H75" s="16">
        <v>1794.83681</v>
      </c>
      <c r="I75" s="16">
        <v>1673.53395</v>
      </c>
      <c r="J75" s="16">
        <v>804.10111</v>
      </c>
      <c r="K75" s="16">
        <v>831.10632</v>
      </c>
      <c r="L75" s="16">
        <v>1013.24624</v>
      </c>
      <c r="M75" s="16">
        <v>159.81575</v>
      </c>
      <c r="N75" s="16">
        <v>656.50315</v>
      </c>
      <c r="O75" s="16">
        <v>448.73938</v>
      </c>
      <c r="P75" s="16">
        <v>718.73435</v>
      </c>
      <c r="Q75" s="16">
        <v>1365.67041</v>
      </c>
      <c r="R75" s="16">
        <v>3477.33529</v>
      </c>
      <c r="S75" s="17">
        <v>15145.785329999999</v>
      </c>
    </row>
    <row r="76" spans="1:19" ht="15">
      <c r="A76" s="10"/>
      <c r="B76" s="11"/>
      <c r="C76" s="12"/>
      <c r="D76" s="13">
        <v>18</v>
      </c>
      <c r="E76" s="14" t="s">
        <v>151</v>
      </c>
      <c r="F76" s="15" t="s">
        <v>152</v>
      </c>
      <c r="G76" s="16">
        <v>434.04246</v>
      </c>
      <c r="H76" s="16">
        <v>1566.44004</v>
      </c>
      <c r="I76" s="16">
        <v>195.86228</v>
      </c>
      <c r="J76" s="16">
        <v>588.2886500000001</v>
      </c>
      <c r="K76" s="16">
        <v>479.68892999999997</v>
      </c>
      <c r="L76" s="16">
        <v>821.65377</v>
      </c>
      <c r="M76" s="16">
        <v>3703.21523</v>
      </c>
      <c r="N76" s="16">
        <v>4551.31277</v>
      </c>
      <c r="O76" s="16">
        <v>1230.6158799999998</v>
      </c>
      <c r="P76" s="16">
        <v>519.9898</v>
      </c>
      <c r="Q76" s="16">
        <v>321.98813</v>
      </c>
      <c r="R76" s="16">
        <v>447.31301</v>
      </c>
      <c r="S76" s="17">
        <v>14860.410949999996</v>
      </c>
    </row>
    <row r="77" spans="1:19" ht="15" customHeight="1">
      <c r="A77" s="10"/>
      <c r="B77" s="11"/>
      <c r="C77" s="12"/>
      <c r="D77" s="13">
        <v>19</v>
      </c>
      <c r="E77" s="14" t="s">
        <v>153</v>
      </c>
      <c r="F77" s="15" t="s">
        <v>154</v>
      </c>
      <c r="G77" s="16">
        <v>1156.05477</v>
      </c>
      <c r="H77" s="16">
        <v>522.10114</v>
      </c>
      <c r="I77" s="16">
        <v>1599.64291</v>
      </c>
      <c r="J77" s="16">
        <v>798.0353299999999</v>
      </c>
      <c r="K77" s="16">
        <v>1239.24702</v>
      </c>
      <c r="L77" s="16">
        <v>925.6538499999999</v>
      </c>
      <c r="M77" s="16">
        <v>1258.4789099999998</v>
      </c>
      <c r="N77" s="16">
        <v>1354.89888</v>
      </c>
      <c r="O77" s="16">
        <v>1110.5463200000002</v>
      </c>
      <c r="P77" s="16">
        <v>1832.95179</v>
      </c>
      <c r="Q77" s="16">
        <v>1960.0498</v>
      </c>
      <c r="R77" s="16">
        <v>805.0028100000001</v>
      </c>
      <c r="S77" s="17">
        <v>14562.66353</v>
      </c>
    </row>
    <row r="78" spans="1:19" ht="15">
      <c r="A78" s="10"/>
      <c r="B78" s="11"/>
      <c r="C78" s="12"/>
      <c r="D78" s="13">
        <v>20</v>
      </c>
      <c r="E78" s="14" t="s">
        <v>155</v>
      </c>
      <c r="F78" s="15" t="s">
        <v>156</v>
      </c>
      <c r="G78" s="16">
        <v>1349.15418</v>
      </c>
      <c r="H78" s="16">
        <v>921.09581</v>
      </c>
      <c r="I78" s="16">
        <v>1162.86945</v>
      </c>
      <c r="J78" s="16">
        <v>1160.7495800000002</v>
      </c>
      <c r="K78" s="16">
        <v>1324.07862</v>
      </c>
      <c r="L78" s="16">
        <v>1355.7626599999999</v>
      </c>
      <c r="M78" s="16">
        <v>1421.13592</v>
      </c>
      <c r="N78" s="16">
        <v>974.23284</v>
      </c>
      <c r="O78" s="16">
        <v>1469.78496</v>
      </c>
      <c r="P78" s="16">
        <v>1186.7771</v>
      </c>
      <c r="Q78" s="16">
        <v>960.9508199999999</v>
      </c>
      <c r="R78" s="16">
        <v>614.65592</v>
      </c>
      <c r="S78" s="17">
        <v>13901.24786</v>
      </c>
    </row>
    <row r="79" spans="1:19" ht="15" customHeight="1">
      <c r="A79" s="3"/>
      <c r="B79" s="11"/>
      <c r="C79" s="12"/>
      <c r="D79" s="13">
        <v>21</v>
      </c>
      <c r="E79" s="14" t="s">
        <v>157</v>
      </c>
      <c r="F79" s="15" t="s">
        <v>158</v>
      </c>
      <c r="G79" s="16">
        <v>1322.96398</v>
      </c>
      <c r="H79" s="16">
        <v>1562.52747</v>
      </c>
      <c r="I79" s="16">
        <v>1266.18459</v>
      </c>
      <c r="J79" s="16">
        <v>1674.74055</v>
      </c>
      <c r="K79" s="16">
        <v>1477.37829</v>
      </c>
      <c r="L79" s="16">
        <v>1260.23055</v>
      </c>
      <c r="M79" s="16">
        <v>1306.82821</v>
      </c>
      <c r="N79" s="16">
        <v>1266.6208100000001</v>
      </c>
      <c r="O79" s="16">
        <v>576.7179100000001</v>
      </c>
      <c r="P79" s="16">
        <v>516.51632</v>
      </c>
      <c r="Q79" s="16">
        <v>389.08655</v>
      </c>
      <c r="R79" s="16">
        <v>845.2339000000001</v>
      </c>
      <c r="S79" s="17">
        <v>13465.02913</v>
      </c>
    </row>
    <row r="80" spans="1:19" ht="15">
      <c r="A80" s="3"/>
      <c r="B80" s="11"/>
      <c r="C80" s="12"/>
      <c r="D80" s="13">
        <v>22</v>
      </c>
      <c r="E80" s="14" t="s">
        <v>159</v>
      </c>
      <c r="F80" s="15" t="s">
        <v>160</v>
      </c>
      <c r="G80" s="16">
        <v>668.55563</v>
      </c>
      <c r="H80" s="16">
        <v>457.32225</v>
      </c>
      <c r="I80" s="16">
        <v>598.0150600000001</v>
      </c>
      <c r="J80" s="16">
        <v>470.52508</v>
      </c>
      <c r="K80" s="16">
        <v>553.63434</v>
      </c>
      <c r="L80" s="16">
        <v>1144.32821</v>
      </c>
      <c r="M80" s="16">
        <v>1521.4869199999998</v>
      </c>
      <c r="N80" s="16">
        <v>1230.71274</v>
      </c>
      <c r="O80" s="16">
        <v>1765.50123</v>
      </c>
      <c r="P80" s="16">
        <v>1445.04149</v>
      </c>
      <c r="Q80" s="16">
        <v>696.13787</v>
      </c>
      <c r="R80" s="16">
        <v>1091.52932</v>
      </c>
      <c r="S80" s="17">
        <v>11642.790140000001</v>
      </c>
    </row>
    <row r="81" spans="1:19" ht="15" customHeight="1">
      <c r="A81" s="3"/>
      <c r="B81" s="11"/>
      <c r="C81" s="12"/>
      <c r="D81" s="13">
        <v>23</v>
      </c>
      <c r="E81" s="14" t="s">
        <v>161</v>
      </c>
      <c r="F81" s="15" t="s">
        <v>162</v>
      </c>
      <c r="G81" s="16">
        <v>917.38149</v>
      </c>
      <c r="H81" s="16">
        <v>932.41228</v>
      </c>
      <c r="I81" s="16">
        <v>1333.68055</v>
      </c>
      <c r="J81" s="16">
        <v>1229.83435</v>
      </c>
      <c r="K81" s="16">
        <v>1186.72621</v>
      </c>
      <c r="L81" s="16">
        <v>718.55732</v>
      </c>
      <c r="M81" s="16">
        <v>861.67379</v>
      </c>
      <c r="N81" s="16">
        <v>1207.68323</v>
      </c>
      <c r="O81" s="16">
        <v>771.33092</v>
      </c>
      <c r="P81" s="16">
        <v>959.9540999999999</v>
      </c>
      <c r="Q81" s="16">
        <v>578.16369</v>
      </c>
      <c r="R81" s="16">
        <v>944.47026</v>
      </c>
      <c r="S81" s="17">
        <v>11641.868190000001</v>
      </c>
    </row>
    <row r="82" spans="1:19" ht="15">
      <c r="A82" s="3"/>
      <c r="B82" s="11"/>
      <c r="C82" s="12"/>
      <c r="D82" s="13">
        <v>24</v>
      </c>
      <c r="E82" s="14" t="s">
        <v>163</v>
      </c>
      <c r="F82" s="15" t="s">
        <v>164</v>
      </c>
      <c r="G82" s="16">
        <v>1314.8024599999999</v>
      </c>
      <c r="H82" s="16">
        <v>1122.52795</v>
      </c>
      <c r="I82" s="16">
        <v>1139.2006999999999</v>
      </c>
      <c r="J82" s="16">
        <v>848.1332199999999</v>
      </c>
      <c r="K82" s="16">
        <v>982.9042099999999</v>
      </c>
      <c r="L82" s="16">
        <v>1190.12833</v>
      </c>
      <c r="M82" s="16">
        <v>1058.54363</v>
      </c>
      <c r="N82" s="16">
        <v>811.27674</v>
      </c>
      <c r="O82" s="16">
        <v>542.2130699999999</v>
      </c>
      <c r="P82" s="16">
        <v>812.58562</v>
      </c>
      <c r="Q82" s="16">
        <v>650.1883399999999</v>
      </c>
      <c r="R82" s="16">
        <v>865.6979399999999</v>
      </c>
      <c r="S82" s="17">
        <v>11338.20221</v>
      </c>
    </row>
    <row r="83" spans="1:19" ht="15" customHeight="1">
      <c r="A83" s="3"/>
      <c r="B83" s="11"/>
      <c r="C83" s="12"/>
      <c r="D83" s="13">
        <v>25</v>
      </c>
      <c r="E83" s="14" t="s">
        <v>165</v>
      </c>
      <c r="F83" s="15" t="s">
        <v>166</v>
      </c>
      <c r="G83" s="16">
        <v>456.54321999999996</v>
      </c>
      <c r="H83" s="16">
        <v>825.71894</v>
      </c>
      <c r="I83" s="16">
        <v>549.7201</v>
      </c>
      <c r="J83" s="16">
        <v>1356.21041</v>
      </c>
      <c r="K83" s="16">
        <v>436.66740000000004</v>
      </c>
      <c r="L83" s="16">
        <v>1177.49899</v>
      </c>
      <c r="M83" s="16">
        <v>1239.21008</v>
      </c>
      <c r="N83" s="16">
        <v>1305.5751699999998</v>
      </c>
      <c r="O83" s="16">
        <v>1111.91699</v>
      </c>
      <c r="P83" s="16">
        <v>999.62414</v>
      </c>
      <c r="Q83" s="16">
        <v>1180.3656299999998</v>
      </c>
      <c r="R83" s="16">
        <v>538.55147</v>
      </c>
      <c r="S83" s="17">
        <v>11177.60254</v>
      </c>
    </row>
    <row r="84" spans="1:19" ht="15">
      <c r="A84" s="3"/>
      <c r="B84" s="11"/>
      <c r="C84" s="12"/>
      <c r="D84" s="13">
        <v>26</v>
      </c>
      <c r="E84" s="14" t="s">
        <v>167</v>
      </c>
      <c r="F84" s="15" t="s">
        <v>168</v>
      </c>
      <c r="G84" s="16">
        <v>431.37246000000005</v>
      </c>
      <c r="H84" s="16">
        <v>476.82729</v>
      </c>
      <c r="I84" s="16">
        <v>1292.5122</v>
      </c>
      <c r="J84" s="16">
        <v>1172.94298</v>
      </c>
      <c r="K84" s="16">
        <v>1301.68624</v>
      </c>
      <c r="L84" s="16">
        <v>1315.83627</v>
      </c>
      <c r="M84" s="16">
        <v>3160.16964</v>
      </c>
      <c r="N84" s="16">
        <v>559.66107</v>
      </c>
      <c r="O84" s="16">
        <v>302.89779</v>
      </c>
      <c r="P84" s="16">
        <v>45.210620000000006</v>
      </c>
      <c r="Q84" s="16">
        <v>211.63123000000002</v>
      </c>
      <c r="R84" s="16">
        <v>608.25552</v>
      </c>
      <c r="S84" s="17">
        <v>10879.003310000002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329.26427</v>
      </c>
      <c r="H85" s="16">
        <v>471.62417</v>
      </c>
      <c r="I85" s="16">
        <v>308.67328000000003</v>
      </c>
      <c r="J85" s="16">
        <v>401.03328999999997</v>
      </c>
      <c r="K85" s="16">
        <v>616.74643</v>
      </c>
      <c r="L85" s="16">
        <v>1394.3794599999999</v>
      </c>
      <c r="M85" s="16">
        <v>1666.45362</v>
      </c>
      <c r="N85" s="16">
        <v>1721.13284</v>
      </c>
      <c r="O85" s="16">
        <v>1060.06534</v>
      </c>
      <c r="P85" s="16">
        <v>820.96038</v>
      </c>
      <c r="Q85" s="16">
        <v>773.5156</v>
      </c>
      <c r="R85" s="16">
        <v>470.91848</v>
      </c>
      <c r="S85" s="17">
        <v>10034.767160000001</v>
      </c>
    </row>
    <row r="86" spans="1:19" ht="15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0</v>
      </c>
      <c r="H86" s="16">
        <v>0</v>
      </c>
      <c r="I86" s="16">
        <v>0</v>
      </c>
      <c r="J86" s="16">
        <v>129.80558</v>
      </c>
      <c r="K86" s="16">
        <v>534.0441</v>
      </c>
      <c r="L86" s="16">
        <v>631.4994499999999</v>
      </c>
      <c r="M86" s="16">
        <v>654.26737</v>
      </c>
      <c r="N86" s="16">
        <v>1090.1268799999998</v>
      </c>
      <c r="O86" s="16">
        <v>3448.4599900000003</v>
      </c>
      <c r="P86" s="16">
        <v>2255.23227</v>
      </c>
      <c r="Q86" s="16">
        <v>613.3259</v>
      </c>
      <c r="R86" s="16">
        <v>19.335</v>
      </c>
      <c r="S86" s="17">
        <v>9376.096539999999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660.3942099999999</v>
      </c>
      <c r="H87" s="16">
        <v>1252.6916</v>
      </c>
      <c r="I87" s="16">
        <v>940.8191899999999</v>
      </c>
      <c r="J87" s="16">
        <v>594.67231</v>
      </c>
      <c r="K87" s="16">
        <v>551.46863</v>
      </c>
      <c r="L87" s="16">
        <v>769.92043</v>
      </c>
      <c r="M87" s="16">
        <v>1360.4758700000002</v>
      </c>
      <c r="N87" s="16">
        <v>930.95908</v>
      </c>
      <c r="O87" s="16">
        <v>496.9329</v>
      </c>
      <c r="P87" s="16">
        <v>284.92418</v>
      </c>
      <c r="Q87" s="16">
        <v>395.76820000000004</v>
      </c>
      <c r="R87" s="16">
        <v>404.47694</v>
      </c>
      <c r="S87" s="17">
        <v>8643.50354</v>
      </c>
    </row>
    <row r="88" spans="1:19" ht="15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451.11359999999996</v>
      </c>
      <c r="H88" s="16">
        <v>391.34283</v>
      </c>
      <c r="I88" s="16">
        <v>473.57607</v>
      </c>
      <c r="J88" s="16">
        <v>699.2605</v>
      </c>
      <c r="K88" s="16">
        <v>691.70922</v>
      </c>
      <c r="L88" s="16">
        <v>826.90425</v>
      </c>
      <c r="M88" s="16">
        <v>824.87526</v>
      </c>
      <c r="N88" s="16">
        <v>854.77509</v>
      </c>
      <c r="O88" s="16">
        <v>1220.61181</v>
      </c>
      <c r="P88" s="16">
        <v>1183.50641</v>
      </c>
      <c r="Q88" s="16">
        <v>673.23435</v>
      </c>
      <c r="R88" s="16">
        <v>283.15518</v>
      </c>
      <c r="S88" s="17">
        <v>8574.06457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823.20272</v>
      </c>
      <c r="H89" s="16">
        <v>607.4918399999999</v>
      </c>
      <c r="I89" s="16">
        <v>992.03044</v>
      </c>
      <c r="J89" s="16">
        <v>610.8634000000001</v>
      </c>
      <c r="K89" s="16">
        <v>1012.12855</v>
      </c>
      <c r="L89" s="16">
        <v>1033.05227</v>
      </c>
      <c r="M89" s="16">
        <v>829.10204</v>
      </c>
      <c r="N89" s="16">
        <v>535.13159</v>
      </c>
      <c r="O89" s="16">
        <v>687.90464</v>
      </c>
      <c r="P89" s="16">
        <v>415.40004</v>
      </c>
      <c r="Q89" s="16">
        <v>451.64043</v>
      </c>
      <c r="R89" s="16">
        <v>347.90386</v>
      </c>
      <c r="S89" s="17">
        <v>8345.85182</v>
      </c>
    </row>
    <row r="90" spans="1:19" ht="15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537.36574</v>
      </c>
      <c r="H90" s="16">
        <v>933.40889</v>
      </c>
      <c r="I90" s="16">
        <v>767.5976800000001</v>
      </c>
      <c r="J90" s="16">
        <v>930.24674</v>
      </c>
      <c r="K90" s="16">
        <v>584.62599</v>
      </c>
      <c r="L90" s="16">
        <v>535.34261</v>
      </c>
      <c r="M90" s="16">
        <v>383.05517</v>
      </c>
      <c r="N90" s="16">
        <v>830.4084499999999</v>
      </c>
      <c r="O90" s="16">
        <v>395.78531</v>
      </c>
      <c r="P90" s="16">
        <v>691.08802</v>
      </c>
      <c r="Q90" s="16">
        <v>878.6174100000001</v>
      </c>
      <c r="R90" s="16">
        <v>871.62722</v>
      </c>
      <c r="S90" s="17">
        <v>8339.16923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470.59499</v>
      </c>
      <c r="H91" s="16">
        <v>342.99939</v>
      </c>
      <c r="I91" s="16">
        <v>182.39335999999997</v>
      </c>
      <c r="J91" s="16">
        <v>360.23252</v>
      </c>
      <c r="K91" s="16">
        <v>314.34509</v>
      </c>
      <c r="L91" s="16">
        <v>547.59047</v>
      </c>
      <c r="M91" s="16">
        <v>1500.37573</v>
      </c>
      <c r="N91" s="16">
        <v>1369.96995</v>
      </c>
      <c r="O91" s="16">
        <v>1080.15942</v>
      </c>
      <c r="P91" s="16">
        <v>994.11032</v>
      </c>
      <c r="Q91" s="16">
        <v>602.45035</v>
      </c>
      <c r="R91" s="16">
        <v>477.58734000000004</v>
      </c>
      <c r="S91" s="17">
        <v>8242.80893</v>
      </c>
    </row>
    <row r="92" spans="1:19" ht="15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560.3756099999999</v>
      </c>
      <c r="H92" s="16">
        <v>423.10518</v>
      </c>
      <c r="I92" s="16">
        <v>726.17913</v>
      </c>
      <c r="J92" s="16">
        <v>654.19498</v>
      </c>
      <c r="K92" s="16">
        <v>550.61471</v>
      </c>
      <c r="L92" s="16">
        <v>1205.0428200000001</v>
      </c>
      <c r="M92" s="16">
        <v>469.57462</v>
      </c>
      <c r="N92" s="16">
        <v>554.6268699999999</v>
      </c>
      <c r="O92" s="16">
        <v>830.51661</v>
      </c>
      <c r="P92" s="16">
        <v>639.2745600000001</v>
      </c>
      <c r="Q92" s="16">
        <v>837.10703</v>
      </c>
      <c r="R92" s="16">
        <v>641.21497</v>
      </c>
      <c r="S92" s="17">
        <v>8091.827090000001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808.42485</v>
      </c>
      <c r="H93" s="16">
        <v>979.1144499999999</v>
      </c>
      <c r="I93" s="16">
        <v>1026.6436999999999</v>
      </c>
      <c r="J93" s="16">
        <v>598.58944</v>
      </c>
      <c r="K93" s="16">
        <v>309.6893</v>
      </c>
      <c r="L93" s="16">
        <v>313.24295</v>
      </c>
      <c r="M93" s="16">
        <v>568.26508</v>
      </c>
      <c r="N93" s="16">
        <v>1157.56046</v>
      </c>
      <c r="O93" s="16">
        <v>997.20909</v>
      </c>
      <c r="P93" s="16">
        <v>363.62949</v>
      </c>
      <c r="Q93" s="16">
        <v>512.47174</v>
      </c>
      <c r="R93" s="16">
        <v>389.32793</v>
      </c>
      <c r="S93" s="17">
        <v>8024.16848</v>
      </c>
    </row>
    <row r="94" spans="1:19" ht="15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829.34007</v>
      </c>
      <c r="H94" s="16">
        <v>865.4359499999999</v>
      </c>
      <c r="I94" s="16">
        <v>1068.6131200000002</v>
      </c>
      <c r="J94" s="16">
        <v>921.39903</v>
      </c>
      <c r="K94" s="16">
        <v>1144.2978500000002</v>
      </c>
      <c r="L94" s="16">
        <v>352.99978000000004</v>
      </c>
      <c r="M94" s="16">
        <v>409.70663</v>
      </c>
      <c r="N94" s="16">
        <v>458.93170000000003</v>
      </c>
      <c r="O94" s="16">
        <v>472.26559999999995</v>
      </c>
      <c r="P94" s="16">
        <v>305.99199</v>
      </c>
      <c r="Q94" s="16">
        <v>337.28127</v>
      </c>
      <c r="R94" s="16">
        <v>428.02419</v>
      </c>
      <c r="S94" s="17">
        <v>7594.28718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309.47706</v>
      </c>
      <c r="H95" s="16">
        <v>442.93261</v>
      </c>
      <c r="I95" s="16">
        <v>880.20688</v>
      </c>
      <c r="J95" s="16">
        <v>1317.9835</v>
      </c>
      <c r="K95" s="16">
        <v>1930.42745</v>
      </c>
      <c r="L95" s="16">
        <v>627.82259</v>
      </c>
      <c r="M95" s="16">
        <v>590.7448499999999</v>
      </c>
      <c r="N95" s="16">
        <v>291.37237</v>
      </c>
      <c r="O95" s="16">
        <v>317.77859</v>
      </c>
      <c r="P95" s="16">
        <v>329.29179</v>
      </c>
      <c r="Q95" s="16">
        <v>347.41921</v>
      </c>
      <c r="R95" s="16">
        <v>195.95795999999999</v>
      </c>
      <c r="S95" s="17">
        <v>7581.41486</v>
      </c>
    </row>
    <row r="96" spans="1:19" ht="15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1016.24352</v>
      </c>
      <c r="H96" s="16">
        <v>298.47749</v>
      </c>
      <c r="I96" s="16">
        <v>594.71534</v>
      </c>
      <c r="J96" s="16">
        <v>566.3078399999999</v>
      </c>
      <c r="K96" s="16">
        <v>711.75245</v>
      </c>
      <c r="L96" s="16">
        <v>1341.30223</v>
      </c>
      <c r="M96" s="16">
        <v>843.25427</v>
      </c>
      <c r="N96" s="16">
        <v>678.84763</v>
      </c>
      <c r="O96" s="16">
        <v>324.54158</v>
      </c>
      <c r="P96" s="16">
        <v>386.76519</v>
      </c>
      <c r="Q96" s="16">
        <v>323.99167</v>
      </c>
      <c r="R96" s="16">
        <v>454.30701</v>
      </c>
      <c r="S96" s="17">
        <v>7540.506220000001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638.66246</v>
      </c>
      <c r="H97" s="16">
        <v>470.50528</v>
      </c>
      <c r="I97" s="16">
        <v>1021.74583</v>
      </c>
      <c r="J97" s="16">
        <v>483.06474</v>
      </c>
      <c r="K97" s="16">
        <v>660.4773399999999</v>
      </c>
      <c r="L97" s="16">
        <v>556.48436</v>
      </c>
      <c r="M97" s="16">
        <v>578.76691</v>
      </c>
      <c r="N97" s="16">
        <v>699.13743</v>
      </c>
      <c r="O97" s="16">
        <v>425.63715</v>
      </c>
      <c r="P97" s="16">
        <v>695.52974</v>
      </c>
      <c r="Q97" s="16">
        <v>517.39164</v>
      </c>
      <c r="R97" s="16">
        <v>371.04602</v>
      </c>
      <c r="S97" s="17">
        <v>7118.448899999999</v>
      </c>
    </row>
    <row r="98" spans="1:19" ht="15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552.79301</v>
      </c>
      <c r="H98" s="16">
        <v>546.27065</v>
      </c>
      <c r="I98" s="16">
        <v>310.33432</v>
      </c>
      <c r="J98" s="16">
        <v>515.57645</v>
      </c>
      <c r="K98" s="16">
        <v>641.34496</v>
      </c>
      <c r="L98" s="16">
        <v>380.83011</v>
      </c>
      <c r="M98" s="16">
        <v>321.10396000000003</v>
      </c>
      <c r="N98" s="16">
        <v>740.1405699999999</v>
      </c>
      <c r="O98" s="16">
        <v>526.12423</v>
      </c>
      <c r="P98" s="16">
        <v>523.3039699999999</v>
      </c>
      <c r="Q98" s="16">
        <v>952.3311600000001</v>
      </c>
      <c r="R98" s="16">
        <v>565.40657</v>
      </c>
      <c r="S98" s="17">
        <v>6575.55996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327.02032</v>
      </c>
      <c r="H99" s="16">
        <v>383.51034999999996</v>
      </c>
      <c r="I99" s="16">
        <v>526.7579499999999</v>
      </c>
      <c r="J99" s="16">
        <v>652.72301</v>
      </c>
      <c r="K99" s="16">
        <v>413.03902</v>
      </c>
      <c r="L99" s="16">
        <v>413.80327</v>
      </c>
      <c r="M99" s="16">
        <v>444.69172</v>
      </c>
      <c r="N99" s="16">
        <v>580.5819200000001</v>
      </c>
      <c r="O99" s="16">
        <v>628.96034</v>
      </c>
      <c r="P99" s="16">
        <v>350.23748</v>
      </c>
      <c r="Q99" s="16">
        <v>528.74015</v>
      </c>
      <c r="R99" s="16">
        <v>385.03939</v>
      </c>
      <c r="S99" s="17">
        <v>5635.104919999999</v>
      </c>
    </row>
    <row r="100" spans="1:19" ht="15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865.41143</v>
      </c>
      <c r="H100" s="16">
        <v>694.9375600000001</v>
      </c>
      <c r="I100" s="16">
        <v>544.19909</v>
      </c>
      <c r="J100" s="16">
        <v>301.64993</v>
      </c>
      <c r="K100" s="16">
        <v>470.69566</v>
      </c>
      <c r="L100" s="16">
        <v>556.8983499999999</v>
      </c>
      <c r="M100" s="16">
        <v>343.08437</v>
      </c>
      <c r="N100" s="16">
        <v>229.57898</v>
      </c>
      <c r="O100" s="16">
        <v>217.60354</v>
      </c>
      <c r="P100" s="16">
        <v>371.80684</v>
      </c>
      <c r="Q100" s="16">
        <v>541.5875699999999</v>
      </c>
      <c r="R100" s="16">
        <v>494.75188</v>
      </c>
      <c r="S100" s="17">
        <v>5632.205199999999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502.26619</v>
      </c>
      <c r="H101" s="16">
        <v>734.9386999999999</v>
      </c>
      <c r="I101" s="16">
        <v>199.96341</v>
      </c>
      <c r="J101" s="16">
        <v>430.43924</v>
      </c>
      <c r="K101" s="16">
        <v>269.12592</v>
      </c>
      <c r="L101" s="16">
        <v>324.31457</v>
      </c>
      <c r="M101" s="16">
        <v>580.1772900000001</v>
      </c>
      <c r="N101" s="16">
        <v>577.19079</v>
      </c>
      <c r="O101" s="16">
        <v>350.48232</v>
      </c>
      <c r="P101" s="16">
        <v>204.51</v>
      </c>
      <c r="Q101" s="16">
        <v>1052.8526000000002</v>
      </c>
      <c r="R101" s="16">
        <v>241.27756</v>
      </c>
      <c r="S101" s="17">
        <v>5467.53859</v>
      </c>
    </row>
    <row r="102" spans="1:19" ht="15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130.77483999999998</v>
      </c>
      <c r="H102" s="16">
        <v>144.92139</v>
      </c>
      <c r="I102" s="16">
        <v>108.83106</v>
      </c>
      <c r="J102" s="16">
        <v>169.72753</v>
      </c>
      <c r="K102" s="16">
        <v>367.37625</v>
      </c>
      <c r="L102" s="16">
        <v>244.81072</v>
      </c>
      <c r="M102" s="16">
        <v>1395.29298</v>
      </c>
      <c r="N102" s="16">
        <v>749.4319399999999</v>
      </c>
      <c r="O102" s="16">
        <v>671.75925</v>
      </c>
      <c r="P102" s="16">
        <v>947.2608</v>
      </c>
      <c r="Q102" s="16">
        <v>365.91961</v>
      </c>
      <c r="R102" s="16">
        <v>119.99637</v>
      </c>
      <c r="S102" s="17">
        <v>5416.10274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348.56432</v>
      </c>
      <c r="H103" s="16">
        <v>158.86728</v>
      </c>
      <c r="I103" s="16">
        <v>220.78766000000002</v>
      </c>
      <c r="J103" s="16">
        <v>345.39058</v>
      </c>
      <c r="K103" s="16">
        <v>374.87523999999996</v>
      </c>
      <c r="L103" s="16">
        <v>261.3065</v>
      </c>
      <c r="M103" s="16">
        <v>755.14629</v>
      </c>
      <c r="N103" s="16">
        <v>496.98821000000004</v>
      </c>
      <c r="O103" s="16">
        <v>658.2030699999999</v>
      </c>
      <c r="P103" s="16">
        <v>554.92076</v>
      </c>
      <c r="Q103" s="16">
        <v>721.17459</v>
      </c>
      <c r="R103" s="16">
        <v>475.93710999999996</v>
      </c>
      <c r="S103" s="17">
        <v>5372.161609999999</v>
      </c>
    </row>
    <row r="104" spans="1:19" ht="15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5336.92</v>
      </c>
      <c r="P104" s="16">
        <v>0</v>
      </c>
      <c r="Q104" s="16">
        <v>0</v>
      </c>
      <c r="R104" s="16">
        <v>0</v>
      </c>
      <c r="S104" s="17">
        <v>5336.92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413.50966</v>
      </c>
      <c r="H105" s="16">
        <v>148.82235999999997</v>
      </c>
      <c r="I105" s="16">
        <v>570.21535</v>
      </c>
      <c r="J105" s="16">
        <v>237.06495</v>
      </c>
      <c r="K105" s="16">
        <v>576.77546</v>
      </c>
      <c r="L105" s="16">
        <v>309.77673</v>
      </c>
      <c r="M105" s="16">
        <v>474.77831</v>
      </c>
      <c r="N105" s="16">
        <v>451.9016</v>
      </c>
      <c r="O105" s="16">
        <v>825.59474</v>
      </c>
      <c r="P105" s="16">
        <v>453.06339</v>
      </c>
      <c r="Q105" s="16">
        <v>430.01178999999996</v>
      </c>
      <c r="R105" s="16">
        <v>281.66467</v>
      </c>
      <c r="S105" s="17">
        <v>5173.17901</v>
      </c>
    </row>
    <row r="106" spans="1:19" ht="15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350.18354</v>
      </c>
      <c r="H106" s="16">
        <v>256.98532</v>
      </c>
      <c r="I106" s="16">
        <v>649.86287</v>
      </c>
      <c r="J106" s="16">
        <v>305.928</v>
      </c>
      <c r="K106" s="16">
        <v>329.12093</v>
      </c>
      <c r="L106" s="16">
        <v>200.39553</v>
      </c>
      <c r="M106" s="16">
        <v>425.43959</v>
      </c>
      <c r="N106" s="16">
        <v>887.9823100000001</v>
      </c>
      <c r="O106" s="16">
        <v>597.4973</v>
      </c>
      <c r="P106" s="16">
        <v>465.85496</v>
      </c>
      <c r="Q106" s="16">
        <v>391.81321</v>
      </c>
      <c r="R106" s="16">
        <v>222.23602</v>
      </c>
      <c r="S106" s="17">
        <v>5083.299580000001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670.08031</v>
      </c>
      <c r="H107" s="16">
        <v>567.8270799999999</v>
      </c>
      <c r="I107" s="16">
        <v>357.65653000000003</v>
      </c>
      <c r="J107" s="16">
        <v>296.87579</v>
      </c>
      <c r="K107" s="16">
        <v>267.72429999999997</v>
      </c>
      <c r="L107" s="16">
        <v>230.711</v>
      </c>
      <c r="M107" s="16">
        <v>435.89655</v>
      </c>
      <c r="N107" s="16">
        <v>798.7281899999999</v>
      </c>
      <c r="O107" s="16">
        <v>375.94342</v>
      </c>
      <c r="P107" s="16">
        <v>418.35523</v>
      </c>
      <c r="Q107" s="16">
        <v>215.36714999999998</v>
      </c>
      <c r="R107" s="16">
        <v>398.408</v>
      </c>
      <c r="S107" s="17">
        <v>5033.57355</v>
      </c>
    </row>
    <row r="108" spans="1:19" ht="15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249.61872</v>
      </c>
      <c r="H108" s="16">
        <v>407.02476</v>
      </c>
      <c r="I108" s="16">
        <v>387.61696</v>
      </c>
      <c r="J108" s="16">
        <v>261.39954</v>
      </c>
      <c r="K108" s="16">
        <v>425.47954999999996</v>
      </c>
      <c r="L108" s="16">
        <v>474.39668</v>
      </c>
      <c r="M108" s="16">
        <v>490.72859000000005</v>
      </c>
      <c r="N108" s="16">
        <v>571.57489</v>
      </c>
      <c r="O108" s="16">
        <v>421.87633</v>
      </c>
      <c r="P108" s="16">
        <v>692.9053100000001</v>
      </c>
      <c r="Q108" s="16">
        <v>346.10526</v>
      </c>
      <c r="R108" s="16">
        <v>287.27101</v>
      </c>
      <c r="S108" s="17">
        <v>5015.997600000001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29501.79154</v>
      </c>
      <c r="H109" s="21">
        <v>28031.830739999998</v>
      </c>
      <c r="I109" s="21">
        <v>35721.615170000005</v>
      </c>
      <c r="J109" s="21">
        <v>29917.278079999996</v>
      </c>
      <c r="K109" s="21">
        <v>33336.22869</v>
      </c>
      <c r="L109" s="21">
        <v>38160.9663</v>
      </c>
      <c r="M109" s="21">
        <v>37497.22165</v>
      </c>
      <c r="N109" s="21">
        <v>40727.315409999996</v>
      </c>
      <c r="O109" s="21">
        <v>33575.625270000004</v>
      </c>
      <c r="P109" s="21">
        <v>32669.25614</v>
      </c>
      <c r="Q109" s="21">
        <v>32519.457420000002</v>
      </c>
      <c r="R109" s="21">
        <v>29418.958</v>
      </c>
      <c r="S109" s="22">
        <v>401077.54441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680264.8877700004</v>
      </c>
      <c r="H110" s="25">
        <v>599172.56262</v>
      </c>
      <c r="I110" s="25">
        <v>628582.60037</v>
      </c>
      <c r="J110" s="25">
        <v>612710.42069</v>
      </c>
      <c r="K110" s="25">
        <v>612801.68575</v>
      </c>
      <c r="L110" s="25">
        <v>652498.73712</v>
      </c>
      <c r="M110" s="25">
        <v>654043.2435899997</v>
      </c>
      <c r="N110" s="25">
        <v>606468.9406999999</v>
      </c>
      <c r="O110" s="25">
        <v>655729.40771</v>
      </c>
      <c r="P110" s="25">
        <v>694561.7103199998</v>
      </c>
      <c r="Q110" s="25">
        <v>581817.9674700001</v>
      </c>
      <c r="R110" s="25">
        <v>646879.2344599997</v>
      </c>
      <c r="S110" s="25">
        <v>7625531.398570001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220</v>
      </c>
      <c r="F111" s="15" t="s">
        <v>221</v>
      </c>
      <c r="G111" s="16">
        <v>24645.464989999997</v>
      </c>
      <c r="H111" s="16">
        <v>27262.177170000003</v>
      </c>
      <c r="I111" s="16">
        <v>18298.3625</v>
      </c>
      <c r="J111" s="16">
        <v>24571.1315</v>
      </c>
      <c r="K111" s="16">
        <v>32764.02677</v>
      </c>
      <c r="L111" s="16">
        <v>30359.29411</v>
      </c>
      <c r="M111" s="16">
        <v>30080.92854</v>
      </c>
      <c r="N111" s="16">
        <v>22572.81464</v>
      </c>
      <c r="O111" s="16">
        <v>39150.1365</v>
      </c>
      <c r="P111" s="16">
        <v>36516.36229</v>
      </c>
      <c r="Q111" s="16">
        <v>32095.10048</v>
      </c>
      <c r="R111" s="16">
        <v>28549.77703</v>
      </c>
      <c r="S111" s="17">
        <v>346865.57652</v>
      </c>
    </row>
    <row r="112" spans="1:19" ht="15" customHeight="1">
      <c r="A112" s="3"/>
      <c r="B112" s="11"/>
      <c r="C112" s="12"/>
      <c r="D112" s="13">
        <v>2</v>
      </c>
      <c r="E112" s="14" t="s">
        <v>38</v>
      </c>
      <c r="F112" s="15" t="s">
        <v>39</v>
      </c>
      <c r="G112" s="16">
        <v>6062.77544</v>
      </c>
      <c r="H112" s="16">
        <v>6122.1429100000005</v>
      </c>
      <c r="I112" s="16">
        <v>3679.4963199999997</v>
      </c>
      <c r="J112" s="16">
        <v>5136.16476</v>
      </c>
      <c r="K112" s="16">
        <v>9376.044880000001</v>
      </c>
      <c r="L112" s="16">
        <v>11577.76081</v>
      </c>
      <c r="M112" s="16">
        <v>31503.03973</v>
      </c>
      <c r="N112" s="16">
        <v>39560.337289999996</v>
      </c>
      <c r="O112" s="16">
        <v>60897.94935</v>
      </c>
      <c r="P112" s="16">
        <v>52035.74015</v>
      </c>
      <c r="Q112" s="16">
        <v>50789.40307</v>
      </c>
      <c r="R112" s="16">
        <v>37202.69657</v>
      </c>
      <c r="S112" s="17">
        <v>313943.55128</v>
      </c>
    </row>
    <row r="113" spans="1:19" ht="15" customHeight="1">
      <c r="A113" s="3"/>
      <c r="B113" s="11"/>
      <c r="C113" s="12"/>
      <c r="D113" s="13">
        <v>3</v>
      </c>
      <c r="E113" s="14" t="s">
        <v>34</v>
      </c>
      <c r="F113" s="15" t="s">
        <v>35</v>
      </c>
      <c r="G113" s="16">
        <v>8545.49395</v>
      </c>
      <c r="H113" s="16">
        <v>158.864</v>
      </c>
      <c r="I113" s="16">
        <v>57.01637</v>
      </c>
      <c r="J113" s="16">
        <v>117.09794000000001</v>
      </c>
      <c r="K113" s="16">
        <v>56.316</v>
      </c>
      <c r="L113" s="16">
        <v>28.14546</v>
      </c>
      <c r="M113" s="16">
        <v>0</v>
      </c>
      <c r="N113" s="16">
        <v>304.21029999999996</v>
      </c>
      <c r="O113" s="16">
        <v>4725.9263</v>
      </c>
      <c r="P113" s="16">
        <v>57663.768670000005</v>
      </c>
      <c r="Q113" s="16">
        <v>117652.52937999999</v>
      </c>
      <c r="R113" s="16">
        <v>83503.74075</v>
      </c>
      <c r="S113" s="17">
        <v>272813.10912</v>
      </c>
    </row>
    <row r="114" spans="1:19" ht="15">
      <c r="A114" s="3"/>
      <c r="B114" s="11"/>
      <c r="C114" s="12"/>
      <c r="D114" s="13">
        <v>4</v>
      </c>
      <c r="E114" s="14" t="s">
        <v>222</v>
      </c>
      <c r="F114" s="15" t="s">
        <v>223</v>
      </c>
      <c r="G114" s="16">
        <v>12364.71508</v>
      </c>
      <c r="H114" s="16">
        <v>24604.90183</v>
      </c>
      <c r="I114" s="16">
        <v>24477.50837</v>
      </c>
      <c r="J114" s="16">
        <v>15806.52292</v>
      </c>
      <c r="K114" s="16">
        <v>18539.84948</v>
      </c>
      <c r="L114" s="16">
        <v>12980.98107</v>
      </c>
      <c r="M114" s="16">
        <v>13807.84674</v>
      </c>
      <c r="N114" s="16">
        <v>8001.41221</v>
      </c>
      <c r="O114" s="16">
        <v>9145.585630000001</v>
      </c>
      <c r="P114" s="16">
        <v>8013.77802</v>
      </c>
      <c r="Q114" s="16">
        <v>7895.60037</v>
      </c>
      <c r="R114" s="16">
        <v>9680.616380000001</v>
      </c>
      <c r="S114" s="17">
        <v>165319.31809999997</v>
      </c>
    </row>
    <row r="115" spans="1:19" ht="15" customHeight="1">
      <c r="A115" s="3"/>
      <c r="B115" s="11"/>
      <c r="C115" s="12"/>
      <c r="D115" s="13">
        <v>5</v>
      </c>
      <c r="E115" s="14" t="s">
        <v>137</v>
      </c>
      <c r="F115" s="15" t="s">
        <v>138</v>
      </c>
      <c r="G115" s="16">
        <v>57593.74938</v>
      </c>
      <c r="H115" s="16">
        <v>43736.89207</v>
      </c>
      <c r="I115" s="16">
        <v>21730.98316</v>
      </c>
      <c r="J115" s="16">
        <v>976.63474</v>
      </c>
      <c r="K115" s="16">
        <v>36.01321</v>
      </c>
      <c r="L115" s="16">
        <v>60.076800000000006</v>
      </c>
      <c r="M115" s="16">
        <v>24.3936</v>
      </c>
      <c r="N115" s="16">
        <v>63.071870000000004</v>
      </c>
      <c r="O115" s="16">
        <v>0</v>
      </c>
      <c r="P115" s="16">
        <v>694.6118399999999</v>
      </c>
      <c r="Q115" s="16">
        <v>4921.40755</v>
      </c>
      <c r="R115" s="16">
        <v>32428.94037</v>
      </c>
      <c r="S115" s="17">
        <v>162266.77459</v>
      </c>
    </row>
    <row r="116" spans="1:19" ht="15">
      <c r="A116" s="3"/>
      <c r="B116" s="11"/>
      <c r="C116" s="12"/>
      <c r="D116" s="13">
        <v>6</v>
      </c>
      <c r="E116" s="14" t="s">
        <v>224</v>
      </c>
      <c r="F116" s="15" t="s">
        <v>225</v>
      </c>
      <c r="G116" s="16">
        <v>10708.37723</v>
      </c>
      <c r="H116" s="16">
        <v>16673.5363</v>
      </c>
      <c r="I116" s="16">
        <v>19145.0902</v>
      </c>
      <c r="J116" s="16">
        <v>12018.71144</v>
      </c>
      <c r="K116" s="16">
        <v>21660.46702</v>
      </c>
      <c r="L116" s="16">
        <v>11848.598199999999</v>
      </c>
      <c r="M116" s="16">
        <v>16706.33815</v>
      </c>
      <c r="N116" s="16">
        <v>10162.557869999999</v>
      </c>
      <c r="O116" s="16">
        <v>10317.900109999999</v>
      </c>
      <c r="P116" s="16">
        <v>8388.10495</v>
      </c>
      <c r="Q116" s="16">
        <v>6868.28294</v>
      </c>
      <c r="R116" s="16">
        <v>8912.94419</v>
      </c>
      <c r="S116" s="17">
        <v>153410.9086</v>
      </c>
    </row>
    <row r="117" spans="1:19" ht="15" customHeight="1">
      <c r="A117" s="3"/>
      <c r="B117" s="11"/>
      <c r="C117" s="12"/>
      <c r="D117" s="13">
        <v>7</v>
      </c>
      <c r="E117" s="14" t="s">
        <v>226</v>
      </c>
      <c r="F117" s="15" t="s">
        <v>227</v>
      </c>
      <c r="G117" s="16">
        <v>11626.70972</v>
      </c>
      <c r="H117" s="16">
        <v>10757.93635</v>
      </c>
      <c r="I117" s="16">
        <v>13478.15958</v>
      </c>
      <c r="J117" s="16">
        <v>12239.046910000001</v>
      </c>
      <c r="K117" s="16">
        <v>12183.36289</v>
      </c>
      <c r="L117" s="16">
        <v>11283.941449999998</v>
      </c>
      <c r="M117" s="16">
        <v>10879.484970000001</v>
      </c>
      <c r="N117" s="16">
        <v>11086.042619999998</v>
      </c>
      <c r="O117" s="16">
        <v>14126.65741</v>
      </c>
      <c r="P117" s="16">
        <v>12214.29772</v>
      </c>
      <c r="Q117" s="16">
        <v>11497.908609999999</v>
      </c>
      <c r="R117" s="16">
        <v>13508.54548</v>
      </c>
      <c r="S117" s="17">
        <v>144882.09371000002</v>
      </c>
    </row>
    <row r="118" spans="1:19" ht="15">
      <c r="A118" s="3"/>
      <c r="B118" s="11"/>
      <c r="C118" s="12"/>
      <c r="D118" s="13">
        <v>8</v>
      </c>
      <c r="E118" s="14" t="s">
        <v>64</v>
      </c>
      <c r="F118" s="15" t="s">
        <v>65</v>
      </c>
      <c r="G118" s="16">
        <v>7031.06494</v>
      </c>
      <c r="H118" s="16">
        <v>9008.09398</v>
      </c>
      <c r="I118" s="16">
        <v>7325.97548</v>
      </c>
      <c r="J118" s="16">
        <v>9650.876269999999</v>
      </c>
      <c r="K118" s="16">
        <v>19938.91066</v>
      </c>
      <c r="L118" s="16">
        <v>10969.842349999999</v>
      </c>
      <c r="M118" s="16">
        <v>9347.223189999999</v>
      </c>
      <c r="N118" s="16">
        <v>14886.39344</v>
      </c>
      <c r="O118" s="16">
        <v>7400.91395</v>
      </c>
      <c r="P118" s="16">
        <v>22196.32542</v>
      </c>
      <c r="Q118" s="16">
        <v>6442.8250800000005</v>
      </c>
      <c r="R118" s="16">
        <v>0</v>
      </c>
      <c r="S118" s="17">
        <v>124198.44476</v>
      </c>
    </row>
    <row r="119" spans="1:19" ht="15" customHeight="1">
      <c r="A119" s="3"/>
      <c r="B119" s="11"/>
      <c r="C119" s="12"/>
      <c r="D119" s="13">
        <v>9</v>
      </c>
      <c r="E119" s="14" t="s">
        <v>228</v>
      </c>
      <c r="F119" s="15" t="s">
        <v>229</v>
      </c>
      <c r="G119" s="16">
        <v>16155.972960000001</v>
      </c>
      <c r="H119" s="16">
        <v>14773.98006</v>
      </c>
      <c r="I119" s="16">
        <v>0</v>
      </c>
      <c r="J119" s="16">
        <v>0</v>
      </c>
      <c r="K119" s="16">
        <v>21465.18348</v>
      </c>
      <c r="L119" s="16">
        <v>21935.1</v>
      </c>
      <c r="M119" s="16">
        <v>0</v>
      </c>
      <c r="N119" s="16">
        <v>13693.7215</v>
      </c>
      <c r="O119" s="16">
        <v>0</v>
      </c>
      <c r="P119" s="16">
        <v>12371.804880000002</v>
      </c>
      <c r="Q119" s="16">
        <v>8480.21564</v>
      </c>
      <c r="R119" s="16">
        <v>11195.34348</v>
      </c>
      <c r="S119" s="17">
        <v>120071.32199999999</v>
      </c>
    </row>
    <row r="120" spans="1:19" ht="15">
      <c r="A120" s="3"/>
      <c r="B120" s="11"/>
      <c r="C120" s="12"/>
      <c r="D120" s="13">
        <v>10</v>
      </c>
      <c r="E120" s="14" t="s">
        <v>230</v>
      </c>
      <c r="F120" s="15" t="s">
        <v>231</v>
      </c>
      <c r="G120" s="16">
        <v>4817.80254</v>
      </c>
      <c r="H120" s="16">
        <v>6786.535900000001</v>
      </c>
      <c r="I120" s="16">
        <v>8429.02112</v>
      </c>
      <c r="J120" s="16">
        <v>9420.84017</v>
      </c>
      <c r="K120" s="16">
        <v>9485.15434</v>
      </c>
      <c r="L120" s="16">
        <v>7473.04735</v>
      </c>
      <c r="M120" s="16">
        <v>6448.576980000001</v>
      </c>
      <c r="N120" s="16">
        <v>5103.065030000001</v>
      </c>
      <c r="O120" s="16">
        <v>4599.62783</v>
      </c>
      <c r="P120" s="16">
        <v>5218.36037</v>
      </c>
      <c r="Q120" s="16">
        <v>5021.59957</v>
      </c>
      <c r="R120" s="16">
        <v>6329.71298</v>
      </c>
      <c r="S120" s="17">
        <v>79133.34417999999</v>
      </c>
    </row>
    <row r="121" spans="1:19" ht="15" customHeight="1">
      <c r="A121" s="3"/>
      <c r="B121" s="11"/>
      <c r="C121" s="12"/>
      <c r="D121" s="13">
        <v>11</v>
      </c>
      <c r="E121" s="14" t="s">
        <v>232</v>
      </c>
      <c r="F121" s="15" t="s">
        <v>233</v>
      </c>
      <c r="G121" s="16">
        <v>3911.93421</v>
      </c>
      <c r="H121" s="16">
        <v>4899.29652</v>
      </c>
      <c r="I121" s="16">
        <v>5609.0158200000005</v>
      </c>
      <c r="J121" s="16">
        <v>4529.566589999999</v>
      </c>
      <c r="K121" s="16">
        <v>2751.7056000000002</v>
      </c>
      <c r="L121" s="16">
        <v>4116.2549</v>
      </c>
      <c r="M121" s="16">
        <v>9126.80672</v>
      </c>
      <c r="N121" s="16">
        <v>1960.91199</v>
      </c>
      <c r="O121" s="16">
        <v>7205.97013</v>
      </c>
      <c r="P121" s="16">
        <v>6539.38418</v>
      </c>
      <c r="Q121" s="16">
        <v>5578.2097699999995</v>
      </c>
      <c r="R121" s="16">
        <v>11813.128550000001</v>
      </c>
      <c r="S121" s="17">
        <v>68042.18498</v>
      </c>
    </row>
    <row r="122" spans="1:19" ht="15">
      <c r="A122" s="3"/>
      <c r="B122" s="11"/>
      <c r="C122" s="12"/>
      <c r="D122" s="13">
        <v>12</v>
      </c>
      <c r="E122" s="14" t="s">
        <v>234</v>
      </c>
      <c r="F122" s="15" t="s">
        <v>235</v>
      </c>
      <c r="G122" s="16">
        <v>3540.832</v>
      </c>
      <c r="H122" s="16">
        <v>3600.1822599999996</v>
      </c>
      <c r="I122" s="16">
        <v>4019.47897</v>
      </c>
      <c r="J122" s="16">
        <v>3104.94733</v>
      </c>
      <c r="K122" s="16">
        <v>3704.45842</v>
      </c>
      <c r="L122" s="16">
        <v>3215.04479</v>
      </c>
      <c r="M122" s="16">
        <v>2576.66564</v>
      </c>
      <c r="N122" s="16">
        <v>5129.14048</v>
      </c>
      <c r="O122" s="16">
        <v>8332.49734</v>
      </c>
      <c r="P122" s="16">
        <v>7036.52164</v>
      </c>
      <c r="Q122" s="16">
        <v>8130.39865</v>
      </c>
      <c r="R122" s="16">
        <v>8107.57991</v>
      </c>
      <c r="S122" s="17">
        <v>60497.74743</v>
      </c>
    </row>
    <row r="123" spans="1:19" ht="15" customHeight="1">
      <c r="A123" s="3"/>
      <c r="B123" s="11"/>
      <c r="C123" s="12"/>
      <c r="D123" s="13">
        <v>13</v>
      </c>
      <c r="E123" s="14" t="s">
        <v>50</v>
      </c>
      <c r="F123" s="15" t="s">
        <v>51</v>
      </c>
      <c r="G123" s="16">
        <v>0</v>
      </c>
      <c r="H123" s="16">
        <v>0</v>
      </c>
      <c r="I123" s="16">
        <v>0</v>
      </c>
      <c r="J123" s="16">
        <v>11845.237640000001</v>
      </c>
      <c r="K123" s="16">
        <v>0</v>
      </c>
      <c r="L123" s="16">
        <v>14617.395410000001</v>
      </c>
      <c r="M123" s="16">
        <v>0</v>
      </c>
      <c r="N123" s="16">
        <v>8994.32175</v>
      </c>
      <c r="O123" s="16">
        <v>9812.734869999998</v>
      </c>
      <c r="P123" s="16">
        <v>0</v>
      </c>
      <c r="Q123" s="16">
        <v>9626.65153</v>
      </c>
      <c r="R123" s="16">
        <v>0</v>
      </c>
      <c r="S123" s="17">
        <v>54896.34120000001</v>
      </c>
    </row>
    <row r="124" spans="1:19" ht="15">
      <c r="A124" s="3"/>
      <c r="B124" s="11"/>
      <c r="C124" s="12"/>
      <c r="D124" s="13">
        <v>14</v>
      </c>
      <c r="E124" s="14" t="s">
        <v>118</v>
      </c>
      <c r="F124" s="15" t="s">
        <v>119</v>
      </c>
      <c r="G124" s="16">
        <v>4810.56434</v>
      </c>
      <c r="H124" s="16">
        <v>9634.07187</v>
      </c>
      <c r="I124" s="16">
        <v>7852.41387</v>
      </c>
      <c r="J124" s="16">
        <v>4793.70076</v>
      </c>
      <c r="K124" s="16">
        <v>2203.02301</v>
      </c>
      <c r="L124" s="16">
        <v>4464.79833</v>
      </c>
      <c r="M124" s="16">
        <v>3071.46476</v>
      </c>
      <c r="N124" s="16">
        <v>989.28851</v>
      </c>
      <c r="O124" s="16">
        <v>2578.13212</v>
      </c>
      <c r="P124" s="16">
        <v>1972.64401</v>
      </c>
      <c r="Q124" s="16">
        <v>3890.40084</v>
      </c>
      <c r="R124" s="16">
        <v>3412.29156</v>
      </c>
      <c r="S124" s="17">
        <v>49672.79398</v>
      </c>
    </row>
    <row r="125" spans="1:19" ht="15" customHeight="1">
      <c r="A125" s="3"/>
      <c r="B125" s="11"/>
      <c r="C125" s="12"/>
      <c r="D125" s="13">
        <v>15</v>
      </c>
      <c r="E125" s="14" t="s">
        <v>42</v>
      </c>
      <c r="F125" s="15" t="s">
        <v>43</v>
      </c>
      <c r="G125" s="16">
        <v>0</v>
      </c>
      <c r="H125" s="16">
        <v>0</v>
      </c>
      <c r="I125" s="16">
        <v>2091.23012</v>
      </c>
      <c r="J125" s="16">
        <v>9165.72151</v>
      </c>
      <c r="K125" s="16">
        <v>20464.468100000002</v>
      </c>
      <c r="L125" s="16">
        <v>12005.65048</v>
      </c>
      <c r="M125" s="16">
        <v>2273.0514500000004</v>
      </c>
      <c r="N125" s="16">
        <v>1560.09573</v>
      </c>
      <c r="O125" s="16">
        <v>2017.3643</v>
      </c>
      <c r="P125" s="16">
        <v>0</v>
      </c>
      <c r="Q125" s="16">
        <v>0</v>
      </c>
      <c r="R125" s="16">
        <v>42.24</v>
      </c>
      <c r="S125" s="17">
        <v>49619.821690000004</v>
      </c>
    </row>
    <row r="126" spans="1:19" ht="15" customHeight="1">
      <c r="A126" s="3"/>
      <c r="B126" s="11"/>
      <c r="C126" s="12"/>
      <c r="D126" s="13">
        <v>16</v>
      </c>
      <c r="E126" s="14" t="s">
        <v>236</v>
      </c>
      <c r="F126" s="15" t="s">
        <v>237</v>
      </c>
      <c r="G126" s="16">
        <v>11688.852289999999</v>
      </c>
      <c r="H126" s="16">
        <v>9725.78611</v>
      </c>
      <c r="I126" s="16">
        <v>4684.81008</v>
      </c>
      <c r="J126" s="16">
        <v>2738.12366</v>
      </c>
      <c r="K126" s="16">
        <v>2378.25317</v>
      </c>
      <c r="L126" s="16">
        <v>1435.37088</v>
      </c>
      <c r="M126" s="16">
        <v>1225.7045600000001</v>
      </c>
      <c r="N126" s="16">
        <v>1067.14544</v>
      </c>
      <c r="O126" s="16">
        <v>576.55724</v>
      </c>
      <c r="P126" s="16">
        <v>2359.4419700000003</v>
      </c>
      <c r="Q126" s="16">
        <v>3671.2438399999996</v>
      </c>
      <c r="R126" s="16">
        <v>4176.363069999999</v>
      </c>
      <c r="S126" s="17">
        <v>45727.65231</v>
      </c>
    </row>
    <row r="127" spans="1:19" ht="15" customHeight="1">
      <c r="A127" s="3"/>
      <c r="B127" s="11"/>
      <c r="C127" s="12"/>
      <c r="D127" s="13">
        <v>17</v>
      </c>
      <c r="E127" s="14" t="s">
        <v>24</v>
      </c>
      <c r="F127" s="15" t="s">
        <v>25</v>
      </c>
      <c r="G127" s="16">
        <v>2665.43629</v>
      </c>
      <c r="H127" s="16">
        <v>1624.9247</v>
      </c>
      <c r="I127" s="16">
        <v>1165.8133799999998</v>
      </c>
      <c r="J127" s="16">
        <v>880.69581</v>
      </c>
      <c r="K127" s="16">
        <v>472.51385999999997</v>
      </c>
      <c r="L127" s="16">
        <v>4269.67957</v>
      </c>
      <c r="M127" s="16">
        <v>3508.7128199999997</v>
      </c>
      <c r="N127" s="16">
        <v>570.85683</v>
      </c>
      <c r="O127" s="16">
        <v>5527.78468</v>
      </c>
      <c r="P127" s="16">
        <v>6940.0569000000005</v>
      </c>
      <c r="Q127" s="16">
        <v>6810.12</v>
      </c>
      <c r="R127" s="16">
        <v>1257.60266</v>
      </c>
      <c r="S127" s="17">
        <v>35694.1975</v>
      </c>
    </row>
    <row r="128" spans="1:19" ht="15" customHeight="1">
      <c r="A128" s="3"/>
      <c r="B128" s="11"/>
      <c r="C128" s="12"/>
      <c r="D128" s="13">
        <v>18</v>
      </c>
      <c r="E128" s="14" t="s">
        <v>238</v>
      </c>
      <c r="F128" s="15" t="s">
        <v>239</v>
      </c>
      <c r="G128" s="16">
        <v>1427.03027</v>
      </c>
      <c r="H128" s="16">
        <v>2355.01221</v>
      </c>
      <c r="I128" s="16">
        <v>2474.4469599999998</v>
      </c>
      <c r="J128" s="16">
        <v>2577.3785099999996</v>
      </c>
      <c r="K128" s="16">
        <v>3231.47594</v>
      </c>
      <c r="L128" s="16">
        <v>2018.77678</v>
      </c>
      <c r="M128" s="16">
        <v>3279.8029500000002</v>
      </c>
      <c r="N128" s="16">
        <v>2629.03559</v>
      </c>
      <c r="O128" s="16">
        <v>3400.9024</v>
      </c>
      <c r="P128" s="16">
        <v>3600.72475</v>
      </c>
      <c r="Q128" s="16">
        <v>2922.539</v>
      </c>
      <c r="R128" s="16">
        <v>2811.27487</v>
      </c>
      <c r="S128" s="17">
        <v>32728.400230000003</v>
      </c>
    </row>
    <row r="129" spans="1:19" ht="15" customHeight="1">
      <c r="A129" s="3"/>
      <c r="B129" s="11"/>
      <c r="C129" s="12"/>
      <c r="D129" s="13">
        <v>19</v>
      </c>
      <c r="E129" s="14" t="s">
        <v>240</v>
      </c>
      <c r="F129" s="15" t="s">
        <v>241</v>
      </c>
      <c r="G129" s="16">
        <v>2606.64284</v>
      </c>
      <c r="H129" s="16">
        <v>2191.76441</v>
      </c>
      <c r="I129" s="16">
        <v>2596.6097</v>
      </c>
      <c r="J129" s="16">
        <v>1197.6608600000002</v>
      </c>
      <c r="K129" s="16">
        <v>2316.0977900000003</v>
      </c>
      <c r="L129" s="16">
        <v>4239.69142</v>
      </c>
      <c r="M129" s="16">
        <v>4174.1278999999995</v>
      </c>
      <c r="N129" s="16">
        <v>2543.70814</v>
      </c>
      <c r="O129" s="16">
        <v>2383.34022</v>
      </c>
      <c r="P129" s="16">
        <v>2438.4547799999996</v>
      </c>
      <c r="Q129" s="16">
        <v>2717.61204</v>
      </c>
      <c r="R129" s="16">
        <v>1648.36929</v>
      </c>
      <c r="S129" s="17">
        <v>31054.079389999995</v>
      </c>
    </row>
    <row r="130" spans="1:19" ht="15">
      <c r="A130" s="3"/>
      <c r="B130" s="11"/>
      <c r="C130" s="12"/>
      <c r="D130" s="13">
        <v>20</v>
      </c>
      <c r="E130" s="14" t="s">
        <v>242</v>
      </c>
      <c r="F130" s="15" t="s">
        <v>243</v>
      </c>
      <c r="G130" s="16">
        <v>1295.78452</v>
      </c>
      <c r="H130" s="16">
        <v>3397.58378</v>
      </c>
      <c r="I130" s="16">
        <v>1971.66025</v>
      </c>
      <c r="J130" s="16">
        <v>1548.33328</v>
      </c>
      <c r="K130" s="16">
        <v>2645.11002</v>
      </c>
      <c r="L130" s="16">
        <v>3073.42173</v>
      </c>
      <c r="M130" s="16">
        <v>3397.8941</v>
      </c>
      <c r="N130" s="16">
        <v>4406.682150000001</v>
      </c>
      <c r="O130" s="16">
        <v>3397.3228</v>
      </c>
      <c r="P130" s="16">
        <v>1237.4966000000002</v>
      </c>
      <c r="Q130" s="16">
        <v>1586.98776</v>
      </c>
      <c r="R130" s="16">
        <v>1881.48514</v>
      </c>
      <c r="S130" s="17">
        <v>29839.762130000003</v>
      </c>
    </row>
    <row r="131" spans="1:19" ht="15" customHeight="1">
      <c r="A131" s="3"/>
      <c r="B131" s="11"/>
      <c r="C131" s="12"/>
      <c r="D131" s="13">
        <v>21</v>
      </c>
      <c r="E131" s="14" t="s">
        <v>88</v>
      </c>
      <c r="F131" s="15" t="s">
        <v>89</v>
      </c>
      <c r="G131" s="16">
        <v>4164.01609</v>
      </c>
      <c r="H131" s="16">
        <v>7416.64026</v>
      </c>
      <c r="I131" s="16">
        <v>6214.62196</v>
      </c>
      <c r="J131" s="16">
        <v>3139.80465</v>
      </c>
      <c r="K131" s="16">
        <v>1737.77966</v>
      </c>
      <c r="L131" s="16">
        <v>210.74989000000002</v>
      </c>
      <c r="M131" s="16">
        <v>0</v>
      </c>
      <c r="N131" s="16">
        <v>55.3429</v>
      </c>
      <c r="O131" s="16">
        <v>0</v>
      </c>
      <c r="P131" s="16">
        <v>0</v>
      </c>
      <c r="Q131" s="16">
        <v>1129.19166</v>
      </c>
      <c r="R131" s="16">
        <v>3827.4363599999997</v>
      </c>
      <c r="S131" s="17">
        <v>27895.58343</v>
      </c>
    </row>
    <row r="132" spans="1:19" ht="15">
      <c r="A132" s="3"/>
      <c r="B132" s="11"/>
      <c r="C132" s="12"/>
      <c r="D132" s="13">
        <v>22</v>
      </c>
      <c r="E132" s="14" t="s">
        <v>98</v>
      </c>
      <c r="F132" s="15" t="s">
        <v>99</v>
      </c>
      <c r="G132" s="16">
        <v>1534.6866100000002</v>
      </c>
      <c r="H132" s="16">
        <v>1502.64777</v>
      </c>
      <c r="I132" s="16">
        <v>2421.75349</v>
      </c>
      <c r="J132" s="16">
        <v>1782.9993200000001</v>
      </c>
      <c r="K132" s="16">
        <v>2157.94296</v>
      </c>
      <c r="L132" s="16">
        <v>2398.85378</v>
      </c>
      <c r="M132" s="16">
        <v>2278.45262</v>
      </c>
      <c r="N132" s="16">
        <v>1710.4441499999998</v>
      </c>
      <c r="O132" s="16">
        <v>3344.1016400000003</v>
      </c>
      <c r="P132" s="16">
        <v>2250.00452</v>
      </c>
      <c r="Q132" s="16">
        <v>2660.965</v>
      </c>
      <c r="R132" s="16">
        <v>3295.71098</v>
      </c>
      <c r="S132" s="17">
        <v>27338.56284</v>
      </c>
    </row>
    <row r="133" spans="1:19" ht="15" customHeight="1">
      <c r="A133" s="3"/>
      <c r="B133" s="11"/>
      <c r="C133" s="12"/>
      <c r="D133" s="13">
        <v>23</v>
      </c>
      <c r="E133" s="14" t="s">
        <v>244</v>
      </c>
      <c r="F133" s="15" t="s">
        <v>245</v>
      </c>
      <c r="G133" s="16">
        <v>1472.0286999999998</v>
      </c>
      <c r="H133" s="16">
        <v>2250.03895</v>
      </c>
      <c r="I133" s="16">
        <v>2494.28084</v>
      </c>
      <c r="J133" s="16">
        <v>1542.46218</v>
      </c>
      <c r="K133" s="16">
        <v>3477.43084</v>
      </c>
      <c r="L133" s="16">
        <v>1626.9187</v>
      </c>
      <c r="M133" s="16">
        <v>1877.2133000000001</v>
      </c>
      <c r="N133" s="16">
        <v>1480.82835</v>
      </c>
      <c r="O133" s="16">
        <v>1742.02643</v>
      </c>
      <c r="P133" s="16">
        <v>2106.48951</v>
      </c>
      <c r="Q133" s="16">
        <v>1998.26458</v>
      </c>
      <c r="R133" s="16">
        <v>1341.37345</v>
      </c>
      <c r="S133" s="17">
        <v>23409.355829999997</v>
      </c>
    </row>
    <row r="134" spans="1:19" ht="15">
      <c r="A134" s="3"/>
      <c r="B134" s="11"/>
      <c r="C134" s="12"/>
      <c r="D134" s="13">
        <v>24</v>
      </c>
      <c r="E134" s="14" t="s">
        <v>58</v>
      </c>
      <c r="F134" s="15" t="s">
        <v>59</v>
      </c>
      <c r="G134" s="16">
        <v>2838.14897</v>
      </c>
      <c r="H134" s="16">
        <v>2234.0322</v>
      </c>
      <c r="I134" s="16">
        <v>1950.9329599999999</v>
      </c>
      <c r="J134" s="16">
        <v>1184.7243899999999</v>
      </c>
      <c r="K134" s="16">
        <v>2088.6869699999997</v>
      </c>
      <c r="L134" s="16">
        <v>2471.9349700000002</v>
      </c>
      <c r="M134" s="16">
        <v>1704.56831</v>
      </c>
      <c r="N134" s="16">
        <v>2081.58721</v>
      </c>
      <c r="O134" s="16">
        <v>2051.26118</v>
      </c>
      <c r="P134" s="16">
        <v>2102.07986</v>
      </c>
      <c r="Q134" s="16">
        <v>1027.78899</v>
      </c>
      <c r="R134" s="16">
        <v>1238.50429</v>
      </c>
      <c r="S134" s="17">
        <v>22974.250300000003</v>
      </c>
    </row>
    <row r="135" spans="1:19" ht="15" customHeight="1">
      <c r="A135" s="3"/>
      <c r="B135" s="11"/>
      <c r="C135" s="12"/>
      <c r="D135" s="13">
        <v>25</v>
      </c>
      <c r="E135" s="14" t="s">
        <v>246</v>
      </c>
      <c r="F135" s="15" t="s">
        <v>247</v>
      </c>
      <c r="G135" s="16">
        <v>1635.2183799999998</v>
      </c>
      <c r="H135" s="16">
        <v>775.68772</v>
      </c>
      <c r="I135" s="16">
        <v>1975.0440800000001</v>
      </c>
      <c r="J135" s="16">
        <v>348.41763000000003</v>
      </c>
      <c r="K135" s="16">
        <v>432.75849</v>
      </c>
      <c r="L135" s="16">
        <v>1017.62673</v>
      </c>
      <c r="M135" s="16">
        <v>2004.30116</v>
      </c>
      <c r="N135" s="16">
        <v>1072.4511499999999</v>
      </c>
      <c r="O135" s="16">
        <v>2800.43762</v>
      </c>
      <c r="P135" s="16">
        <v>2354.45601</v>
      </c>
      <c r="Q135" s="16">
        <v>2959.7398399999997</v>
      </c>
      <c r="R135" s="16">
        <v>2122.20307</v>
      </c>
      <c r="S135" s="17">
        <v>19498.34188</v>
      </c>
    </row>
    <row r="136" spans="1:19" ht="15" customHeight="1">
      <c r="A136" s="3"/>
      <c r="B136" s="11"/>
      <c r="C136" s="12"/>
      <c r="D136" s="13">
        <v>26</v>
      </c>
      <c r="E136" s="14" t="s">
        <v>248</v>
      </c>
      <c r="F136" s="15" t="s">
        <v>249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4110.13109</v>
      </c>
      <c r="N136" s="16">
        <v>0</v>
      </c>
      <c r="O136" s="16">
        <v>6029.21527</v>
      </c>
      <c r="P136" s="16">
        <v>0</v>
      </c>
      <c r="Q136" s="16">
        <v>8681.9645</v>
      </c>
      <c r="R136" s="16">
        <v>0</v>
      </c>
      <c r="S136" s="17">
        <v>18821.310859999998</v>
      </c>
    </row>
    <row r="137" spans="1:19" ht="15" customHeight="1">
      <c r="A137" s="3"/>
      <c r="B137" s="11"/>
      <c r="C137" s="12"/>
      <c r="D137" s="13">
        <v>27</v>
      </c>
      <c r="E137" s="14" t="s">
        <v>250</v>
      </c>
      <c r="F137" s="15" t="s">
        <v>251</v>
      </c>
      <c r="G137" s="16">
        <v>1147.39952</v>
      </c>
      <c r="H137" s="16">
        <v>2876.10852</v>
      </c>
      <c r="I137" s="16">
        <v>3197.577</v>
      </c>
      <c r="J137" s="16">
        <v>2178.78388</v>
      </c>
      <c r="K137" s="16">
        <v>3036.6221499999997</v>
      </c>
      <c r="L137" s="16">
        <v>2967.11485</v>
      </c>
      <c r="M137" s="16">
        <v>1048.1116</v>
      </c>
      <c r="N137" s="16">
        <v>464.79155</v>
      </c>
      <c r="O137" s="16">
        <v>432.07685</v>
      </c>
      <c r="P137" s="16">
        <v>176.63375</v>
      </c>
      <c r="Q137" s="16">
        <v>240.10675</v>
      </c>
      <c r="R137" s="16">
        <v>415.66891999999996</v>
      </c>
      <c r="S137" s="17">
        <v>18180.99534</v>
      </c>
    </row>
    <row r="138" spans="1:19" ht="15">
      <c r="A138" s="3"/>
      <c r="B138" s="11"/>
      <c r="C138" s="12"/>
      <c r="D138" s="13">
        <v>28</v>
      </c>
      <c r="E138" s="14" t="s">
        <v>252</v>
      </c>
      <c r="F138" s="15" t="s">
        <v>253</v>
      </c>
      <c r="G138" s="16">
        <v>1272.5873700000002</v>
      </c>
      <c r="H138" s="16">
        <v>2222.5357999999997</v>
      </c>
      <c r="I138" s="16">
        <v>2240.31788</v>
      </c>
      <c r="J138" s="16">
        <v>1415.0256200000001</v>
      </c>
      <c r="K138" s="16">
        <v>748.8274</v>
      </c>
      <c r="L138" s="16">
        <v>1358.9601599999999</v>
      </c>
      <c r="M138" s="16">
        <v>1660.31635</v>
      </c>
      <c r="N138" s="16">
        <v>1601.99574</v>
      </c>
      <c r="O138" s="16">
        <v>2574.2567000000004</v>
      </c>
      <c r="P138" s="16">
        <v>1140.3065</v>
      </c>
      <c r="Q138" s="16">
        <v>718.636</v>
      </c>
      <c r="R138" s="16">
        <v>561</v>
      </c>
      <c r="S138" s="17">
        <v>17514.76552</v>
      </c>
    </row>
    <row r="139" spans="1:19" ht="15" customHeight="1">
      <c r="A139" s="3"/>
      <c r="B139" s="11"/>
      <c r="C139" s="12"/>
      <c r="D139" s="13">
        <v>29</v>
      </c>
      <c r="E139" s="14" t="s">
        <v>254</v>
      </c>
      <c r="F139" s="15" t="s">
        <v>255</v>
      </c>
      <c r="G139" s="16">
        <v>0</v>
      </c>
      <c r="H139" s="16">
        <v>1662.92095</v>
      </c>
      <c r="I139" s="16">
        <v>2238.63415</v>
      </c>
      <c r="J139" s="16">
        <v>624</v>
      </c>
      <c r="K139" s="16">
        <v>4387.74125</v>
      </c>
      <c r="L139" s="16">
        <v>772.2538499999999</v>
      </c>
      <c r="M139" s="16">
        <v>2831.40814</v>
      </c>
      <c r="N139" s="16">
        <v>1847.95857</v>
      </c>
      <c r="O139" s="16">
        <v>403.6</v>
      </c>
      <c r="P139" s="16">
        <v>1388.50087</v>
      </c>
      <c r="Q139" s="16">
        <v>709.6</v>
      </c>
      <c r="R139" s="16">
        <v>508.0677</v>
      </c>
      <c r="S139" s="17">
        <v>17374.68548</v>
      </c>
    </row>
    <row r="140" spans="1:19" ht="15">
      <c r="A140" s="3"/>
      <c r="B140" s="11"/>
      <c r="C140" s="12"/>
      <c r="D140" s="13">
        <v>30</v>
      </c>
      <c r="E140" s="14" t="s">
        <v>256</v>
      </c>
      <c r="F140" s="15" t="s">
        <v>257</v>
      </c>
      <c r="G140" s="16">
        <v>1884.06871</v>
      </c>
      <c r="H140" s="16">
        <v>3353.30729</v>
      </c>
      <c r="I140" s="16">
        <v>1502.93597</v>
      </c>
      <c r="J140" s="16">
        <v>1350.4968999999999</v>
      </c>
      <c r="K140" s="16">
        <v>947.1250600000001</v>
      </c>
      <c r="L140" s="16">
        <v>541.33562</v>
      </c>
      <c r="M140" s="16">
        <v>820.3988499999999</v>
      </c>
      <c r="N140" s="16">
        <v>460.50439</v>
      </c>
      <c r="O140" s="16">
        <v>444.70438</v>
      </c>
      <c r="P140" s="16">
        <v>407.28929</v>
      </c>
      <c r="Q140" s="16">
        <v>1039.61064</v>
      </c>
      <c r="R140" s="16">
        <v>2064.70156</v>
      </c>
      <c r="S140" s="17">
        <v>14816.47866</v>
      </c>
    </row>
    <row r="141" spans="1:19" ht="15" customHeight="1">
      <c r="A141" s="3"/>
      <c r="B141" s="11"/>
      <c r="C141" s="12"/>
      <c r="D141" s="13">
        <v>31</v>
      </c>
      <c r="E141" s="14" t="s">
        <v>258</v>
      </c>
      <c r="F141" s="15" t="s">
        <v>259</v>
      </c>
      <c r="G141" s="16">
        <v>1197.35591</v>
      </c>
      <c r="H141" s="16">
        <v>554.5094799999999</v>
      </c>
      <c r="I141" s="16">
        <v>1167.4159399999999</v>
      </c>
      <c r="J141" s="16">
        <v>863.23153</v>
      </c>
      <c r="K141" s="16">
        <v>1132.24871</v>
      </c>
      <c r="L141" s="16">
        <v>603.6303399999999</v>
      </c>
      <c r="M141" s="16">
        <v>1116.3709099999999</v>
      </c>
      <c r="N141" s="16">
        <v>963.41525</v>
      </c>
      <c r="O141" s="16">
        <v>1757.02483</v>
      </c>
      <c r="P141" s="16">
        <v>1358.43648</v>
      </c>
      <c r="Q141" s="16">
        <v>1517.66491</v>
      </c>
      <c r="R141" s="16">
        <v>1307.39632</v>
      </c>
      <c r="S141" s="17">
        <v>13538.700609999998</v>
      </c>
    </row>
    <row r="142" spans="1:19" ht="15">
      <c r="A142" s="3"/>
      <c r="B142" s="11"/>
      <c r="C142" s="12"/>
      <c r="D142" s="13">
        <v>32</v>
      </c>
      <c r="E142" s="14" t="s">
        <v>260</v>
      </c>
      <c r="F142" s="15" t="s">
        <v>261</v>
      </c>
      <c r="G142" s="16">
        <v>1257.30525</v>
      </c>
      <c r="H142" s="16">
        <v>1642.50838</v>
      </c>
      <c r="I142" s="16">
        <v>1931.50636</v>
      </c>
      <c r="J142" s="16">
        <v>1310.25108</v>
      </c>
      <c r="K142" s="16">
        <v>1230.8419</v>
      </c>
      <c r="L142" s="16">
        <v>1253.23778</v>
      </c>
      <c r="M142" s="16">
        <v>1130.4311699999998</v>
      </c>
      <c r="N142" s="16">
        <v>651.84141</v>
      </c>
      <c r="O142" s="16">
        <v>568.75433</v>
      </c>
      <c r="P142" s="16">
        <v>613.46457</v>
      </c>
      <c r="Q142" s="16">
        <v>104.99114</v>
      </c>
      <c r="R142" s="16">
        <v>654.20822</v>
      </c>
      <c r="S142" s="17">
        <v>12349.341589999998</v>
      </c>
    </row>
    <row r="143" spans="1:19" ht="15" customHeight="1">
      <c r="A143" s="3"/>
      <c r="B143" s="11"/>
      <c r="C143" s="12"/>
      <c r="D143" s="13">
        <v>33</v>
      </c>
      <c r="E143" s="14" t="s">
        <v>141</v>
      </c>
      <c r="F143" s="15" t="s">
        <v>142</v>
      </c>
      <c r="G143" s="16">
        <v>323.31038</v>
      </c>
      <c r="H143" s="16">
        <v>258.00901999999996</v>
      </c>
      <c r="I143" s="16">
        <v>285.00058</v>
      </c>
      <c r="J143" s="16">
        <v>72.07855</v>
      </c>
      <c r="K143" s="16">
        <v>0</v>
      </c>
      <c r="L143" s="16">
        <v>0</v>
      </c>
      <c r="M143" s="16">
        <v>0</v>
      </c>
      <c r="N143" s="16">
        <v>253.63916</v>
      </c>
      <c r="O143" s="16">
        <v>1404.67022</v>
      </c>
      <c r="P143" s="16">
        <v>1469.85949</v>
      </c>
      <c r="Q143" s="16">
        <v>3676.70502</v>
      </c>
      <c r="R143" s="16">
        <v>2557.01929</v>
      </c>
      <c r="S143" s="17">
        <v>10300.29171</v>
      </c>
    </row>
    <row r="144" spans="1:19" ht="15">
      <c r="A144" s="3"/>
      <c r="B144" s="11"/>
      <c r="C144" s="12"/>
      <c r="D144" s="13">
        <v>34</v>
      </c>
      <c r="E144" s="14" t="s">
        <v>48</v>
      </c>
      <c r="F144" s="15" t="s">
        <v>49</v>
      </c>
      <c r="G144" s="16">
        <v>156.15279</v>
      </c>
      <c r="H144" s="16">
        <v>223.5125</v>
      </c>
      <c r="I144" s="16">
        <v>133.53975</v>
      </c>
      <c r="J144" s="16">
        <v>209.1623</v>
      </c>
      <c r="K144" s="16">
        <v>1058.24777</v>
      </c>
      <c r="L144" s="16">
        <v>1245.24357</v>
      </c>
      <c r="M144" s="16">
        <v>1334.69458</v>
      </c>
      <c r="N144" s="16">
        <v>2374.44295</v>
      </c>
      <c r="O144" s="16">
        <v>1561.02311</v>
      </c>
      <c r="P144" s="16">
        <v>1597.7563</v>
      </c>
      <c r="Q144" s="16">
        <v>88.2125</v>
      </c>
      <c r="R144" s="16">
        <v>108.02169</v>
      </c>
      <c r="S144" s="17">
        <v>10090.00981</v>
      </c>
    </row>
    <row r="145" spans="1:19" ht="15" customHeight="1">
      <c r="A145" s="3"/>
      <c r="B145" s="11"/>
      <c r="C145" s="12"/>
      <c r="D145" s="13">
        <v>35</v>
      </c>
      <c r="E145" s="14" t="s">
        <v>262</v>
      </c>
      <c r="F145" s="15" t="s">
        <v>263</v>
      </c>
      <c r="G145" s="16">
        <v>818.0805300000001</v>
      </c>
      <c r="H145" s="16">
        <v>751.18429</v>
      </c>
      <c r="I145" s="16">
        <v>940.71973</v>
      </c>
      <c r="J145" s="16">
        <v>465.37147999999996</v>
      </c>
      <c r="K145" s="16">
        <v>825.6075500000001</v>
      </c>
      <c r="L145" s="16">
        <v>671.4881899999999</v>
      </c>
      <c r="M145" s="16">
        <v>829.61137</v>
      </c>
      <c r="N145" s="16">
        <v>794.22245</v>
      </c>
      <c r="O145" s="16">
        <v>1422.3996499999998</v>
      </c>
      <c r="P145" s="16">
        <v>659.6634499999999</v>
      </c>
      <c r="Q145" s="16">
        <v>717.05432</v>
      </c>
      <c r="R145" s="16">
        <v>1031.1515200000001</v>
      </c>
      <c r="S145" s="17">
        <v>9926.554529999998</v>
      </c>
    </row>
    <row r="146" spans="1:19" ht="15">
      <c r="A146" s="3"/>
      <c r="B146" s="11"/>
      <c r="C146" s="12"/>
      <c r="D146" s="13">
        <v>36</v>
      </c>
      <c r="E146" s="14" t="s">
        <v>108</v>
      </c>
      <c r="F146" s="15" t="s">
        <v>109</v>
      </c>
      <c r="G146" s="16">
        <v>361.50248</v>
      </c>
      <c r="H146" s="16">
        <v>1307.9522299999999</v>
      </c>
      <c r="I146" s="16">
        <v>2436.21767</v>
      </c>
      <c r="J146" s="16">
        <v>0</v>
      </c>
      <c r="K146" s="16">
        <v>179.646</v>
      </c>
      <c r="L146" s="16">
        <v>397.05</v>
      </c>
      <c r="M146" s="16">
        <v>799.5764</v>
      </c>
      <c r="N146" s="16">
        <v>983.88392</v>
      </c>
      <c r="O146" s="16">
        <v>738.8547199999999</v>
      </c>
      <c r="P146" s="16">
        <v>917.21975</v>
      </c>
      <c r="Q146" s="16">
        <v>921.545</v>
      </c>
      <c r="R146" s="16">
        <v>749.831</v>
      </c>
      <c r="S146" s="17">
        <v>9793.27917</v>
      </c>
    </row>
    <row r="147" spans="1:19" ht="15" customHeight="1">
      <c r="A147" s="3"/>
      <c r="B147" s="11"/>
      <c r="C147" s="12"/>
      <c r="D147" s="13">
        <v>37</v>
      </c>
      <c r="E147" s="14" t="s">
        <v>264</v>
      </c>
      <c r="F147" s="15" t="s">
        <v>265</v>
      </c>
      <c r="G147" s="16">
        <v>794.9997</v>
      </c>
      <c r="H147" s="16">
        <v>613.0339</v>
      </c>
      <c r="I147" s="16">
        <v>385.6225</v>
      </c>
      <c r="J147" s="16">
        <v>223.2609</v>
      </c>
      <c r="K147" s="16">
        <v>111.18395</v>
      </c>
      <c r="L147" s="16">
        <v>650.0068</v>
      </c>
      <c r="M147" s="16">
        <v>1356.89785</v>
      </c>
      <c r="N147" s="16">
        <v>356.54146000000003</v>
      </c>
      <c r="O147" s="16">
        <v>193.72438</v>
      </c>
      <c r="P147" s="16">
        <v>1377.4017900000001</v>
      </c>
      <c r="Q147" s="16">
        <v>2198.4820600000003</v>
      </c>
      <c r="R147" s="16">
        <v>620.38761</v>
      </c>
      <c r="S147" s="17">
        <v>8881.5429</v>
      </c>
    </row>
    <row r="148" spans="1:19" ht="15">
      <c r="A148" s="3"/>
      <c r="B148" s="11"/>
      <c r="C148" s="12"/>
      <c r="D148" s="13">
        <v>38</v>
      </c>
      <c r="E148" s="14" t="s">
        <v>266</v>
      </c>
      <c r="F148" s="15" t="s">
        <v>267</v>
      </c>
      <c r="G148" s="16">
        <v>443.28774</v>
      </c>
      <c r="H148" s="16">
        <v>673.20497</v>
      </c>
      <c r="I148" s="16">
        <v>784.6715899999999</v>
      </c>
      <c r="J148" s="16">
        <v>401.36286</v>
      </c>
      <c r="K148" s="16">
        <v>977.7486899999999</v>
      </c>
      <c r="L148" s="16">
        <v>579.30465</v>
      </c>
      <c r="M148" s="16">
        <v>766.0762</v>
      </c>
      <c r="N148" s="16">
        <v>841.75261</v>
      </c>
      <c r="O148" s="16">
        <v>980.06028</v>
      </c>
      <c r="P148" s="16">
        <v>560.0480200000001</v>
      </c>
      <c r="Q148" s="16">
        <v>1399.13546</v>
      </c>
      <c r="R148" s="16">
        <v>346.18857</v>
      </c>
      <c r="S148" s="17">
        <v>8752.841639999999</v>
      </c>
    </row>
    <row r="149" spans="1:19" ht="15" customHeight="1">
      <c r="A149" s="3"/>
      <c r="B149" s="11"/>
      <c r="C149" s="12"/>
      <c r="D149" s="13">
        <v>39</v>
      </c>
      <c r="E149" s="14" t="s">
        <v>116</v>
      </c>
      <c r="F149" s="15" t="s">
        <v>117</v>
      </c>
      <c r="G149" s="16">
        <v>454.33626</v>
      </c>
      <c r="H149" s="16">
        <v>774.9885400000001</v>
      </c>
      <c r="I149" s="16">
        <v>720.75</v>
      </c>
      <c r="J149" s="16">
        <v>141.22111999999998</v>
      </c>
      <c r="K149" s="16">
        <v>1016.88225</v>
      </c>
      <c r="L149" s="16">
        <v>1614.4753</v>
      </c>
      <c r="M149" s="16">
        <v>1206.32389</v>
      </c>
      <c r="N149" s="16">
        <v>447.57079</v>
      </c>
      <c r="O149" s="16">
        <v>448.50615000000005</v>
      </c>
      <c r="P149" s="16">
        <v>218.71823999999998</v>
      </c>
      <c r="Q149" s="16">
        <v>317.57205</v>
      </c>
      <c r="R149" s="16">
        <v>746.33212</v>
      </c>
      <c r="S149" s="17">
        <v>8107.67671</v>
      </c>
    </row>
    <row r="150" spans="1:19" ht="15">
      <c r="A150" s="3"/>
      <c r="B150" s="11"/>
      <c r="C150" s="12"/>
      <c r="D150" s="13">
        <v>40</v>
      </c>
      <c r="E150" s="14" t="s">
        <v>94</v>
      </c>
      <c r="F150" s="15" t="s">
        <v>95</v>
      </c>
      <c r="G150" s="16">
        <v>290.23015999999996</v>
      </c>
      <c r="H150" s="16">
        <v>420.28261</v>
      </c>
      <c r="I150" s="16">
        <v>691.2974</v>
      </c>
      <c r="J150" s="16">
        <v>762.1473100000001</v>
      </c>
      <c r="K150" s="16">
        <v>820.7403</v>
      </c>
      <c r="L150" s="16">
        <v>763.59511</v>
      </c>
      <c r="M150" s="16">
        <v>802.79741</v>
      </c>
      <c r="N150" s="16">
        <v>875.80487</v>
      </c>
      <c r="O150" s="16">
        <v>687.6953199999999</v>
      </c>
      <c r="P150" s="16">
        <v>418.27256</v>
      </c>
      <c r="Q150" s="16">
        <v>597.77649</v>
      </c>
      <c r="R150" s="16">
        <v>557.0562600000001</v>
      </c>
      <c r="S150" s="17">
        <v>7687.6958</v>
      </c>
    </row>
    <row r="151" spans="1:19" ht="15" customHeight="1">
      <c r="A151" s="3"/>
      <c r="B151" s="11"/>
      <c r="C151" s="12"/>
      <c r="D151" s="13">
        <v>41</v>
      </c>
      <c r="E151" s="14" t="s">
        <v>268</v>
      </c>
      <c r="F151" s="15" t="s">
        <v>269</v>
      </c>
      <c r="G151" s="16">
        <v>727.3661</v>
      </c>
      <c r="H151" s="16">
        <v>933.64113</v>
      </c>
      <c r="I151" s="16">
        <v>938.63433</v>
      </c>
      <c r="J151" s="16">
        <v>975.42448</v>
      </c>
      <c r="K151" s="16">
        <v>687.93409</v>
      </c>
      <c r="L151" s="16">
        <v>692.07523</v>
      </c>
      <c r="M151" s="16">
        <v>1198.76321</v>
      </c>
      <c r="N151" s="16">
        <v>172.04784</v>
      </c>
      <c r="O151" s="16">
        <v>128.29505</v>
      </c>
      <c r="P151" s="16">
        <v>319.06842</v>
      </c>
      <c r="Q151" s="16">
        <v>78.876</v>
      </c>
      <c r="R151" s="16">
        <v>319.34635</v>
      </c>
      <c r="S151" s="17">
        <v>7171.47223</v>
      </c>
    </row>
    <row r="152" spans="1:19" ht="15">
      <c r="A152" s="3"/>
      <c r="B152" s="11"/>
      <c r="C152" s="12"/>
      <c r="D152" s="13">
        <v>42</v>
      </c>
      <c r="E152" s="14" t="s">
        <v>46</v>
      </c>
      <c r="F152" s="15" t="s">
        <v>47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6640.86526</v>
      </c>
      <c r="R152" s="16">
        <v>0</v>
      </c>
      <c r="S152" s="17">
        <v>6640.86526</v>
      </c>
    </row>
    <row r="153" spans="1:19" ht="15" customHeight="1">
      <c r="A153" s="3"/>
      <c r="B153" s="11"/>
      <c r="C153" s="12"/>
      <c r="D153" s="13">
        <v>43</v>
      </c>
      <c r="E153" s="14" t="s">
        <v>270</v>
      </c>
      <c r="F153" s="15" t="s">
        <v>271</v>
      </c>
      <c r="G153" s="16">
        <v>358.36420000000004</v>
      </c>
      <c r="H153" s="16">
        <v>478.78082</v>
      </c>
      <c r="I153" s="16">
        <v>638.9064000000001</v>
      </c>
      <c r="J153" s="16">
        <v>818.4376</v>
      </c>
      <c r="K153" s="16">
        <v>464.37859999999995</v>
      </c>
      <c r="L153" s="16">
        <v>393.813</v>
      </c>
      <c r="M153" s="16">
        <v>438.15259999999995</v>
      </c>
      <c r="N153" s="16">
        <v>425.324</v>
      </c>
      <c r="O153" s="16">
        <v>873.449</v>
      </c>
      <c r="P153" s="16">
        <v>464.30728000000005</v>
      </c>
      <c r="Q153" s="16">
        <v>568.581</v>
      </c>
      <c r="R153" s="16">
        <v>389.27840000000003</v>
      </c>
      <c r="S153" s="17">
        <v>6311.7729</v>
      </c>
    </row>
    <row r="154" spans="1:19" ht="15">
      <c r="A154" s="3"/>
      <c r="B154" s="11"/>
      <c r="C154" s="12"/>
      <c r="D154" s="13">
        <v>44</v>
      </c>
      <c r="E154" s="14" t="s">
        <v>56</v>
      </c>
      <c r="F154" s="15" t="s">
        <v>57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290.375</v>
      </c>
      <c r="M154" s="16">
        <v>260.65</v>
      </c>
      <c r="N154" s="16">
        <v>5384.96</v>
      </c>
      <c r="O154" s="16">
        <v>0</v>
      </c>
      <c r="P154" s="16">
        <v>0.36556</v>
      </c>
      <c r="Q154" s="16">
        <v>0</v>
      </c>
      <c r="R154" s="16">
        <v>0</v>
      </c>
      <c r="S154" s="17">
        <v>5936.35056</v>
      </c>
    </row>
    <row r="155" spans="1:19" ht="15" customHeight="1">
      <c r="A155" s="3"/>
      <c r="B155" s="11"/>
      <c r="C155" s="12"/>
      <c r="D155" s="13">
        <v>45</v>
      </c>
      <c r="E155" s="14" t="s">
        <v>272</v>
      </c>
      <c r="F155" s="15" t="s">
        <v>273</v>
      </c>
      <c r="G155" s="16">
        <v>628.06112</v>
      </c>
      <c r="H155" s="16">
        <v>92.35847</v>
      </c>
      <c r="I155" s="16">
        <v>62.13321</v>
      </c>
      <c r="J155" s="16">
        <v>151.80139000000003</v>
      </c>
      <c r="K155" s="16">
        <v>372.36058</v>
      </c>
      <c r="L155" s="16">
        <v>130.3285</v>
      </c>
      <c r="M155" s="16">
        <v>356.79452000000003</v>
      </c>
      <c r="N155" s="16">
        <v>378.69708</v>
      </c>
      <c r="O155" s="16">
        <v>570.34357</v>
      </c>
      <c r="P155" s="16">
        <v>832.52301</v>
      </c>
      <c r="Q155" s="16">
        <v>1130.4341499999998</v>
      </c>
      <c r="R155" s="16">
        <v>642.0821500000001</v>
      </c>
      <c r="S155" s="17">
        <v>5347.91775</v>
      </c>
    </row>
    <row r="156" spans="1:19" ht="15">
      <c r="A156" s="3"/>
      <c r="B156" s="11"/>
      <c r="C156" s="12"/>
      <c r="D156" s="13">
        <v>46</v>
      </c>
      <c r="E156" s="14" t="s">
        <v>274</v>
      </c>
      <c r="F156" s="15" t="s">
        <v>275</v>
      </c>
      <c r="G156" s="16">
        <v>662.2259200000001</v>
      </c>
      <c r="H156" s="16">
        <v>256.70728</v>
      </c>
      <c r="I156" s="16">
        <v>138.40491</v>
      </c>
      <c r="J156" s="16">
        <v>57.89855</v>
      </c>
      <c r="K156" s="16">
        <v>142.93689</v>
      </c>
      <c r="L156" s="16">
        <v>621.85176</v>
      </c>
      <c r="M156" s="16">
        <v>625.4669200000001</v>
      </c>
      <c r="N156" s="16">
        <v>494.73323</v>
      </c>
      <c r="O156" s="16">
        <v>425.26983</v>
      </c>
      <c r="P156" s="16">
        <v>358.66355</v>
      </c>
      <c r="Q156" s="16">
        <v>552.43543</v>
      </c>
      <c r="R156" s="16">
        <v>978.3383</v>
      </c>
      <c r="S156" s="17">
        <v>5314.93257</v>
      </c>
    </row>
    <row r="157" spans="1:19" ht="15" customHeight="1">
      <c r="A157" s="3"/>
      <c r="B157" s="11"/>
      <c r="C157" s="12"/>
      <c r="D157" s="13">
        <v>47</v>
      </c>
      <c r="E157" s="14" t="s">
        <v>276</v>
      </c>
      <c r="F157" s="15" t="s">
        <v>277</v>
      </c>
      <c r="G157" s="16">
        <v>434.93776</v>
      </c>
      <c r="H157" s="16">
        <v>585.34496</v>
      </c>
      <c r="I157" s="16">
        <v>295.0102</v>
      </c>
      <c r="J157" s="16">
        <v>297.93115</v>
      </c>
      <c r="K157" s="16">
        <v>682.57018</v>
      </c>
      <c r="L157" s="16">
        <v>533.87919</v>
      </c>
      <c r="M157" s="16">
        <v>427.02965</v>
      </c>
      <c r="N157" s="16">
        <v>228.91770000000002</v>
      </c>
      <c r="O157" s="16">
        <v>147.80966</v>
      </c>
      <c r="P157" s="16">
        <v>221.33764000000002</v>
      </c>
      <c r="Q157" s="16">
        <v>112.3635</v>
      </c>
      <c r="R157" s="16">
        <v>159.68083</v>
      </c>
      <c r="S157" s="17">
        <v>4126.81242</v>
      </c>
    </row>
    <row r="158" spans="1:19" ht="15">
      <c r="A158" s="3"/>
      <c r="B158" s="11"/>
      <c r="C158" s="12"/>
      <c r="D158" s="13">
        <v>48</v>
      </c>
      <c r="E158" s="14" t="s">
        <v>20</v>
      </c>
      <c r="F158" s="15" t="s">
        <v>21</v>
      </c>
      <c r="G158" s="16">
        <v>0</v>
      </c>
      <c r="H158" s="16">
        <v>662.78932</v>
      </c>
      <c r="I158" s="16">
        <v>0</v>
      </c>
      <c r="J158" s="16">
        <v>539.054</v>
      </c>
      <c r="K158" s="16">
        <v>568.25799</v>
      </c>
      <c r="L158" s="16">
        <v>399.58290999999997</v>
      </c>
      <c r="M158" s="16">
        <v>0</v>
      </c>
      <c r="N158" s="16">
        <v>0</v>
      </c>
      <c r="O158" s="16">
        <v>736.89781</v>
      </c>
      <c r="P158" s="16">
        <v>452.96489</v>
      </c>
      <c r="Q158" s="16">
        <v>281.13091</v>
      </c>
      <c r="R158" s="16">
        <v>382.52069</v>
      </c>
      <c r="S158" s="17">
        <v>4023.19852</v>
      </c>
    </row>
    <row r="159" spans="1:19" ht="15" customHeight="1">
      <c r="A159" s="3"/>
      <c r="B159" s="11"/>
      <c r="C159" s="12"/>
      <c r="D159" s="13">
        <v>49</v>
      </c>
      <c r="E159" s="14" t="s">
        <v>278</v>
      </c>
      <c r="F159" s="15" t="s">
        <v>279</v>
      </c>
      <c r="G159" s="16">
        <v>131.36339999999998</v>
      </c>
      <c r="H159" s="16">
        <v>1458.7875</v>
      </c>
      <c r="I159" s="16">
        <v>967.3665100000001</v>
      </c>
      <c r="J159" s="16">
        <v>715.2236800000001</v>
      </c>
      <c r="K159" s="16">
        <v>363.36634000000004</v>
      </c>
      <c r="L159" s="16">
        <v>92.769</v>
      </c>
      <c r="M159" s="16">
        <v>19.784</v>
      </c>
      <c r="N159" s="16">
        <v>28.59526</v>
      </c>
      <c r="O159" s="16">
        <v>0</v>
      </c>
      <c r="P159" s="16">
        <v>0.0009</v>
      </c>
      <c r="Q159" s="16">
        <v>30.36</v>
      </c>
      <c r="R159" s="16">
        <v>69.00017</v>
      </c>
      <c r="S159" s="17">
        <v>3876.6167600000003</v>
      </c>
    </row>
    <row r="160" spans="1:19" ht="15">
      <c r="A160" s="3"/>
      <c r="B160" s="11"/>
      <c r="C160" s="12"/>
      <c r="D160" s="13">
        <v>50</v>
      </c>
      <c r="E160" s="14" t="s">
        <v>280</v>
      </c>
      <c r="F160" s="15" t="s">
        <v>281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28.0125</v>
      </c>
      <c r="M160" s="16">
        <v>438.567</v>
      </c>
      <c r="N160" s="16">
        <v>886.901</v>
      </c>
      <c r="O160" s="16">
        <v>1288.663</v>
      </c>
      <c r="P160" s="16">
        <v>809.5185</v>
      </c>
      <c r="Q160" s="16">
        <v>243.2558</v>
      </c>
      <c r="R160" s="16">
        <v>0</v>
      </c>
      <c r="S160" s="17">
        <v>3694.9178</v>
      </c>
    </row>
    <row r="161" spans="1:19" ht="15" customHeight="1">
      <c r="A161" s="3"/>
      <c r="B161" s="11"/>
      <c r="C161" s="14"/>
      <c r="D161" s="19" t="s">
        <v>120</v>
      </c>
      <c r="E161" s="14" t="s">
        <v>120</v>
      </c>
      <c r="F161" s="20" t="s">
        <v>121</v>
      </c>
      <c r="G161" s="21">
        <v>6193.26579</v>
      </c>
      <c r="H161" s="21">
        <v>4636.424099999999</v>
      </c>
      <c r="I161" s="21">
        <v>8472.02805</v>
      </c>
      <c r="J161" s="21">
        <v>4840.0684</v>
      </c>
      <c r="K161" s="21">
        <v>4541.35562</v>
      </c>
      <c r="L161" s="21">
        <v>4404.1073799999995</v>
      </c>
      <c r="M161" s="21">
        <v>7650.14549</v>
      </c>
      <c r="N161" s="21">
        <v>4327.98385</v>
      </c>
      <c r="O161" s="21">
        <v>6031.94939</v>
      </c>
      <c r="P161" s="21">
        <v>11348.411380000001</v>
      </c>
      <c r="Q161" s="21">
        <v>9396.823349999999</v>
      </c>
      <c r="R161" s="21">
        <v>8133.01087</v>
      </c>
      <c r="S161" s="22">
        <v>79975.57367000001</v>
      </c>
    </row>
    <row r="162" spans="1:19" ht="15">
      <c r="A162" s="3"/>
      <c r="B162" s="23"/>
      <c r="C162" s="24" t="s">
        <v>282</v>
      </c>
      <c r="D162" s="24"/>
      <c r="E162" s="24"/>
      <c r="F162" s="24"/>
      <c r="G162" s="25">
        <v>222679.50283000007</v>
      </c>
      <c r="H162" s="25">
        <v>237931.62139000004</v>
      </c>
      <c r="I162" s="25">
        <v>194312.41570999997</v>
      </c>
      <c r="J162" s="25">
        <v>158729.03354999996</v>
      </c>
      <c r="K162" s="25">
        <v>219863.65683000005</v>
      </c>
      <c r="L162" s="25">
        <v>200703.44664999997</v>
      </c>
      <c r="M162" s="25">
        <v>190525.09739000007</v>
      </c>
      <c r="N162" s="25">
        <v>186931.99221999996</v>
      </c>
      <c r="O162" s="25">
        <v>235384.37355000002</v>
      </c>
      <c r="P162" s="25">
        <v>283361.64123</v>
      </c>
      <c r="Q162" s="25">
        <v>348339.16842999996</v>
      </c>
      <c r="R162" s="25">
        <v>301588.16897000006</v>
      </c>
      <c r="S162" s="25">
        <v>2780350.11875</v>
      </c>
    </row>
    <row r="163" spans="1:19" ht="15" customHeight="1">
      <c r="A163" s="3"/>
      <c r="B163" s="11" t="s">
        <v>283</v>
      </c>
      <c r="C163" s="12" t="s">
        <v>284</v>
      </c>
      <c r="D163" s="13">
        <v>1</v>
      </c>
      <c r="E163" s="14" t="s">
        <v>20</v>
      </c>
      <c r="F163" s="15" t="s">
        <v>21</v>
      </c>
      <c r="G163" s="16">
        <v>101924.47373</v>
      </c>
      <c r="H163" s="16">
        <v>92268.79585</v>
      </c>
      <c r="I163" s="16">
        <v>134505.33315000002</v>
      </c>
      <c r="J163" s="16">
        <v>161105.58241</v>
      </c>
      <c r="K163" s="16">
        <v>129207.99162999999</v>
      </c>
      <c r="L163" s="16">
        <v>289664.5574</v>
      </c>
      <c r="M163" s="16">
        <v>176435.99276</v>
      </c>
      <c r="N163" s="16">
        <v>173098.47307</v>
      </c>
      <c r="O163" s="16">
        <v>201649.12373</v>
      </c>
      <c r="P163" s="16">
        <v>215773.48187000002</v>
      </c>
      <c r="Q163" s="16">
        <v>325870.38396</v>
      </c>
      <c r="R163" s="16">
        <v>333883.31367</v>
      </c>
      <c r="S163" s="17">
        <v>2335387.5032300004</v>
      </c>
    </row>
    <row r="164" spans="1:19" ht="15">
      <c r="A164" s="3"/>
      <c r="B164" s="11"/>
      <c r="C164" s="12"/>
      <c r="D164" s="13">
        <v>2</v>
      </c>
      <c r="E164" s="14" t="s">
        <v>285</v>
      </c>
      <c r="F164" s="15" t="s">
        <v>286</v>
      </c>
      <c r="G164" s="16">
        <v>0</v>
      </c>
      <c r="H164" s="16">
        <v>18916.09339</v>
      </c>
      <c r="I164" s="16">
        <v>0</v>
      </c>
      <c r="J164" s="16">
        <v>21222.583690000003</v>
      </c>
      <c r="K164" s="16">
        <v>9348.12494</v>
      </c>
      <c r="L164" s="16">
        <v>0</v>
      </c>
      <c r="M164" s="16">
        <v>13947.31068</v>
      </c>
      <c r="N164" s="16">
        <v>13110.347</v>
      </c>
      <c r="O164" s="16">
        <v>10928.34261</v>
      </c>
      <c r="P164" s="16">
        <v>13273.30987</v>
      </c>
      <c r="Q164" s="16">
        <v>19571.95752</v>
      </c>
      <c r="R164" s="16">
        <v>8374.885839999999</v>
      </c>
      <c r="S164" s="17">
        <v>128692.95554</v>
      </c>
    </row>
    <row r="165" spans="1:19" ht="15" customHeight="1">
      <c r="A165" s="3"/>
      <c r="B165" s="11"/>
      <c r="C165" s="12"/>
      <c r="D165" s="13">
        <v>3</v>
      </c>
      <c r="E165" s="14" t="s">
        <v>30</v>
      </c>
      <c r="F165" s="15" t="s">
        <v>31</v>
      </c>
      <c r="G165" s="16">
        <v>6724.38962</v>
      </c>
      <c r="H165" s="16">
        <v>11603.11548</v>
      </c>
      <c r="I165" s="16">
        <v>19549.36656</v>
      </c>
      <c r="J165" s="16">
        <v>3384.72213</v>
      </c>
      <c r="K165" s="16">
        <v>4935.09326</v>
      </c>
      <c r="L165" s="16">
        <v>6130.88187</v>
      </c>
      <c r="M165" s="16">
        <v>4723.09748</v>
      </c>
      <c r="N165" s="16">
        <v>8262.85526</v>
      </c>
      <c r="O165" s="16">
        <v>2096.19852</v>
      </c>
      <c r="P165" s="16">
        <v>3069.4023199999997</v>
      </c>
      <c r="Q165" s="16">
        <v>6680.085440000001</v>
      </c>
      <c r="R165" s="16">
        <v>4259.18545</v>
      </c>
      <c r="S165" s="17">
        <v>81418.39339</v>
      </c>
    </row>
    <row r="166" spans="1:19" ht="15">
      <c r="A166" s="3"/>
      <c r="B166" s="11"/>
      <c r="C166" s="12"/>
      <c r="D166" s="13">
        <v>4</v>
      </c>
      <c r="E166" s="14" t="s">
        <v>24</v>
      </c>
      <c r="F166" s="15" t="s">
        <v>25</v>
      </c>
      <c r="G166" s="16">
        <v>1183.17525</v>
      </c>
      <c r="H166" s="16">
        <v>3139.50698</v>
      </c>
      <c r="I166" s="16">
        <v>2309.9355</v>
      </c>
      <c r="J166" s="16">
        <v>513.68</v>
      </c>
      <c r="K166" s="16">
        <v>686.32445</v>
      </c>
      <c r="L166" s="16">
        <v>0</v>
      </c>
      <c r="M166" s="16">
        <v>6204.951950000001</v>
      </c>
      <c r="N166" s="16">
        <v>3391.0042999999996</v>
      </c>
      <c r="O166" s="16">
        <v>7579.1357</v>
      </c>
      <c r="P166" s="16">
        <v>10861.89253</v>
      </c>
      <c r="Q166" s="16">
        <v>15448.4068</v>
      </c>
      <c r="R166" s="16">
        <v>935.75485</v>
      </c>
      <c r="S166" s="17">
        <v>52253.76831</v>
      </c>
    </row>
    <row r="167" spans="1:19" ht="15" customHeight="1">
      <c r="A167" s="3"/>
      <c r="B167" s="11"/>
      <c r="C167" s="12"/>
      <c r="D167" s="13">
        <v>5</v>
      </c>
      <c r="E167" s="14" t="s">
        <v>287</v>
      </c>
      <c r="F167" s="15" t="s">
        <v>288</v>
      </c>
      <c r="G167" s="16">
        <v>10110.74509</v>
      </c>
      <c r="H167" s="16">
        <v>3390.49875</v>
      </c>
      <c r="I167" s="16">
        <v>3939.78937</v>
      </c>
      <c r="J167" s="16">
        <v>7052.76029</v>
      </c>
      <c r="K167" s="16">
        <v>3652.7573700000003</v>
      </c>
      <c r="L167" s="16">
        <v>1872.0388400000002</v>
      </c>
      <c r="M167" s="16">
        <v>2961.22459</v>
      </c>
      <c r="N167" s="16">
        <v>0</v>
      </c>
      <c r="O167" s="16">
        <v>5169.81676</v>
      </c>
      <c r="P167" s="16">
        <v>0</v>
      </c>
      <c r="Q167" s="16">
        <v>3301.05181</v>
      </c>
      <c r="R167" s="16">
        <v>2821.27053</v>
      </c>
      <c r="S167" s="17">
        <v>44271.9534</v>
      </c>
    </row>
    <row r="168" spans="1:19" ht="15">
      <c r="A168" s="3"/>
      <c r="B168" s="11"/>
      <c r="C168" s="12"/>
      <c r="D168" s="13">
        <v>6</v>
      </c>
      <c r="E168" s="14" t="s">
        <v>26</v>
      </c>
      <c r="F168" s="15" t="s">
        <v>27</v>
      </c>
      <c r="G168" s="16">
        <v>0</v>
      </c>
      <c r="H168" s="16">
        <v>0</v>
      </c>
      <c r="I168" s="16">
        <v>0</v>
      </c>
      <c r="J168" s="16">
        <v>2895.58913</v>
      </c>
      <c r="K168" s="16">
        <v>0</v>
      </c>
      <c r="L168" s="16">
        <v>3443.6430699999996</v>
      </c>
      <c r="M168" s="16">
        <v>3302.8264599999998</v>
      </c>
      <c r="N168" s="16">
        <v>2908.91635</v>
      </c>
      <c r="O168" s="16">
        <v>0</v>
      </c>
      <c r="P168" s="16">
        <v>0</v>
      </c>
      <c r="Q168" s="16">
        <v>2871.21044</v>
      </c>
      <c r="R168" s="16">
        <v>0</v>
      </c>
      <c r="S168" s="17">
        <v>15422.185449999997</v>
      </c>
    </row>
    <row r="169" spans="1:19" ht="15" customHeight="1">
      <c r="A169" s="3"/>
      <c r="B169" s="11"/>
      <c r="C169" s="12"/>
      <c r="D169" s="13">
        <v>7</v>
      </c>
      <c r="E169" s="14" t="s">
        <v>289</v>
      </c>
      <c r="F169" s="15" t="s">
        <v>290</v>
      </c>
      <c r="G169" s="16">
        <v>489.005</v>
      </c>
      <c r="H169" s="16">
        <v>470.116</v>
      </c>
      <c r="I169" s="16">
        <v>384.226</v>
      </c>
      <c r="J169" s="16">
        <v>469.154</v>
      </c>
      <c r="K169" s="16">
        <v>682.972</v>
      </c>
      <c r="L169" s="16">
        <v>467.59</v>
      </c>
      <c r="M169" s="16">
        <v>772.3065</v>
      </c>
      <c r="N169" s="16">
        <v>518.84</v>
      </c>
      <c r="O169" s="16">
        <v>623.4524</v>
      </c>
      <c r="P169" s="16">
        <v>499.49708000000004</v>
      </c>
      <c r="Q169" s="16">
        <v>704.24656</v>
      </c>
      <c r="R169" s="16">
        <v>446.72373999999996</v>
      </c>
      <c r="S169" s="17">
        <v>6528.12928</v>
      </c>
    </row>
    <row r="170" spans="1:19" ht="15">
      <c r="A170" s="3"/>
      <c r="B170" s="11"/>
      <c r="C170" s="12"/>
      <c r="D170" s="13">
        <v>8</v>
      </c>
      <c r="E170" s="14" t="s">
        <v>291</v>
      </c>
      <c r="F170" s="15" t="s">
        <v>292</v>
      </c>
      <c r="G170" s="16">
        <v>218.552</v>
      </c>
      <c r="H170" s="16">
        <v>716.618</v>
      </c>
      <c r="I170" s="16">
        <v>318.061</v>
      </c>
      <c r="J170" s="16">
        <v>720.224</v>
      </c>
      <c r="K170" s="16">
        <v>451.92</v>
      </c>
      <c r="L170" s="16">
        <v>648.0315</v>
      </c>
      <c r="M170" s="16">
        <v>855.193</v>
      </c>
      <c r="N170" s="16">
        <v>114.3835</v>
      </c>
      <c r="O170" s="16">
        <v>438.424</v>
      </c>
      <c r="P170" s="16">
        <v>443.986</v>
      </c>
      <c r="Q170" s="16">
        <v>407.587</v>
      </c>
      <c r="R170" s="16">
        <v>735.761</v>
      </c>
      <c r="S170" s="17">
        <v>6068.741</v>
      </c>
    </row>
    <row r="171" spans="1:19" ht="15" customHeight="1">
      <c r="A171" s="3"/>
      <c r="B171" s="11"/>
      <c r="C171" s="12"/>
      <c r="D171" s="13">
        <v>9</v>
      </c>
      <c r="E171" s="14" t="s">
        <v>293</v>
      </c>
      <c r="F171" s="15" t="s">
        <v>294</v>
      </c>
      <c r="G171" s="16">
        <v>0</v>
      </c>
      <c r="H171" s="16">
        <v>0</v>
      </c>
      <c r="I171" s="16">
        <v>0</v>
      </c>
      <c r="J171" s="16">
        <v>0</v>
      </c>
      <c r="K171" s="16">
        <v>1323.7726100000002</v>
      </c>
      <c r="L171" s="16">
        <v>307.81176</v>
      </c>
      <c r="M171" s="16">
        <v>2613.20467</v>
      </c>
      <c r="N171" s="16">
        <v>181.06545</v>
      </c>
      <c r="O171" s="16">
        <v>257.41715</v>
      </c>
      <c r="P171" s="16">
        <v>1109.52845</v>
      </c>
      <c r="Q171" s="16">
        <v>0</v>
      </c>
      <c r="R171" s="16">
        <v>0</v>
      </c>
      <c r="S171" s="17">
        <v>5792.800090000001</v>
      </c>
    </row>
    <row r="172" spans="1:19" ht="15">
      <c r="A172" s="3"/>
      <c r="B172" s="11"/>
      <c r="C172" s="12"/>
      <c r="D172" s="13">
        <v>10</v>
      </c>
      <c r="E172" s="14" t="s">
        <v>295</v>
      </c>
      <c r="F172" s="15" t="s">
        <v>296</v>
      </c>
      <c r="G172" s="16">
        <v>224.7226</v>
      </c>
      <c r="H172" s="16">
        <v>676.42</v>
      </c>
      <c r="I172" s="16">
        <v>357</v>
      </c>
      <c r="J172" s="16">
        <v>348.69</v>
      </c>
      <c r="K172" s="16">
        <v>107.61</v>
      </c>
      <c r="L172" s="16">
        <v>241.101</v>
      </c>
      <c r="M172" s="16">
        <v>497.603</v>
      </c>
      <c r="N172" s="16">
        <v>748.2</v>
      </c>
      <c r="O172" s="16">
        <v>663.5659</v>
      </c>
      <c r="P172" s="16">
        <v>819.64475</v>
      </c>
      <c r="Q172" s="16">
        <v>633.9164300000001</v>
      </c>
      <c r="R172" s="16">
        <v>300.14275</v>
      </c>
      <c r="S172" s="17">
        <v>5618.61643</v>
      </c>
    </row>
    <row r="173" spans="1:19" ht="15" customHeight="1">
      <c r="A173" s="3"/>
      <c r="B173" s="11"/>
      <c r="C173" s="12"/>
      <c r="D173" s="13">
        <v>11</v>
      </c>
      <c r="E173" s="14" t="s">
        <v>297</v>
      </c>
      <c r="F173" s="15" t="s">
        <v>298</v>
      </c>
      <c r="G173" s="16">
        <v>0</v>
      </c>
      <c r="H173" s="16">
        <v>747.8</v>
      </c>
      <c r="I173" s="16">
        <v>1162.38</v>
      </c>
      <c r="J173" s="16">
        <v>1031.835</v>
      </c>
      <c r="K173" s="16">
        <v>177.352</v>
      </c>
      <c r="L173" s="16">
        <v>671.417</v>
      </c>
      <c r="M173" s="16">
        <v>171.535</v>
      </c>
      <c r="N173" s="16">
        <v>119.7</v>
      </c>
      <c r="O173" s="16">
        <v>8.680200000000001</v>
      </c>
      <c r="P173" s="16">
        <v>228</v>
      </c>
      <c r="Q173" s="16">
        <v>114</v>
      </c>
      <c r="R173" s="16">
        <v>431.50016</v>
      </c>
      <c r="S173" s="17">
        <v>4864.199359999999</v>
      </c>
    </row>
    <row r="174" spans="1:19" ht="15">
      <c r="A174" s="3"/>
      <c r="B174" s="11"/>
      <c r="C174" s="12"/>
      <c r="D174" s="13">
        <v>12</v>
      </c>
      <c r="E174" s="14" t="s">
        <v>299</v>
      </c>
      <c r="F174" s="15" t="s">
        <v>300</v>
      </c>
      <c r="G174" s="16">
        <v>321.37084000000004</v>
      </c>
      <c r="H174" s="16">
        <v>106.03349</v>
      </c>
      <c r="I174" s="16">
        <v>481.90506</v>
      </c>
      <c r="J174" s="16">
        <v>350.63185</v>
      </c>
      <c r="K174" s="16">
        <v>405.34209000000004</v>
      </c>
      <c r="L174" s="16">
        <v>202.62529999999998</v>
      </c>
      <c r="M174" s="16">
        <v>485.58408000000003</v>
      </c>
      <c r="N174" s="16">
        <v>380.3602</v>
      </c>
      <c r="O174" s="16">
        <v>211.15971</v>
      </c>
      <c r="P174" s="16">
        <v>89.14335000000001</v>
      </c>
      <c r="Q174" s="16">
        <v>525.1751999999999</v>
      </c>
      <c r="R174" s="16">
        <v>251.1815</v>
      </c>
      <c r="S174" s="17">
        <v>3810.5126699999996</v>
      </c>
    </row>
    <row r="175" spans="1:19" ht="15" customHeight="1">
      <c r="A175" s="3"/>
      <c r="B175" s="11"/>
      <c r="C175" s="12"/>
      <c r="D175" s="13">
        <v>13</v>
      </c>
      <c r="E175" s="14" t="s">
        <v>301</v>
      </c>
      <c r="F175" s="15" t="s">
        <v>302</v>
      </c>
      <c r="G175" s="16">
        <v>1202.2</v>
      </c>
      <c r="H175" s="16">
        <v>828.71</v>
      </c>
      <c r="I175" s="16">
        <v>442.77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548.262</v>
      </c>
      <c r="R175" s="16">
        <v>721.764</v>
      </c>
      <c r="S175" s="17">
        <v>3743.706</v>
      </c>
    </row>
    <row r="176" spans="1:19" ht="15">
      <c r="A176" s="3"/>
      <c r="B176" s="11"/>
      <c r="C176" s="12"/>
      <c r="D176" s="13">
        <v>14</v>
      </c>
      <c r="E176" s="14" t="s">
        <v>303</v>
      </c>
      <c r="F176" s="15" t="s">
        <v>304</v>
      </c>
      <c r="G176" s="16">
        <v>26.08</v>
      </c>
      <c r="H176" s="16">
        <v>123.45</v>
      </c>
      <c r="I176" s="16">
        <v>201.38</v>
      </c>
      <c r="J176" s="16">
        <v>102.3115</v>
      </c>
      <c r="K176" s="16">
        <v>99.92</v>
      </c>
      <c r="L176" s="16">
        <v>64.35</v>
      </c>
      <c r="M176" s="16">
        <v>187.29</v>
      </c>
      <c r="N176" s="16">
        <v>444.54</v>
      </c>
      <c r="O176" s="16">
        <v>379.7505</v>
      </c>
      <c r="P176" s="16">
        <v>269.50389</v>
      </c>
      <c r="Q176" s="16">
        <v>254.89541</v>
      </c>
      <c r="R176" s="16">
        <v>153.22702999999998</v>
      </c>
      <c r="S176" s="17">
        <v>2306.69833</v>
      </c>
    </row>
    <row r="177" spans="1:19" ht="15" customHeight="1">
      <c r="A177" s="3"/>
      <c r="B177" s="11"/>
      <c r="C177" s="12"/>
      <c r="D177" s="13">
        <v>15</v>
      </c>
      <c r="E177" s="14" t="s">
        <v>110</v>
      </c>
      <c r="F177" s="15" t="s">
        <v>111</v>
      </c>
      <c r="G177" s="16">
        <v>0</v>
      </c>
      <c r="H177" s="16">
        <v>77.45139999999999</v>
      </c>
      <c r="I177" s="16">
        <v>123.94272</v>
      </c>
      <c r="J177" s="16">
        <v>623.54688</v>
      </c>
      <c r="K177" s="16">
        <v>0</v>
      </c>
      <c r="L177" s="16">
        <v>0</v>
      </c>
      <c r="M177" s="16">
        <v>0</v>
      </c>
      <c r="N177" s="16">
        <v>87.0672</v>
      </c>
      <c r="O177" s="16">
        <v>294.07488</v>
      </c>
      <c r="P177" s="16">
        <v>231.9328</v>
      </c>
      <c r="Q177" s="16">
        <v>409.5344</v>
      </c>
      <c r="R177" s="16">
        <v>345.82592</v>
      </c>
      <c r="S177" s="17">
        <v>2193.3761999999997</v>
      </c>
    </row>
    <row r="178" spans="1:19" ht="15">
      <c r="A178" s="3"/>
      <c r="B178" s="11"/>
      <c r="C178" s="12"/>
      <c r="D178" s="13">
        <v>16</v>
      </c>
      <c r="E178" s="14" t="s">
        <v>222</v>
      </c>
      <c r="F178" s="15" t="s">
        <v>223</v>
      </c>
      <c r="G178" s="16">
        <v>134.7932</v>
      </c>
      <c r="H178" s="16">
        <v>44.695</v>
      </c>
      <c r="I178" s="16">
        <v>90.0525</v>
      </c>
      <c r="J178" s="16">
        <v>175.615</v>
      </c>
      <c r="K178" s="16">
        <v>175.748</v>
      </c>
      <c r="L178" s="16">
        <v>123.784</v>
      </c>
      <c r="M178" s="16">
        <v>127.03931</v>
      </c>
      <c r="N178" s="16">
        <v>121.96275999999999</v>
      </c>
      <c r="O178" s="16">
        <v>209.57383</v>
      </c>
      <c r="P178" s="16">
        <v>377.76385999999997</v>
      </c>
      <c r="Q178" s="16">
        <v>176.95551</v>
      </c>
      <c r="R178" s="16">
        <v>128.137</v>
      </c>
      <c r="S178" s="17">
        <v>1886.11997</v>
      </c>
    </row>
    <row r="179" spans="1:19" ht="15" customHeight="1">
      <c r="A179" s="3"/>
      <c r="B179" s="11"/>
      <c r="C179" s="12"/>
      <c r="D179" s="13">
        <v>17</v>
      </c>
      <c r="E179" s="14" t="s">
        <v>66</v>
      </c>
      <c r="F179" s="15" t="s">
        <v>67</v>
      </c>
      <c r="G179" s="16">
        <v>74.435</v>
      </c>
      <c r="H179" s="16">
        <v>265.625</v>
      </c>
      <c r="I179" s="16">
        <v>164.65</v>
      </c>
      <c r="J179" s="16">
        <v>309.02</v>
      </c>
      <c r="K179" s="16">
        <v>254.02</v>
      </c>
      <c r="L179" s="16">
        <v>289.92</v>
      </c>
      <c r="M179" s="16">
        <v>163.77</v>
      </c>
      <c r="N179" s="16">
        <v>0</v>
      </c>
      <c r="O179" s="16">
        <v>79.205</v>
      </c>
      <c r="P179" s="16">
        <v>119.96</v>
      </c>
      <c r="Q179" s="16">
        <v>77.05</v>
      </c>
      <c r="R179" s="16">
        <v>40.675</v>
      </c>
      <c r="S179" s="17">
        <v>1838.33</v>
      </c>
    </row>
    <row r="180" spans="1:19" ht="15">
      <c r="A180" s="3"/>
      <c r="B180" s="11"/>
      <c r="C180" s="12"/>
      <c r="D180" s="13">
        <v>18</v>
      </c>
      <c r="E180" s="14" t="s">
        <v>305</v>
      </c>
      <c r="F180" s="15" t="s">
        <v>306</v>
      </c>
      <c r="G180" s="16">
        <v>6.622</v>
      </c>
      <c r="H180" s="16">
        <v>57.45</v>
      </c>
      <c r="I180" s="16">
        <v>230.98</v>
      </c>
      <c r="J180" s="16">
        <v>83.16</v>
      </c>
      <c r="K180" s="16">
        <v>0</v>
      </c>
      <c r="L180" s="16">
        <v>93.96</v>
      </c>
      <c r="M180" s="16">
        <v>139.5</v>
      </c>
      <c r="N180" s="16">
        <v>72.24</v>
      </c>
      <c r="O180" s="16">
        <v>71.0875</v>
      </c>
      <c r="P180" s="16">
        <v>0</v>
      </c>
      <c r="Q180" s="16">
        <v>77.7</v>
      </c>
      <c r="R180" s="16">
        <v>156.43135</v>
      </c>
      <c r="S180" s="17">
        <v>989.13085</v>
      </c>
    </row>
    <row r="181" spans="1:19" ht="15" customHeight="1">
      <c r="A181" s="3"/>
      <c r="B181" s="11"/>
      <c r="C181" s="12"/>
      <c r="D181" s="13">
        <v>19</v>
      </c>
      <c r="E181" s="14" t="s">
        <v>84</v>
      </c>
      <c r="F181" s="15" t="s">
        <v>85</v>
      </c>
      <c r="G181" s="16">
        <v>16.29708</v>
      </c>
      <c r="H181" s="16">
        <v>77.49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77.325</v>
      </c>
      <c r="R181" s="16">
        <v>798.99</v>
      </c>
      <c r="S181" s="17">
        <v>970.10208</v>
      </c>
    </row>
    <row r="182" spans="1:19" ht="15" customHeight="1">
      <c r="A182" s="3"/>
      <c r="B182" s="11"/>
      <c r="C182" s="12"/>
      <c r="D182" s="13">
        <v>20</v>
      </c>
      <c r="E182" s="14" t="s">
        <v>307</v>
      </c>
      <c r="F182" s="15" t="s">
        <v>308</v>
      </c>
      <c r="G182" s="16">
        <v>0</v>
      </c>
      <c r="H182" s="16">
        <v>0</v>
      </c>
      <c r="I182" s="16">
        <v>0</v>
      </c>
      <c r="J182" s="16">
        <v>725.03625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7">
        <v>725.03625</v>
      </c>
    </row>
    <row r="183" spans="1:19" ht="15" customHeight="1">
      <c r="A183" s="3"/>
      <c r="B183" s="11"/>
      <c r="C183" s="12"/>
      <c r="D183" s="13">
        <v>21</v>
      </c>
      <c r="E183" s="14" t="s">
        <v>236</v>
      </c>
      <c r="F183" s="15" t="s">
        <v>237</v>
      </c>
      <c r="G183" s="16">
        <v>0</v>
      </c>
      <c r="H183" s="16">
        <v>395.181</v>
      </c>
      <c r="I183" s="16">
        <v>0</v>
      </c>
      <c r="J183" s="16">
        <v>0</v>
      </c>
      <c r="K183" s="16">
        <v>0</v>
      </c>
      <c r="L183" s="16">
        <v>0</v>
      </c>
      <c r="M183" s="16">
        <v>100.238</v>
      </c>
      <c r="N183" s="16">
        <v>0</v>
      </c>
      <c r="O183" s="16">
        <v>71.003</v>
      </c>
      <c r="P183" s="16">
        <v>0</v>
      </c>
      <c r="Q183" s="16">
        <v>0</v>
      </c>
      <c r="R183" s="16">
        <v>0</v>
      </c>
      <c r="S183" s="17">
        <v>566.422</v>
      </c>
    </row>
    <row r="184" spans="1:19" ht="15">
      <c r="A184" s="3"/>
      <c r="B184" s="11"/>
      <c r="C184" s="12"/>
      <c r="D184" s="13">
        <v>22</v>
      </c>
      <c r="E184" s="14" t="s">
        <v>309</v>
      </c>
      <c r="F184" s="15" t="s">
        <v>310</v>
      </c>
      <c r="G184" s="16">
        <v>0</v>
      </c>
      <c r="H184" s="16">
        <v>248</v>
      </c>
      <c r="I184" s="16">
        <v>129.58</v>
      </c>
      <c r="J184" s="16">
        <v>66.22</v>
      </c>
      <c r="K184" s="16">
        <v>0</v>
      </c>
      <c r="L184" s="16">
        <v>4.34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448.14000000000004</v>
      </c>
    </row>
    <row r="185" spans="1:19" ht="15" customHeight="1">
      <c r="A185" s="3"/>
      <c r="B185" s="11"/>
      <c r="C185" s="12"/>
      <c r="D185" s="13">
        <v>23</v>
      </c>
      <c r="E185" s="14" t="s">
        <v>34</v>
      </c>
      <c r="F185" s="15" t="s">
        <v>35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107.352</v>
      </c>
      <c r="R185" s="16">
        <v>270.30501</v>
      </c>
      <c r="S185" s="17">
        <v>377.65701</v>
      </c>
    </row>
    <row r="186" spans="1:19" ht="15">
      <c r="A186" s="3"/>
      <c r="B186" s="11"/>
      <c r="C186" s="12"/>
      <c r="D186" s="13">
        <v>24</v>
      </c>
      <c r="E186" s="14" t="s">
        <v>58</v>
      </c>
      <c r="F186" s="15" t="s">
        <v>59</v>
      </c>
      <c r="G186" s="16">
        <v>0</v>
      </c>
      <c r="H186" s="16">
        <v>0</v>
      </c>
      <c r="I186" s="16">
        <v>0</v>
      </c>
      <c r="J186" s="16">
        <v>68</v>
      </c>
      <c r="K186" s="16">
        <v>136</v>
      </c>
      <c r="L186" s="16">
        <v>0</v>
      </c>
      <c r="M186" s="16">
        <v>139.839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7">
        <v>343.839</v>
      </c>
    </row>
    <row r="187" spans="1:19" ht="15" customHeight="1">
      <c r="A187" s="3"/>
      <c r="B187" s="11"/>
      <c r="C187" s="12"/>
      <c r="D187" s="13">
        <v>25</v>
      </c>
      <c r="E187" s="14" t="s">
        <v>56</v>
      </c>
      <c r="F187" s="15" t="s">
        <v>57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302.2</v>
      </c>
      <c r="Q187" s="16">
        <v>0</v>
      </c>
      <c r="R187" s="16">
        <v>0</v>
      </c>
      <c r="S187" s="17">
        <v>302.2</v>
      </c>
    </row>
    <row r="188" spans="1:19" ht="15">
      <c r="A188" s="3"/>
      <c r="B188" s="11"/>
      <c r="C188" s="12"/>
      <c r="D188" s="13">
        <v>26</v>
      </c>
      <c r="E188" s="14" t="s">
        <v>311</v>
      </c>
      <c r="F188" s="15" t="s">
        <v>312</v>
      </c>
      <c r="G188" s="16">
        <v>0</v>
      </c>
      <c r="H188" s="16">
        <v>123.308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172.3</v>
      </c>
      <c r="P188" s="16">
        <v>0</v>
      </c>
      <c r="Q188" s="16">
        <v>0</v>
      </c>
      <c r="R188" s="16">
        <v>0</v>
      </c>
      <c r="S188" s="17">
        <v>295.608</v>
      </c>
    </row>
    <row r="189" spans="1:19" ht="15" customHeight="1">
      <c r="A189" s="3"/>
      <c r="B189" s="11"/>
      <c r="C189" s="12"/>
      <c r="D189" s="13">
        <v>27</v>
      </c>
      <c r="E189" s="14" t="s">
        <v>313</v>
      </c>
      <c r="F189" s="15" t="s">
        <v>314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242.568</v>
      </c>
      <c r="N189" s="16">
        <v>0</v>
      </c>
      <c r="O189" s="16">
        <v>6.9</v>
      </c>
      <c r="P189" s="16">
        <v>0</v>
      </c>
      <c r="Q189" s="16">
        <v>0</v>
      </c>
      <c r="R189" s="16">
        <v>32.936</v>
      </c>
      <c r="S189" s="17">
        <v>282.404</v>
      </c>
    </row>
    <row r="190" spans="1:19" ht="15">
      <c r="A190" s="3"/>
      <c r="B190" s="11"/>
      <c r="C190" s="12"/>
      <c r="D190" s="13">
        <v>28</v>
      </c>
      <c r="E190" s="14" t="s">
        <v>315</v>
      </c>
      <c r="F190" s="15" t="s">
        <v>316</v>
      </c>
      <c r="G190" s="16">
        <v>0</v>
      </c>
      <c r="H190" s="16">
        <v>0</v>
      </c>
      <c r="I190" s="16">
        <v>64.9984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159.1744</v>
      </c>
      <c r="P190" s="16">
        <v>0</v>
      </c>
      <c r="Q190" s="16">
        <v>0</v>
      </c>
      <c r="R190" s="16">
        <v>47.87</v>
      </c>
      <c r="S190" s="17">
        <v>272.0428</v>
      </c>
    </row>
    <row r="191" spans="1:19" ht="15" customHeight="1">
      <c r="A191" s="3"/>
      <c r="B191" s="11"/>
      <c r="C191" s="12"/>
      <c r="D191" s="13">
        <v>29</v>
      </c>
      <c r="E191" s="14" t="s">
        <v>256</v>
      </c>
      <c r="F191" s="15" t="s">
        <v>257</v>
      </c>
      <c r="G191" s="16">
        <v>95.403</v>
      </c>
      <c r="H191" s="16">
        <v>93.588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188.99099999999999</v>
      </c>
    </row>
    <row r="192" spans="1:19" ht="15">
      <c r="A192" s="3"/>
      <c r="B192" s="11"/>
      <c r="C192" s="12"/>
      <c r="D192" s="13">
        <v>30</v>
      </c>
      <c r="E192" s="14" t="s">
        <v>317</v>
      </c>
      <c r="F192" s="15" t="s">
        <v>318</v>
      </c>
      <c r="G192" s="16">
        <v>0</v>
      </c>
      <c r="H192" s="16">
        <v>76.102</v>
      </c>
      <c r="I192" s="16">
        <v>0</v>
      </c>
      <c r="J192" s="16">
        <v>0</v>
      </c>
      <c r="K192" s="16">
        <v>0</v>
      </c>
      <c r="L192" s="16">
        <v>0</v>
      </c>
      <c r="M192" s="16">
        <v>52.42</v>
      </c>
      <c r="N192" s="16">
        <v>0</v>
      </c>
      <c r="O192" s="16">
        <v>0</v>
      </c>
      <c r="P192" s="16">
        <v>0</v>
      </c>
      <c r="Q192" s="16">
        <v>52.30655</v>
      </c>
      <c r="R192" s="16">
        <v>0</v>
      </c>
      <c r="S192" s="17">
        <v>180.82855</v>
      </c>
    </row>
    <row r="193" spans="1:19" ht="15" customHeight="1">
      <c r="A193" s="3"/>
      <c r="B193" s="11"/>
      <c r="C193" s="12"/>
      <c r="D193" s="13">
        <v>31</v>
      </c>
      <c r="E193" s="14" t="s">
        <v>319</v>
      </c>
      <c r="F193" s="15" t="s">
        <v>320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46.443</v>
      </c>
      <c r="N193" s="16">
        <v>0</v>
      </c>
      <c r="O193" s="16">
        <v>23.9816</v>
      </c>
      <c r="P193" s="16">
        <v>23.982599999999998</v>
      </c>
      <c r="Q193" s="16">
        <v>0</v>
      </c>
      <c r="R193" s="16">
        <v>23.9814</v>
      </c>
      <c r="S193" s="17">
        <v>118.3886</v>
      </c>
    </row>
    <row r="194" spans="1:19" ht="15">
      <c r="A194" s="3"/>
      <c r="B194" s="11"/>
      <c r="C194" s="12"/>
      <c r="D194" s="13">
        <v>32</v>
      </c>
      <c r="E194" s="14" t="s">
        <v>321</v>
      </c>
      <c r="F194" s="15" t="s">
        <v>322</v>
      </c>
      <c r="G194" s="16">
        <v>0</v>
      </c>
      <c r="H194" s="16">
        <v>0</v>
      </c>
      <c r="I194" s="16">
        <v>0</v>
      </c>
      <c r="J194" s="16">
        <v>0</v>
      </c>
      <c r="K194" s="16">
        <v>92.19146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92.19146</v>
      </c>
    </row>
    <row r="195" spans="1:19" ht="15" customHeight="1">
      <c r="A195" s="3"/>
      <c r="B195" s="11"/>
      <c r="C195" s="12"/>
      <c r="D195" s="13">
        <v>33</v>
      </c>
      <c r="E195" s="14" t="s">
        <v>323</v>
      </c>
      <c r="F195" s="15" t="s">
        <v>324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88.62798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7">
        <v>88.62798</v>
      </c>
    </row>
    <row r="196" spans="1:19" ht="15">
      <c r="A196" s="3"/>
      <c r="B196" s="11"/>
      <c r="C196" s="12"/>
      <c r="D196" s="13">
        <v>34</v>
      </c>
      <c r="E196" s="14" t="s">
        <v>325</v>
      </c>
      <c r="F196" s="15" t="s">
        <v>326</v>
      </c>
      <c r="G196" s="16">
        <v>0</v>
      </c>
      <c r="H196" s="16">
        <v>0</v>
      </c>
      <c r="I196" s="16">
        <v>87.35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87.35</v>
      </c>
    </row>
    <row r="197" spans="1:19" ht="15" customHeight="1">
      <c r="A197" s="3"/>
      <c r="B197" s="11"/>
      <c r="C197" s="12"/>
      <c r="D197" s="13">
        <v>35</v>
      </c>
      <c r="E197" s="14" t="s">
        <v>327</v>
      </c>
      <c r="F197" s="15" t="s">
        <v>328</v>
      </c>
      <c r="G197" s="16">
        <v>6.0475</v>
      </c>
      <c r="H197" s="16">
        <v>0</v>
      </c>
      <c r="I197" s="16">
        <v>0</v>
      </c>
      <c r="J197" s="16">
        <v>23.67626</v>
      </c>
      <c r="K197" s="16">
        <v>0</v>
      </c>
      <c r="L197" s="16">
        <v>17.68</v>
      </c>
      <c r="M197" s="16">
        <v>0</v>
      </c>
      <c r="N197" s="16">
        <v>5.945</v>
      </c>
      <c r="O197" s="16">
        <v>0</v>
      </c>
      <c r="P197" s="16">
        <v>0</v>
      </c>
      <c r="Q197" s="16">
        <v>15.47</v>
      </c>
      <c r="R197" s="16">
        <v>17.68</v>
      </c>
      <c r="S197" s="17">
        <v>86.49876</v>
      </c>
    </row>
    <row r="198" spans="1:19" ht="15">
      <c r="A198" s="3"/>
      <c r="B198" s="11"/>
      <c r="C198" s="12"/>
      <c r="D198" s="13">
        <v>36</v>
      </c>
      <c r="E198" s="14" t="s">
        <v>329</v>
      </c>
      <c r="F198" s="15" t="s">
        <v>330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85.5</v>
      </c>
      <c r="O198" s="16">
        <v>0</v>
      </c>
      <c r="P198" s="16">
        <v>0</v>
      </c>
      <c r="Q198" s="16">
        <v>0</v>
      </c>
      <c r="R198" s="16">
        <v>0</v>
      </c>
      <c r="S198" s="17">
        <v>85.5</v>
      </c>
    </row>
    <row r="199" spans="1:19" ht="15" customHeight="1">
      <c r="A199" s="3"/>
      <c r="B199" s="11"/>
      <c r="C199" s="12"/>
      <c r="D199" s="13">
        <v>37</v>
      </c>
      <c r="E199" s="14" t="s">
        <v>331</v>
      </c>
      <c r="F199" s="15" t="s">
        <v>332</v>
      </c>
      <c r="G199" s="16">
        <v>53.451440000000005</v>
      </c>
      <c r="H199" s="16">
        <v>0</v>
      </c>
      <c r="I199" s="16">
        <v>0</v>
      </c>
      <c r="J199" s="16">
        <v>0</v>
      </c>
      <c r="K199" s="16">
        <v>0</v>
      </c>
      <c r="L199" s="16">
        <v>13.11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66.56144</v>
      </c>
    </row>
    <row r="200" spans="1:19" ht="15">
      <c r="A200" s="3"/>
      <c r="B200" s="11"/>
      <c r="C200" s="12"/>
      <c r="D200" s="13">
        <v>38</v>
      </c>
      <c r="E200" s="14" t="s">
        <v>333</v>
      </c>
      <c r="F200" s="15" t="s">
        <v>334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58.830690000000004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7">
        <v>58.830690000000004</v>
      </c>
    </row>
    <row r="201" spans="1:19" ht="15" customHeight="1">
      <c r="A201" s="3"/>
      <c r="B201" s="11"/>
      <c r="C201" s="12"/>
      <c r="D201" s="13">
        <v>39</v>
      </c>
      <c r="E201" s="14" t="s">
        <v>335</v>
      </c>
      <c r="F201" s="15" t="s">
        <v>336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40.06512</v>
      </c>
      <c r="N201" s="16">
        <v>0</v>
      </c>
      <c r="O201" s="16">
        <v>16.33464</v>
      </c>
      <c r="P201" s="16">
        <v>0</v>
      </c>
      <c r="Q201" s="16">
        <v>0</v>
      </c>
      <c r="R201" s="16">
        <v>0</v>
      </c>
      <c r="S201" s="17">
        <v>56.39976</v>
      </c>
    </row>
    <row r="202" spans="1:19" ht="15">
      <c r="A202" s="3"/>
      <c r="B202" s="11"/>
      <c r="C202" s="12"/>
      <c r="D202" s="13">
        <v>40</v>
      </c>
      <c r="E202" s="14" t="s">
        <v>337</v>
      </c>
      <c r="F202" s="15" t="s">
        <v>338</v>
      </c>
      <c r="G202" s="16">
        <v>53.01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53.01</v>
      </c>
    </row>
    <row r="203" spans="1:19" ht="15" customHeight="1">
      <c r="A203" s="3"/>
      <c r="B203" s="11"/>
      <c r="C203" s="12"/>
      <c r="D203" s="13">
        <v>41</v>
      </c>
      <c r="E203" s="14" t="s">
        <v>339</v>
      </c>
      <c r="F203" s="15" t="s">
        <v>340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52.7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52.7</v>
      </c>
    </row>
    <row r="204" spans="1:19" ht="15">
      <c r="A204" s="3"/>
      <c r="B204" s="11"/>
      <c r="C204" s="12"/>
      <c r="D204" s="13">
        <v>42</v>
      </c>
      <c r="E204" s="14" t="s">
        <v>341</v>
      </c>
      <c r="F204" s="15" t="s">
        <v>342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37.85</v>
      </c>
      <c r="R204" s="16">
        <v>0</v>
      </c>
      <c r="S204" s="17">
        <v>37.85</v>
      </c>
    </row>
    <row r="205" spans="1:19" ht="15" customHeight="1">
      <c r="A205" s="3"/>
      <c r="B205" s="11"/>
      <c r="C205" s="12"/>
      <c r="D205" s="13">
        <v>43</v>
      </c>
      <c r="E205" s="14" t="s">
        <v>343</v>
      </c>
      <c r="F205" s="15" t="s">
        <v>344</v>
      </c>
      <c r="G205" s="16">
        <v>0</v>
      </c>
      <c r="H205" s="16">
        <v>0</v>
      </c>
      <c r="I205" s="16">
        <v>23.112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12.5982</v>
      </c>
      <c r="Q205" s="16">
        <v>0</v>
      </c>
      <c r="R205" s="16">
        <v>0</v>
      </c>
      <c r="S205" s="17">
        <v>35.7102</v>
      </c>
    </row>
    <row r="206" spans="1:19" ht="15">
      <c r="A206" s="3"/>
      <c r="B206" s="11"/>
      <c r="C206" s="12"/>
      <c r="D206" s="13">
        <v>44</v>
      </c>
      <c r="E206" s="14" t="s">
        <v>345</v>
      </c>
      <c r="F206" s="15" t="s">
        <v>346</v>
      </c>
      <c r="G206" s="16">
        <v>0</v>
      </c>
      <c r="H206" s="16">
        <v>0</v>
      </c>
      <c r="I206" s="16">
        <v>0</v>
      </c>
      <c r="J206" s="16">
        <v>1.5</v>
      </c>
      <c r="K206" s="16">
        <v>0</v>
      </c>
      <c r="L206" s="16">
        <v>0</v>
      </c>
      <c r="M206" s="16">
        <v>0</v>
      </c>
      <c r="N206" s="16">
        <v>12.3</v>
      </c>
      <c r="O206" s="16">
        <v>8</v>
      </c>
      <c r="P206" s="16">
        <v>0</v>
      </c>
      <c r="Q206" s="16">
        <v>12.1</v>
      </c>
      <c r="R206" s="16">
        <v>0</v>
      </c>
      <c r="S206" s="17">
        <v>33.9</v>
      </c>
    </row>
    <row r="207" spans="1:19" ht="15" customHeight="1">
      <c r="A207" s="3"/>
      <c r="B207" s="11"/>
      <c r="C207" s="12"/>
      <c r="D207" s="13">
        <v>45</v>
      </c>
      <c r="E207" s="14" t="s">
        <v>347</v>
      </c>
      <c r="F207" s="15" t="s">
        <v>348</v>
      </c>
      <c r="G207" s="16">
        <v>0</v>
      </c>
      <c r="H207" s="16">
        <v>10.778</v>
      </c>
      <c r="I207" s="16">
        <v>0</v>
      </c>
      <c r="J207" s="16">
        <v>0</v>
      </c>
      <c r="K207" s="16">
        <v>0</v>
      </c>
      <c r="L207" s="16">
        <v>0</v>
      </c>
      <c r="M207" s="16">
        <v>18.399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7">
        <v>29.177</v>
      </c>
    </row>
    <row r="208" spans="1:19" ht="15">
      <c r="A208" s="3"/>
      <c r="B208" s="11"/>
      <c r="C208" s="12"/>
      <c r="D208" s="13">
        <v>46</v>
      </c>
      <c r="E208" s="14" t="s">
        <v>349</v>
      </c>
      <c r="F208" s="15" t="s">
        <v>350</v>
      </c>
      <c r="G208" s="16">
        <v>0</v>
      </c>
      <c r="H208" s="16">
        <v>0</v>
      </c>
      <c r="I208" s="16">
        <v>0</v>
      </c>
      <c r="J208" s="16">
        <v>16.53287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10.17882</v>
      </c>
      <c r="R208" s="16">
        <v>0</v>
      </c>
      <c r="S208" s="17">
        <v>26.711689999999997</v>
      </c>
    </row>
    <row r="209" spans="1:19" ht="15" customHeight="1">
      <c r="A209" s="3"/>
      <c r="B209" s="11"/>
      <c r="C209" s="12"/>
      <c r="D209" s="13">
        <v>47</v>
      </c>
      <c r="E209" s="14" t="s">
        <v>351</v>
      </c>
      <c r="F209" s="15" t="s">
        <v>352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25.67136</v>
      </c>
      <c r="R209" s="16">
        <v>0</v>
      </c>
      <c r="S209" s="17">
        <v>25.67136</v>
      </c>
    </row>
    <row r="210" spans="1:19" ht="15">
      <c r="A210" s="3"/>
      <c r="B210" s="11"/>
      <c r="C210" s="12"/>
      <c r="D210" s="13">
        <v>48</v>
      </c>
      <c r="E210" s="14" t="s">
        <v>353</v>
      </c>
      <c r="F210" s="15" t="s">
        <v>354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25</v>
      </c>
      <c r="R210" s="16">
        <v>0</v>
      </c>
      <c r="S210" s="17">
        <v>25</v>
      </c>
    </row>
    <row r="211" spans="1:19" ht="15" customHeight="1">
      <c r="A211" s="3"/>
      <c r="B211" s="11"/>
      <c r="C211" s="12"/>
      <c r="D211" s="13">
        <v>49</v>
      </c>
      <c r="E211" s="14" t="s">
        <v>100</v>
      </c>
      <c r="F211" s="15" t="s">
        <v>101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23.11056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23.11056</v>
      </c>
    </row>
    <row r="212" spans="1:19" ht="15">
      <c r="A212" s="3"/>
      <c r="B212" s="11"/>
      <c r="C212" s="12"/>
      <c r="D212" s="13">
        <v>50</v>
      </c>
      <c r="E212" s="14" t="s">
        <v>355</v>
      </c>
      <c r="F212" s="15" t="s">
        <v>356</v>
      </c>
      <c r="G212" s="16">
        <v>0</v>
      </c>
      <c r="H212" s="16">
        <v>0</v>
      </c>
      <c r="I212" s="16">
        <v>21.518819999999998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7">
        <v>21.518819999999998</v>
      </c>
    </row>
    <row r="213" spans="1:19" ht="15">
      <c r="A213" s="3"/>
      <c r="B213" s="11"/>
      <c r="C213" s="14"/>
      <c r="D213" s="19" t="s">
        <v>120</v>
      </c>
      <c r="E213" s="14" t="s">
        <v>120</v>
      </c>
      <c r="F213" s="20" t="s">
        <v>121</v>
      </c>
      <c r="G213" s="21">
        <v>8.42909</v>
      </c>
      <c r="H213" s="21">
        <v>13.49</v>
      </c>
      <c r="I213" s="21">
        <v>42.02321</v>
      </c>
      <c r="J213" s="21">
        <v>34.26704</v>
      </c>
      <c r="K213" s="21">
        <v>0</v>
      </c>
      <c r="L213" s="21">
        <v>12.59192</v>
      </c>
      <c r="M213" s="21">
        <v>44.71575</v>
      </c>
      <c r="N213" s="21">
        <v>1.7</v>
      </c>
      <c r="O213" s="21">
        <v>26.000400000000003</v>
      </c>
      <c r="P213" s="21">
        <v>0</v>
      </c>
      <c r="Q213" s="21">
        <v>230.26057</v>
      </c>
      <c r="R213" s="21">
        <v>0</v>
      </c>
      <c r="S213" s="22">
        <v>413.47798</v>
      </c>
    </row>
    <row r="214" spans="1:19" ht="15" customHeight="1">
      <c r="A214" s="3"/>
      <c r="B214" s="23"/>
      <c r="C214" s="24" t="s">
        <v>357</v>
      </c>
      <c r="D214" s="24"/>
      <c r="E214" s="24"/>
      <c r="F214" s="24"/>
      <c r="G214" s="25">
        <v>122873.20244000001</v>
      </c>
      <c r="H214" s="25">
        <v>134470.31634</v>
      </c>
      <c r="I214" s="25">
        <v>164630.35429</v>
      </c>
      <c r="J214" s="25">
        <v>201324.33830000003</v>
      </c>
      <c r="K214" s="25">
        <v>151737.13981</v>
      </c>
      <c r="L214" s="25">
        <v>304410.76164</v>
      </c>
      <c r="M214" s="25">
        <v>214355.05860000005</v>
      </c>
      <c r="N214" s="25">
        <v>203665.40009000004</v>
      </c>
      <c r="O214" s="25">
        <v>231142.70242999992</v>
      </c>
      <c r="P214" s="25">
        <v>247505.82757000005</v>
      </c>
      <c r="Q214" s="25">
        <v>378265.9327799998</v>
      </c>
      <c r="R214" s="25">
        <v>355177.54219999997</v>
      </c>
      <c r="S214" s="25">
        <v>2709558.5764900004</v>
      </c>
    </row>
    <row r="215" spans="1:19" ht="15" customHeight="1">
      <c r="A215" s="3"/>
      <c r="B215" s="11" t="s">
        <v>358</v>
      </c>
      <c r="C215" s="12" t="s">
        <v>359</v>
      </c>
      <c r="D215" s="13">
        <v>1</v>
      </c>
      <c r="E215" s="14" t="s">
        <v>20</v>
      </c>
      <c r="F215" s="15" t="s">
        <v>21</v>
      </c>
      <c r="G215" s="16">
        <v>144366.86980000001</v>
      </c>
      <c r="H215" s="16">
        <v>139084.44026</v>
      </c>
      <c r="I215" s="16">
        <v>151873.64937</v>
      </c>
      <c r="J215" s="16">
        <v>104460.32978</v>
      </c>
      <c r="K215" s="16">
        <v>149086.87486</v>
      </c>
      <c r="L215" s="16">
        <v>190341.95327</v>
      </c>
      <c r="M215" s="16">
        <v>155695.79649</v>
      </c>
      <c r="N215" s="16">
        <v>209779.25842</v>
      </c>
      <c r="O215" s="16">
        <v>116635.70959</v>
      </c>
      <c r="P215" s="16">
        <v>216555.97859</v>
      </c>
      <c r="Q215" s="16">
        <v>186602.23837</v>
      </c>
      <c r="R215" s="16">
        <v>213521.76843999999</v>
      </c>
      <c r="S215" s="17">
        <v>1978004.86724</v>
      </c>
    </row>
    <row r="216" spans="1:19" ht="15">
      <c r="A216" s="3"/>
      <c r="B216" s="11"/>
      <c r="C216" s="12"/>
      <c r="D216" s="13">
        <v>2</v>
      </c>
      <c r="E216" s="14" t="s">
        <v>26</v>
      </c>
      <c r="F216" s="15" t="s">
        <v>27</v>
      </c>
      <c r="G216" s="16">
        <v>12270.893310000001</v>
      </c>
      <c r="H216" s="16">
        <v>36673.50722</v>
      </c>
      <c r="I216" s="16">
        <v>11874.85052</v>
      </c>
      <c r="J216" s="16">
        <v>22695.78098</v>
      </c>
      <c r="K216" s="16">
        <v>11136.02446</v>
      </c>
      <c r="L216" s="16">
        <v>24693.43881</v>
      </c>
      <c r="M216" s="16">
        <v>22728.459469999998</v>
      </c>
      <c r="N216" s="16">
        <v>17294.9728</v>
      </c>
      <c r="O216" s="16">
        <v>30384.61311</v>
      </c>
      <c r="P216" s="16">
        <v>14306.63754</v>
      </c>
      <c r="Q216" s="16">
        <v>28786.706309999998</v>
      </c>
      <c r="R216" s="16">
        <v>20038.56915</v>
      </c>
      <c r="S216" s="17">
        <v>252884.45368</v>
      </c>
    </row>
    <row r="217" spans="1:19" ht="15" customHeight="1">
      <c r="A217" s="3"/>
      <c r="B217" s="11"/>
      <c r="C217" s="12"/>
      <c r="D217" s="13">
        <v>3</v>
      </c>
      <c r="E217" s="14" t="s">
        <v>56</v>
      </c>
      <c r="F217" s="15" t="s">
        <v>57</v>
      </c>
      <c r="G217" s="16">
        <v>11566.975400000001</v>
      </c>
      <c r="H217" s="16">
        <v>0</v>
      </c>
      <c r="I217" s="16">
        <v>0</v>
      </c>
      <c r="J217" s="16">
        <v>0</v>
      </c>
      <c r="K217" s="16">
        <v>0</v>
      </c>
      <c r="L217" s="16">
        <v>19223.4805</v>
      </c>
      <c r="M217" s="16">
        <v>6560.50853</v>
      </c>
      <c r="N217" s="16">
        <v>18152.419100000003</v>
      </c>
      <c r="O217" s="16">
        <v>9185.1</v>
      </c>
      <c r="P217" s="16">
        <v>0</v>
      </c>
      <c r="Q217" s="16">
        <v>0</v>
      </c>
      <c r="R217" s="16">
        <v>0</v>
      </c>
      <c r="S217" s="17">
        <v>64688.483530000005</v>
      </c>
    </row>
    <row r="218" spans="1:19" ht="15">
      <c r="A218" s="3"/>
      <c r="B218" s="11"/>
      <c r="C218" s="12"/>
      <c r="D218" s="13">
        <v>4</v>
      </c>
      <c r="E218" s="14" t="s">
        <v>24</v>
      </c>
      <c r="F218" s="15" t="s">
        <v>25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6037.3</v>
      </c>
      <c r="O218" s="16">
        <v>9244.40805</v>
      </c>
      <c r="P218" s="16">
        <v>7514.88576</v>
      </c>
      <c r="Q218" s="16">
        <v>0</v>
      </c>
      <c r="R218" s="16">
        <v>0</v>
      </c>
      <c r="S218" s="17">
        <v>22796.593810000002</v>
      </c>
    </row>
    <row r="219" spans="1:19" ht="15" customHeight="1">
      <c r="A219" s="3"/>
      <c r="B219" s="11"/>
      <c r="C219" s="12"/>
      <c r="D219" s="13">
        <v>5</v>
      </c>
      <c r="E219" s="14" t="s">
        <v>34</v>
      </c>
      <c r="F219" s="15" t="s">
        <v>35</v>
      </c>
      <c r="G219" s="16">
        <v>705.61</v>
      </c>
      <c r="H219" s="16">
        <v>165.36720000000003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533.002</v>
      </c>
      <c r="R219" s="16">
        <v>863.427</v>
      </c>
      <c r="S219" s="17">
        <v>2267.4062</v>
      </c>
    </row>
    <row r="220" spans="1:19" ht="15" customHeight="1">
      <c r="A220" s="3"/>
      <c r="B220" s="11"/>
      <c r="C220" s="12"/>
      <c r="D220" s="13">
        <v>6</v>
      </c>
      <c r="E220" s="14" t="s">
        <v>360</v>
      </c>
      <c r="F220" s="15" t="s">
        <v>361</v>
      </c>
      <c r="G220" s="16">
        <v>0</v>
      </c>
      <c r="H220" s="16">
        <v>0</v>
      </c>
      <c r="I220" s="16">
        <v>0</v>
      </c>
      <c r="J220" s="16">
        <v>0</v>
      </c>
      <c r="K220" s="16">
        <v>501.53448</v>
      </c>
      <c r="L220" s="16">
        <v>150</v>
      </c>
      <c r="M220" s="16">
        <v>156.62354000000002</v>
      </c>
      <c r="N220" s="16">
        <v>450</v>
      </c>
      <c r="O220" s="16">
        <v>120</v>
      </c>
      <c r="P220" s="16">
        <v>0</v>
      </c>
      <c r="Q220" s="16">
        <v>0</v>
      </c>
      <c r="R220" s="16">
        <v>136.5</v>
      </c>
      <c r="S220" s="17">
        <v>1514.65802</v>
      </c>
    </row>
    <row r="221" spans="1:19" ht="15" customHeight="1">
      <c r="A221" s="3"/>
      <c r="B221" s="11"/>
      <c r="C221" s="12"/>
      <c r="D221" s="13">
        <v>7</v>
      </c>
      <c r="E221" s="14" t="s">
        <v>137</v>
      </c>
      <c r="F221" s="15" t="s">
        <v>138</v>
      </c>
      <c r="G221" s="16">
        <v>0</v>
      </c>
      <c r="H221" s="16">
        <v>63.756</v>
      </c>
      <c r="I221" s="16">
        <v>1415.6604</v>
      </c>
      <c r="J221" s="16">
        <v>22.176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7">
        <v>1501.5924</v>
      </c>
    </row>
    <row r="222" spans="1:19" ht="15">
      <c r="A222" s="3"/>
      <c r="B222" s="11"/>
      <c r="C222" s="12"/>
      <c r="D222" s="13">
        <v>8</v>
      </c>
      <c r="E222" s="14" t="s">
        <v>42</v>
      </c>
      <c r="F222" s="15" t="s">
        <v>43</v>
      </c>
      <c r="G222" s="16">
        <v>0</v>
      </c>
      <c r="H222" s="16">
        <v>0</v>
      </c>
      <c r="I222" s="16">
        <v>0</v>
      </c>
      <c r="J222" s="16">
        <v>134.249</v>
      </c>
      <c r="K222" s="16">
        <v>50.37828</v>
      </c>
      <c r="L222" s="16">
        <v>121.25936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7">
        <v>305.88664</v>
      </c>
    </row>
    <row r="223" spans="1:19" ht="15" customHeight="1">
      <c r="A223" s="3"/>
      <c r="B223" s="11"/>
      <c r="C223" s="12"/>
      <c r="D223" s="13">
        <v>9</v>
      </c>
      <c r="E223" s="14" t="s">
        <v>362</v>
      </c>
      <c r="F223" s="15" t="s">
        <v>363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50.506</v>
      </c>
      <c r="R223" s="16">
        <v>202.024</v>
      </c>
      <c r="S223" s="17">
        <v>252.53</v>
      </c>
    </row>
    <row r="224" spans="1:19" ht="15">
      <c r="A224" s="3"/>
      <c r="B224" s="11"/>
      <c r="C224" s="12"/>
      <c r="D224" s="13">
        <v>10</v>
      </c>
      <c r="E224" s="14" t="s">
        <v>92</v>
      </c>
      <c r="F224" s="15" t="s">
        <v>93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50.3225</v>
      </c>
      <c r="R224" s="16">
        <v>151.2925</v>
      </c>
      <c r="S224" s="17">
        <v>201.61499999999998</v>
      </c>
    </row>
    <row r="225" spans="1:19" ht="15" customHeight="1">
      <c r="A225" s="3"/>
      <c r="B225" s="11"/>
      <c r="C225" s="12"/>
      <c r="D225" s="13">
        <v>11</v>
      </c>
      <c r="E225" s="14" t="s">
        <v>339</v>
      </c>
      <c r="F225" s="15" t="s">
        <v>340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8.57864</v>
      </c>
      <c r="S225" s="17">
        <v>8.57864</v>
      </c>
    </row>
    <row r="226" spans="1:19" ht="15">
      <c r="A226" s="3"/>
      <c r="B226" s="11"/>
      <c r="C226" s="14"/>
      <c r="D226" s="19">
        <v>12</v>
      </c>
      <c r="E226" s="14" t="s">
        <v>351</v>
      </c>
      <c r="F226" s="26" t="s">
        <v>352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7.4</v>
      </c>
      <c r="S226" s="28">
        <v>7.4</v>
      </c>
    </row>
    <row r="227" spans="1:19" ht="15" customHeight="1">
      <c r="A227" s="3"/>
      <c r="B227" s="23"/>
      <c r="C227" s="24" t="s">
        <v>364</v>
      </c>
      <c r="D227" s="24"/>
      <c r="E227" s="24"/>
      <c r="F227" s="24"/>
      <c r="G227" s="25">
        <v>168910.34851</v>
      </c>
      <c r="H227" s="25">
        <v>175987.07068</v>
      </c>
      <c r="I227" s="25">
        <v>165164.16029</v>
      </c>
      <c r="J227" s="25">
        <v>127312.53576</v>
      </c>
      <c r="K227" s="25">
        <v>160774.81208000003</v>
      </c>
      <c r="L227" s="25">
        <v>234530.13194</v>
      </c>
      <c r="M227" s="25">
        <v>185141.38803</v>
      </c>
      <c r="N227" s="25">
        <v>251713.95031999997</v>
      </c>
      <c r="O227" s="25">
        <v>165569.83075</v>
      </c>
      <c r="P227" s="25">
        <v>238377.50189</v>
      </c>
      <c r="Q227" s="25">
        <v>216022.77518000003</v>
      </c>
      <c r="R227" s="25">
        <v>234929.55972999998</v>
      </c>
      <c r="S227" s="25">
        <v>2324434.0651599998</v>
      </c>
    </row>
    <row r="228" spans="1:19" ht="15">
      <c r="A228" s="3"/>
      <c r="B228" s="11" t="s">
        <v>365</v>
      </c>
      <c r="C228" s="12" t="s">
        <v>366</v>
      </c>
      <c r="D228" s="13">
        <v>1</v>
      </c>
      <c r="E228" s="14" t="s">
        <v>285</v>
      </c>
      <c r="F228" s="15" t="s">
        <v>286</v>
      </c>
      <c r="G228" s="16">
        <v>105272.24229000001</v>
      </c>
      <c r="H228" s="16">
        <v>134489.12186</v>
      </c>
      <c r="I228" s="16">
        <v>140023.89821</v>
      </c>
      <c r="J228" s="16">
        <v>108718.08871</v>
      </c>
      <c r="K228" s="16">
        <v>116764.79074</v>
      </c>
      <c r="L228" s="16">
        <v>119506.09139</v>
      </c>
      <c r="M228" s="16">
        <v>77079.53856999999</v>
      </c>
      <c r="N228" s="16">
        <v>171468.73983</v>
      </c>
      <c r="O228" s="16">
        <v>53381.117210000004</v>
      </c>
      <c r="P228" s="16">
        <v>141444.50212000002</v>
      </c>
      <c r="Q228" s="16">
        <v>72062.69463</v>
      </c>
      <c r="R228" s="16">
        <v>111952.43228000001</v>
      </c>
      <c r="S228" s="17">
        <v>1352163.25784</v>
      </c>
    </row>
    <row r="229" spans="1:19" ht="15" customHeight="1">
      <c r="A229" s="3"/>
      <c r="B229" s="11"/>
      <c r="C229" s="12"/>
      <c r="D229" s="13">
        <v>2</v>
      </c>
      <c r="E229" s="14" t="s">
        <v>287</v>
      </c>
      <c r="F229" s="15" t="s">
        <v>288</v>
      </c>
      <c r="G229" s="16">
        <v>19374.34693</v>
      </c>
      <c r="H229" s="16">
        <v>14405.82881</v>
      </c>
      <c r="I229" s="16">
        <v>21608.46525</v>
      </c>
      <c r="J229" s="16">
        <v>4541.822639999999</v>
      </c>
      <c r="K229" s="16">
        <v>18978.62472</v>
      </c>
      <c r="L229" s="16">
        <v>10612.20477</v>
      </c>
      <c r="M229" s="16">
        <v>11461.64666</v>
      </c>
      <c r="N229" s="16">
        <v>19222.77541</v>
      </c>
      <c r="O229" s="16">
        <v>2153.3112</v>
      </c>
      <c r="P229" s="16">
        <v>15868.81324</v>
      </c>
      <c r="Q229" s="16">
        <v>6449.09757</v>
      </c>
      <c r="R229" s="16">
        <v>9625.69456</v>
      </c>
      <c r="S229" s="17">
        <v>154302.63176000002</v>
      </c>
    </row>
    <row r="230" spans="1:19" ht="15" customHeight="1">
      <c r="A230" s="3"/>
      <c r="B230" s="11"/>
      <c r="C230" s="12"/>
      <c r="D230" s="13">
        <v>3</v>
      </c>
      <c r="E230" s="14" t="s">
        <v>20</v>
      </c>
      <c r="F230" s="15" t="s">
        <v>21</v>
      </c>
      <c r="G230" s="16">
        <v>21105.705530000003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18222.047870000002</v>
      </c>
      <c r="N230" s="16">
        <v>0</v>
      </c>
      <c r="O230" s="16">
        <v>0</v>
      </c>
      <c r="P230" s="16">
        <v>24695.348510000003</v>
      </c>
      <c r="Q230" s="16">
        <v>0</v>
      </c>
      <c r="R230" s="16">
        <v>11016.7338</v>
      </c>
      <c r="S230" s="17">
        <v>75039.83571</v>
      </c>
    </row>
    <row r="231" spans="1:19" ht="15" customHeight="1">
      <c r="A231" s="3"/>
      <c r="B231" s="11"/>
      <c r="C231" s="12"/>
      <c r="D231" s="13">
        <v>4</v>
      </c>
      <c r="E231" s="14" t="s">
        <v>367</v>
      </c>
      <c r="F231" s="15" t="s">
        <v>368</v>
      </c>
      <c r="G231" s="16">
        <v>2936.89912</v>
      </c>
      <c r="H231" s="16">
        <v>3111.41093</v>
      </c>
      <c r="I231" s="16">
        <v>5850.17082</v>
      </c>
      <c r="J231" s="16">
        <v>3576.7396</v>
      </c>
      <c r="K231" s="16">
        <v>4373.60671</v>
      </c>
      <c r="L231" s="16">
        <v>3333.65508</v>
      </c>
      <c r="M231" s="16">
        <v>2655.32937</v>
      </c>
      <c r="N231" s="16">
        <v>4855.9891</v>
      </c>
      <c r="O231" s="16">
        <v>3892.926</v>
      </c>
      <c r="P231" s="16">
        <v>4669.32651</v>
      </c>
      <c r="Q231" s="16">
        <v>4308.980030000001</v>
      </c>
      <c r="R231" s="16">
        <v>5544.6339800000005</v>
      </c>
      <c r="S231" s="17">
        <v>49109.66725</v>
      </c>
    </row>
    <row r="232" spans="1:19" ht="15">
      <c r="A232" s="3"/>
      <c r="B232" s="11"/>
      <c r="C232" s="12"/>
      <c r="D232" s="13">
        <v>5</v>
      </c>
      <c r="E232" s="14" t="s">
        <v>78</v>
      </c>
      <c r="F232" s="15" t="s">
        <v>79</v>
      </c>
      <c r="G232" s="16">
        <v>2461.75493</v>
      </c>
      <c r="H232" s="16">
        <v>3380.6657999999998</v>
      </c>
      <c r="I232" s="16">
        <v>2526.79888</v>
      </c>
      <c r="J232" s="16">
        <v>2376.60206</v>
      </c>
      <c r="K232" s="16">
        <v>2493.5359399999998</v>
      </c>
      <c r="L232" s="16">
        <v>2395.31342</v>
      </c>
      <c r="M232" s="16">
        <v>783.6632900000001</v>
      </c>
      <c r="N232" s="16">
        <v>0</v>
      </c>
      <c r="O232" s="16">
        <v>1850.22585</v>
      </c>
      <c r="P232" s="16">
        <v>4678.0390800000005</v>
      </c>
      <c r="Q232" s="16">
        <v>2381.97405</v>
      </c>
      <c r="R232" s="16">
        <v>3514.6046499999998</v>
      </c>
      <c r="S232" s="17">
        <v>28843.17795</v>
      </c>
    </row>
    <row r="233" spans="1:19" ht="15" customHeight="1">
      <c r="A233" s="3"/>
      <c r="B233" s="11"/>
      <c r="C233" s="12"/>
      <c r="D233" s="13">
        <v>6</v>
      </c>
      <c r="E233" s="14" t="s">
        <v>24</v>
      </c>
      <c r="F233" s="15" t="s">
        <v>25</v>
      </c>
      <c r="G233" s="16">
        <v>0</v>
      </c>
      <c r="H233" s="16">
        <v>3646.7596200000003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331.9912</v>
      </c>
      <c r="O233" s="16">
        <v>2371.5263999999997</v>
      </c>
      <c r="P233" s="16">
        <v>8049.848349999999</v>
      </c>
      <c r="Q233" s="16">
        <v>1281.4305</v>
      </c>
      <c r="R233" s="16">
        <v>995.0919</v>
      </c>
      <c r="S233" s="17">
        <v>16676.64797</v>
      </c>
    </row>
    <row r="234" spans="1:19" ht="15" customHeight="1">
      <c r="A234" s="3"/>
      <c r="B234" s="11"/>
      <c r="C234" s="12"/>
      <c r="D234" s="13">
        <v>7</v>
      </c>
      <c r="E234" s="14" t="s">
        <v>369</v>
      </c>
      <c r="F234" s="15" t="s">
        <v>370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15638.187310000001</v>
      </c>
      <c r="O234" s="16">
        <v>0</v>
      </c>
      <c r="P234" s="16">
        <v>0</v>
      </c>
      <c r="Q234" s="16">
        <v>0</v>
      </c>
      <c r="R234" s="16">
        <v>0</v>
      </c>
      <c r="S234" s="17">
        <v>15638.187310000001</v>
      </c>
    </row>
    <row r="235" spans="1:19" ht="15" customHeight="1">
      <c r="A235" s="3"/>
      <c r="B235" s="11"/>
      <c r="C235" s="12"/>
      <c r="D235" s="13">
        <v>8</v>
      </c>
      <c r="E235" s="14" t="s">
        <v>371</v>
      </c>
      <c r="F235" s="15" t="s">
        <v>372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10000.23816</v>
      </c>
      <c r="R235" s="16">
        <v>0</v>
      </c>
      <c r="S235" s="17">
        <v>10000.23816</v>
      </c>
    </row>
    <row r="236" spans="1:19" ht="15">
      <c r="A236" s="3"/>
      <c r="B236" s="11"/>
      <c r="C236" s="12"/>
      <c r="D236" s="13">
        <v>9</v>
      </c>
      <c r="E236" s="14" t="s">
        <v>373</v>
      </c>
      <c r="F236" s="15" t="s">
        <v>374</v>
      </c>
      <c r="G236" s="16">
        <v>0</v>
      </c>
      <c r="H236" s="16">
        <v>0</v>
      </c>
      <c r="I236" s="16">
        <v>0</v>
      </c>
      <c r="J236" s="16">
        <v>1121.7411200000001</v>
      </c>
      <c r="K236" s="16">
        <v>1039.82404</v>
      </c>
      <c r="L236" s="16">
        <v>0</v>
      </c>
      <c r="M236" s="16">
        <v>1392.65156</v>
      </c>
      <c r="N236" s="16">
        <v>0</v>
      </c>
      <c r="O236" s="16">
        <v>1020.32912</v>
      </c>
      <c r="P236" s="16">
        <v>0</v>
      </c>
      <c r="Q236" s="16">
        <v>0</v>
      </c>
      <c r="R236" s="16">
        <v>0</v>
      </c>
      <c r="S236" s="17">
        <v>4574.545840000001</v>
      </c>
    </row>
    <row r="237" spans="1:19" ht="15" customHeight="1">
      <c r="A237" s="3"/>
      <c r="B237" s="11"/>
      <c r="C237" s="12"/>
      <c r="D237" s="13">
        <v>10</v>
      </c>
      <c r="E237" s="14" t="s">
        <v>222</v>
      </c>
      <c r="F237" s="15" t="s">
        <v>223</v>
      </c>
      <c r="G237" s="16">
        <v>193.25116</v>
      </c>
      <c r="H237" s="16">
        <v>652.67966</v>
      </c>
      <c r="I237" s="16">
        <v>401.63681</v>
      </c>
      <c r="J237" s="16">
        <v>97.83825</v>
      </c>
      <c r="K237" s="16">
        <v>54.164</v>
      </c>
      <c r="L237" s="16">
        <v>30.51068</v>
      </c>
      <c r="M237" s="16">
        <v>208.87120000000002</v>
      </c>
      <c r="N237" s="16">
        <v>414.86731</v>
      </c>
      <c r="O237" s="16">
        <v>186.6151</v>
      </c>
      <c r="P237" s="16">
        <v>768.15919</v>
      </c>
      <c r="Q237" s="16">
        <v>606.83241</v>
      </c>
      <c r="R237" s="16">
        <v>307.54278999999997</v>
      </c>
      <c r="S237" s="17">
        <v>3922.96856</v>
      </c>
    </row>
    <row r="238" spans="1:19" ht="15">
      <c r="A238" s="3"/>
      <c r="B238" s="11"/>
      <c r="C238" s="12"/>
      <c r="D238" s="13">
        <v>11</v>
      </c>
      <c r="E238" s="14" t="s">
        <v>375</v>
      </c>
      <c r="F238" s="15" t="s">
        <v>376</v>
      </c>
      <c r="G238" s="16">
        <v>0</v>
      </c>
      <c r="H238" s="16">
        <v>0</v>
      </c>
      <c r="I238" s="16">
        <v>577.13949</v>
      </c>
      <c r="J238" s="16">
        <v>0</v>
      </c>
      <c r="K238" s="16">
        <v>0</v>
      </c>
      <c r="L238" s="16">
        <v>0</v>
      </c>
      <c r="M238" s="16">
        <v>0</v>
      </c>
      <c r="N238" s="16">
        <v>225.46002</v>
      </c>
      <c r="O238" s="16">
        <v>0</v>
      </c>
      <c r="P238" s="16">
        <v>230.15178</v>
      </c>
      <c r="Q238" s="16">
        <v>162.14802</v>
      </c>
      <c r="R238" s="16">
        <v>121.19746</v>
      </c>
      <c r="S238" s="17">
        <v>1316.09677</v>
      </c>
    </row>
    <row r="239" spans="1:19" ht="15" customHeight="1">
      <c r="A239" s="3"/>
      <c r="B239" s="11"/>
      <c r="C239" s="12"/>
      <c r="D239" s="13">
        <v>12</v>
      </c>
      <c r="E239" s="14" t="s">
        <v>333</v>
      </c>
      <c r="F239" s="15" t="s">
        <v>334</v>
      </c>
      <c r="G239" s="16">
        <v>0</v>
      </c>
      <c r="H239" s="16">
        <v>21.38535</v>
      </c>
      <c r="I239" s="16">
        <v>120.68310000000001</v>
      </c>
      <c r="J239" s="16">
        <v>18.03585</v>
      </c>
      <c r="K239" s="16">
        <v>259.54416</v>
      </c>
      <c r="L239" s="16">
        <v>114.2533</v>
      </c>
      <c r="M239" s="16">
        <v>121.9736</v>
      </c>
      <c r="N239" s="16">
        <v>243.5674</v>
      </c>
      <c r="O239" s="16">
        <v>0</v>
      </c>
      <c r="P239" s="16">
        <v>46.151</v>
      </c>
      <c r="Q239" s="16">
        <v>196.2315</v>
      </c>
      <c r="R239" s="16">
        <v>52.934</v>
      </c>
      <c r="S239" s="17">
        <v>1194.75926</v>
      </c>
    </row>
    <row r="240" spans="1:19" ht="15">
      <c r="A240" s="3"/>
      <c r="B240" s="11"/>
      <c r="C240" s="12"/>
      <c r="D240" s="13">
        <v>13</v>
      </c>
      <c r="E240" s="14" t="s">
        <v>377</v>
      </c>
      <c r="F240" s="15" t="s">
        <v>378</v>
      </c>
      <c r="G240" s="16">
        <v>0</v>
      </c>
      <c r="H240" s="16">
        <v>0</v>
      </c>
      <c r="I240" s="16">
        <v>1171.63566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1171.63566</v>
      </c>
    </row>
    <row r="241" spans="1:19" ht="15" customHeight="1">
      <c r="A241" s="3"/>
      <c r="B241" s="11"/>
      <c r="C241" s="12"/>
      <c r="D241" s="13">
        <v>14</v>
      </c>
      <c r="E241" s="14" t="s">
        <v>236</v>
      </c>
      <c r="F241" s="15" t="s">
        <v>237</v>
      </c>
      <c r="G241" s="16">
        <v>473.138</v>
      </c>
      <c r="H241" s="16">
        <v>82.882</v>
      </c>
      <c r="I241" s="16">
        <v>385.889</v>
      </c>
      <c r="J241" s="16">
        <v>0</v>
      </c>
      <c r="K241" s="16">
        <v>0</v>
      </c>
      <c r="L241" s="16">
        <v>70.64805</v>
      </c>
      <c r="M241" s="16">
        <v>0</v>
      </c>
      <c r="N241" s="16">
        <v>64.21549</v>
      </c>
      <c r="O241" s="16">
        <v>0</v>
      </c>
      <c r="P241" s="16">
        <v>0</v>
      </c>
      <c r="Q241" s="16">
        <v>47.177</v>
      </c>
      <c r="R241" s="16">
        <v>0</v>
      </c>
      <c r="S241" s="17">
        <v>1123.9495399999998</v>
      </c>
    </row>
    <row r="242" spans="1:19" ht="15">
      <c r="A242" s="3"/>
      <c r="B242" s="11"/>
      <c r="C242" s="12"/>
      <c r="D242" s="13">
        <v>15</v>
      </c>
      <c r="E242" s="14" t="s">
        <v>379</v>
      </c>
      <c r="F242" s="15" t="s">
        <v>380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1033.36853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7">
        <v>1033.36853</v>
      </c>
    </row>
    <row r="243" spans="1:19" ht="15" customHeight="1">
      <c r="A243" s="3"/>
      <c r="B243" s="11"/>
      <c r="C243" s="12"/>
      <c r="D243" s="13">
        <v>16</v>
      </c>
      <c r="E243" s="14" t="s">
        <v>331</v>
      </c>
      <c r="F243" s="15" t="s">
        <v>332</v>
      </c>
      <c r="G243" s="16">
        <v>0</v>
      </c>
      <c r="H243" s="16">
        <v>91.75</v>
      </c>
      <c r="I243" s="16">
        <v>74.45</v>
      </c>
      <c r="J243" s="16">
        <v>108.57875</v>
      </c>
      <c r="K243" s="16">
        <v>86.24</v>
      </c>
      <c r="L243" s="16">
        <v>102.622</v>
      </c>
      <c r="M243" s="16">
        <v>0</v>
      </c>
      <c r="N243" s="16">
        <v>155.60987</v>
      </c>
      <c r="O243" s="16">
        <v>0</v>
      </c>
      <c r="P243" s="16">
        <v>41.4</v>
      </c>
      <c r="Q243" s="16">
        <v>103.35</v>
      </c>
      <c r="R243" s="16">
        <v>44.8</v>
      </c>
      <c r="S243" s="17">
        <v>808.80062</v>
      </c>
    </row>
    <row r="244" spans="1:19" ht="15">
      <c r="A244" s="3"/>
      <c r="B244" s="11"/>
      <c r="C244" s="12"/>
      <c r="D244" s="13">
        <v>17</v>
      </c>
      <c r="E244" s="14" t="s">
        <v>381</v>
      </c>
      <c r="F244" s="15" t="s">
        <v>382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590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7">
        <v>590</v>
      </c>
    </row>
    <row r="245" spans="1:19" ht="15">
      <c r="A245" s="3"/>
      <c r="B245" s="11"/>
      <c r="C245" s="12"/>
      <c r="D245" s="13">
        <v>18</v>
      </c>
      <c r="E245" s="14" t="s">
        <v>383</v>
      </c>
      <c r="F245" s="15" t="s">
        <v>384</v>
      </c>
      <c r="G245" s="16">
        <v>0</v>
      </c>
      <c r="H245" s="16">
        <v>0</v>
      </c>
      <c r="I245" s="16">
        <v>200.15</v>
      </c>
      <c r="J245" s="16">
        <v>0</v>
      </c>
      <c r="K245" s="16">
        <v>0</v>
      </c>
      <c r="L245" s="16">
        <v>315.35758000000004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7">
        <v>515.5075800000001</v>
      </c>
    </row>
    <row r="246" spans="1:19" ht="15">
      <c r="A246" s="3"/>
      <c r="B246" s="11"/>
      <c r="C246" s="12"/>
      <c r="D246" s="13">
        <v>19</v>
      </c>
      <c r="E246" s="14" t="s">
        <v>42</v>
      </c>
      <c r="F246" s="15" t="s">
        <v>43</v>
      </c>
      <c r="G246" s="16">
        <v>0</v>
      </c>
      <c r="H246" s="16">
        <v>0</v>
      </c>
      <c r="I246" s="16">
        <v>0</v>
      </c>
      <c r="J246" s="16">
        <v>38.493</v>
      </c>
      <c r="K246" s="16">
        <v>113.83453999999999</v>
      </c>
      <c r="L246" s="16">
        <v>95.15589999999999</v>
      </c>
      <c r="M246" s="16">
        <v>82.43432000000001</v>
      </c>
      <c r="N246" s="16">
        <v>60.32</v>
      </c>
      <c r="O246" s="16">
        <v>15.47</v>
      </c>
      <c r="P246" s="16">
        <v>7.93</v>
      </c>
      <c r="Q246" s="16">
        <v>0</v>
      </c>
      <c r="R246" s="16">
        <v>0</v>
      </c>
      <c r="S246" s="17">
        <v>413.63776</v>
      </c>
    </row>
    <row r="247" spans="1:19" ht="15" customHeight="1">
      <c r="A247" s="3"/>
      <c r="B247" s="11"/>
      <c r="C247" s="12"/>
      <c r="D247" s="13">
        <v>20</v>
      </c>
      <c r="E247" s="14" t="s">
        <v>56</v>
      </c>
      <c r="F247" s="15" t="s">
        <v>57</v>
      </c>
      <c r="G247" s="16">
        <v>0</v>
      </c>
      <c r="H247" s="16">
        <v>0</v>
      </c>
      <c r="I247" s="16">
        <v>401.60940000000005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7">
        <v>401.60940000000005</v>
      </c>
    </row>
    <row r="248" spans="1:19" ht="15">
      <c r="A248" s="3"/>
      <c r="B248" s="11"/>
      <c r="C248" s="12"/>
      <c r="D248" s="13">
        <v>21</v>
      </c>
      <c r="E248" s="14" t="s">
        <v>385</v>
      </c>
      <c r="F248" s="15" t="s">
        <v>386</v>
      </c>
      <c r="G248" s="16">
        <v>0</v>
      </c>
      <c r="H248" s="16">
        <v>385.8723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385.8723</v>
      </c>
    </row>
    <row r="249" spans="1:19" ht="15" customHeight="1">
      <c r="A249" s="3"/>
      <c r="B249" s="11"/>
      <c r="C249" s="12"/>
      <c r="D249" s="13">
        <v>22</v>
      </c>
      <c r="E249" s="14" t="s">
        <v>387</v>
      </c>
      <c r="F249" s="15" t="s">
        <v>388</v>
      </c>
      <c r="G249" s="16">
        <v>0</v>
      </c>
      <c r="H249" s="16">
        <v>0</v>
      </c>
      <c r="I249" s="16">
        <v>332.041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7">
        <v>332.041</v>
      </c>
    </row>
    <row r="250" spans="1:19" ht="15">
      <c r="A250" s="3"/>
      <c r="B250" s="11"/>
      <c r="C250" s="12"/>
      <c r="D250" s="13">
        <v>23</v>
      </c>
      <c r="E250" s="14" t="s">
        <v>389</v>
      </c>
      <c r="F250" s="15" t="s">
        <v>390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295.44458000000003</v>
      </c>
      <c r="R250" s="16">
        <v>0</v>
      </c>
      <c r="S250" s="17">
        <v>295.44458000000003</v>
      </c>
    </row>
    <row r="251" spans="1:19" ht="15" customHeight="1">
      <c r="A251" s="3"/>
      <c r="B251" s="11"/>
      <c r="C251" s="12"/>
      <c r="D251" s="13">
        <v>24</v>
      </c>
      <c r="E251" s="14" t="s">
        <v>391</v>
      </c>
      <c r="F251" s="15" t="s">
        <v>392</v>
      </c>
      <c r="G251" s="16">
        <v>0</v>
      </c>
      <c r="H251" s="16">
        <v>62.95525</v>
      </c>
      <c r="I251" s="16">
        <v>0</v>
      </c>
      <c r="J251" s="16">
        <v>0</v>
      </c>
      <c r="K251" s="16">
        <v>0</v>
      </c>
      <c r="L251" s="16">
        <v>0</v>
      </c>
      <c r="M251" s="16">
        <v>64.80394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127.75918999999999</v>
      </c>
    </row>
    <row r="252" spans="1:19" ht="15">
      <c r="A252" s="3"/>
      <c r="B252" s="11"/>
      <c r="C252" s="12"/>
      <c r="D252" s="13">
        <v>25</v>
      </c>
      <c r="E252" s="14" t="s">
        <v>80</v>
      </c>
      <c r="F252" s="15" t="s">
        <v>81</v>
      </c>
      <c r="G252" s="16">
        <v>3.168</v>
      </c>
      <c r="H252" s="16">
        <v>5.194</v>
      </c>
      <c r="I252" s="16">
        <v>96.02995</v>
      </c>
      <c r="J252" s="16">
        <v>1.616</v>
      </c>
      <c r="K252" s="16">
        <v>0</v>
      </c>
      <c r="L252" s="16">
        <v>0.91</v>
      </c>
      <c r="M252" s="16">
        <v>0</v>
      </c>
      <c r="N252" s="16">
        <v>0</v>
      </c>
      <c r="O252" s="16">
        <v>0.848</v>
      </c>
      <c r="P252" s="16">
        <v>2.364</v>
      </c>
      <c r="Q252" s="16">
        <v>0</v>
      </c>
      <c r="R252" s="16">
        <v>6.09</v>
      </c>
      <c r="S252" s="17">
        <v>116.21995</v>
      </c>
    </row>
    <row r="253" spans="1:19" ht="15" customHeight="1">
      <c r="A253" s="3"/>
      <c r="B253" s="11"/>
      <c r="C253" s="12"/>
      <c r="D253" s="13">
        <v>26</v>
      </c>
      <c r="E253" s="14" t="s">
        <v>339</v>
      </c>
      <c r="F253" s="15" t="s">
        <v>340</v>
      </c>
      <c r="G253" s="16">
        <v>83.555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30.4</v>
      </c>
      <c r="Q253" s="16">
        <v>0</v>
      </c>
      <c r="R253" s="16">
        <v>0</v>
      </c>
      <c r="S253" s="17">
        <v>113.95500000000001</v>
      </c>
    </row>
    <row r="254" spans="1:19" ht="15" customHeight="1">
      <c r="A254" s="3"/>
      <c r="B254" s="11"/>
      <c r="C254" s="12"/>
      <c r="D254" s="13">
        <v>27</v>
      </c>
      <c r="E254" s="14" t="s">
        <v>393</v>
      </c>
      <c r="F254" s="15" t="s">
        <v>394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21.575</v>
      </c>
      <c r="R254" s="16">
        <v>0</v>
      </c>
      <c r="S254" s="17">
        <v>21.575</v>
      </c>
    </row>
    <row r="255" spans="1:19" ht="15" customHeight="1">
      <c r="A255" s="3"/>
      <c r="B255" s="11"/>
      <c r="C255" s="12"/>
      <c r="D255" s="13">
        <v>28</v>
      </c>
      <c r="E255" s="14" t="s">
        <v>351</v>
      </c>
      <c r="F255" s="15" t="s">
        <v>352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7.736800000000001</v>
      </c>
      <c r="P255" s="16">
        <v>0</v>
      </c>
      <c r="Q255" s="16">
        <v>0</v>
      </c>
      <c r="R255" s="16">
        <v>0</v>
      </c>
      <c r="S255" s="17">
        <v>7.736800000000001</v>
      </c>
    </row>
    <row r="256" spans="1:19" ht="15">
      <c r="A256" s="3"/>
      <c r="B256" s="11"/>
      <c r="C256" s="12"/>
      <c r="D256" s="13">
        <v>29</v>
      </c>
      <c r="E256" s="14" t="s">
        <v>58</v>
      </c>
      <c r="F256" s="15" t="s">
        <v>59</v>
      </c>
      <c r="G256" s="16">
        <v>0</v>
      </c>
      <c r="H256" s="16">
        <v>0</v>
      </c>
      <c r="I256" s="16">
        <v>1.9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7">
        <v>1.9</v>
      </c>
    </row>
    <row r="257" spans="1:19" ht="15" customHeight="1">
      <c r="A257" s="3"/>
      <c r="B257" s="11"/>
      <c r="C257" s="12"/>
      <c r="D257" s="13">
        <v>30</v>
      </c>
      <c r="E257" s="14" t="s">
        <v>395</v>
      </c>
      <c r="F257" s="15" t="s">
        <v>396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1.809</v>
      </c>
      <c r="S257" s="17">
        <v>1.809</v>
      </c>
    </row>
    <row r="258" spans="1:19" ht="15" customHeight="1">
      <c r="A258" s="3"/>
      <c r="B258" s="11"/>
      <c r="C258" s="14"/>
      <c r="D258" s="19">
        <v>31</v>
      </c>
      <c r="E258" s="14" t="s">
        <v>397</v>
      </c>
      <c r="F258" s="26" t="s">
        <v>398</v>
      </c>
      <c r="G258" s="27">
        <v>0</v>
      </c>
      <c r="H258" s="27">
        <v>0</v>
      </c>
      <c r="I258" s="27">
        <v>0</v>
      </c>
      <c r="J258" s="27">
        <v>0</v>
      </c>
      <c r="K258" s="27">
        <v>0.12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0.03</v>
      </c>
      <c r="R258" s="27">
        <v>0</v>
      </c>
      <c r="S258" s="28">
        <v>0.15</v>
      </c>
    </row>
    <row r="259" spans="1:19" ht="15" customHeight="1">
      <c r="A259" s="3"/>
      <c r="B259" s="23"/>
      <c r="C259" s="24" t="s">
        <v>399</v>
      </c>
      <c r="D259" s="24"/>
      <c r="E259" s="24"/>
      <c r="F259" s="24"/>
      <c r="G259" s="25">
        <v>151904.06096</v>
      </c>
      <c r="H259" s="25">
        <v>160336.50558</v>
      </c>
      <c r="I259" s="25">
        <v>173772.49756999998</v>
      </c>
      <c r="J259" s="25">
        <v>120599.55598</v>
      </c>
      <c r="K259" s="25">
        <v>144164.28484999997</v>
      </c>
      <c r="L259" s="25">
        <v>137610.09070000003</v>
      </c>
      <c r="M259" s="25">
        <v>112662.96037999997</v>
      </c>
      <c r="N259" s="25">
        <v>212681.72294</v>
      </c>
      <c r="O259" s="25">
        <v>64880.105680000015</v>
      </c>
      <c r="P259" s="25">
        <v>200532.43378</v>
      </c>
      <c r="Q259" s="25">
        <v>97917.20345</v>
      </c>
      <c r="R259" s="25">
        <v>143183.56442</v>
      </c>
      <c r="S259" s="25">
        <v>1720244.9862899994</v>
      </c>
    </row>
    <row r="260" spans="1:19" ht="15">
      <c r="A260" s="3"/>
      <c r="B260" s="11" t="s">
        <v>400</v>
      </c>
      <c r="C260" s="12" t="s">
        <v>401</v>
      </c>
      <c r="D260" s="13">
        <v>1</v>
      </c>
      <c r="E260" s="14" t="s">
        <v>402</v>
      </c>
      <c r="F260" s="15" t="s">
        <v>403</v>
      </c>
      <c r="G260" s="16">
        <v>61911.43785</v>
      </c>
      <c r="H260" s="16">
        <v>50055.7087</v>
      </c>
      <c r="I260" s="16">
        <v>88904.11014</v>
      </c>
      <c r="J260" s="16">
        <v>57461.10759000001</v>
      </c>
      <c r="K260" s="16">
        <v>37805.470369999995</v>
      </c>
      <c r="L260" s="16">
        <v>57289.48886</v>
      </c>
      <c r="M260" s="16">
        <v>49304.81113</v>
      </c>
      <c r="N260" s="16">
        <v>56350.27917</v>
      </c>
      <c r="O260" s="16">
        <v>41483.48152</v>
      </c>
      <c r="P260" s="16">
        <v>57996.76818</v>
      </c>
      <c r="Q260" s="16">
        <v>57379.12551</v>
      </c>
      <c r="R260" s="16">
        <v>39869.47093</v>
      </c>
      <c r="S260" s="17">
        <v>655811.25995</v>
      </c>
    </row>
    <row r="261" spans="1:19" ht="15" customHeight="1">
      <c r="A261" s="3"/>
      <c r="B261" s="11"/>
      <c r="C261" s="12"/>
      <c r="D261" s="13">
        <v>2</v>
      </c>
      <c r="E261" s="14" t="s">
        <v>373</v>
      </c>
      <c r="F261" s="15" t="s">
        <v>374</v>
      </c>
      <c r="G261" s="16">
        <v>42932.81322</v>
      </c>
      <c r="H261" s="16">
        <v>33558.79837</v>
      </c>
      <c r="I261" s="16">
        <v>26078.751949999998</v>
      </c>
      <c r="J261" s="16">
        <v>37356.44612</v>
      </c>
      <c r="K261" s="16">
        <v>22374.48527</v>
      </c>
      <c r="L261" s="16">
        <v>38570.630189999996</v>
      </c>
      <c r="M261" s="16">
        <v>27058.00756</v>
      </c>
      <c r="N261" s="16">
        <v>34392.95676</v>
      </c>
      <c r="O261" s="16">
        <v>5590.58449</v>
      </c>
      <c r="P261" s="16">
        <v>31099.97317</v>
      </c>
      <c r="Q261" s="16">
        <v>25855.42943</v>
      </c>
      <c r="R261" s="16">
        <v>19747.59334</v>
      </c>
      <c r="S261" s="17">
        <v>344616.46987000003</v>
      </c>
    </row>
    <row r="262" spans="1:19" ht="15">
      <c r="A262" s="3"/>
      <c r="B262" s="11"/>
      <c r="C262" s="12"/>
      <c r="D262" s="13">
        <v>3</v>
      </c>
      <c r="E262" s="14" t="s">
        <v>34</v>
      </c>
      <c r="F262" s="15" t="s">
        <v>35</v>
      </c>
      <c r="G262" s="16">
        <v>19283.34193</v>
      </c>
      <c r="H262" s="16">
        <v>8881.256140000001</v>
      </c>
      <c r="I262" s="16">
        <v>3680.1404500000003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54</v>
      </c>
      <c r="Q262" s="16">
        <v>6886.59737</v>
      </c>
      <c r="R262" s="16">
        <v>16780.71842</v>
      </c>
      <c r="S262" s="17">
        <v>55566.05431000001</v>
      </c>
    </row>
    <row r="263" spans="1:19" ht="15" customHeight="1">
      <c r="A263" s="3"/>
      <c r="B263" s="11"/>
      <c r="C263" s="12"/>
      <c r="D263" s="13">
        <v>4</v>
      </c>
      <c r="E263" s="14" t="s">
        <v>404</v>
      </c>
      <c r="F263" s="15" t="s">
        <v>405</v>
      </c>
      <c r="G263" s="16">
        <v>3685.75243</v>
      </c>
      <c r="H263" s="16">
        <v>5053.2347</v>
      </c>
      <c r="I263" s="16">
        <v>5180.89508</v>
      </c>
      <c r="J263" s="16">
        <v>5287.0229</v>
      </c>
      <c r="K263" s="16">
        <v>1908.14314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1530.8136100000002</v>
      </c>
      <c r="S263" s="17">
        <v>22645.86186</v>
      </c>
    </row>
    <row r="264" spans="1:19" ht="15">
      <c r="A264" s="3"/>
      <c r="B264" s="11"/>
      <c r="C264" s="12"/>
      <c r="D264" s="13">
        <v>5</v>
      </c>
      <c r="E264" s="14" t="s">
        <v>24</v>
      </c>
      <c r="F264" s="15" t="s">
        <v>25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18007.524</v>
      </c>
      <c r="O264" s="16">
        <v>2768.175</v>
      </c>
      <c r="P264" s="16">
        <v>0</v>
      </c>
      <c r="Q264" s="16">
        <v>0</v>
      </c>
      <c r="R264" s="16">
        <v>0</v>
      </c>
      <c r="S264" s="17">
        <v>20775.699</v>
      </c>
    </row>
    <row r="265" spans="1:19" ht="15" customHeight="1">
      <c r="A265" s="3"/>
      <c r="B265" s="11"/>
      <c r="C265" s="12"/>
      <c r="D265" s="13">
        <v>6</v>
      </c>
      <c r="E265" s="14" t="s">
        <v>406</v>
      </c>
      <c r="F265" s="15" t="s">
        <v>407</v>
      </c>
      <c r="G265" s="16">
        <v>0</v>
      </c>
      <c r="H265" s="16">
        <v>0</v>
      </c>
      <c r="I265" s="16">
        <v>0</v>
      </c>
      <c r="J265" s="16">
        <v>2572.5892999999996</v>
      </c>
      <c r="K265" s="16">
        <v>0</v>
      </c>
      <c r="L265" s="16">
        <v>2695.07499</v>
      </c>
      <c r="M265" s="16">
        <v>0</v>
      </c>
      <c r="N265" s="16">
        <v>10105.220130000002</v>
      </c>
      <c r="O265" s="16">
        <v>0</v>
      </c>
      <c r="P265" s="16">
        <v>0</v>
      </c>
      <c r="Q265" s="16">
        <v>0</v>
      </c>
      <c r="R265" s="16">
        <v>2397.68831</v>
      </c>
      <c r="S265" s="17">
        <v>17770.572730000004</v>
      </c>
    </row>
    <row r="266" spans="1:19" ht="15" customHeight="1">
      <c r="A266" s="3"/>
      <c r="B266" s="11"/>
      <c r="C266" s="12"/>
      <c r="D266" s="13">
        <v>7</v>
      </c>
      <c r="E266" s="14" t="s">
        <v>56</v>
      </c>
      <c r="F266" s="15" t="s">
        <v>57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6709.1235</v>
      </c>
      <c r="M266" s="16">
        <v>0</v>
      </c>
      <c r="N266" s="16">
        <v>0</v>
      </c>
      <c r="O266" s="16">
        <v>4017.1533999999997</v>
      </c>
      <c r="P266" s="16">
        <v>0</v>
      </c>
      <c r="Q266" s="16">
        <v>0</v>
      </c>
      <c r="R266" s="16">
        <v>0</v>
      </c>
      <c r="S266" s="17">
        <v>10726.276899999999</v>
      </c>
    </row>
    <row r="267" spans="1:19" ht="15" customHeight="1">
      <c r="A267" s="3"/>
      <c r="B267" s="11"/>
      <c r="C267" s="12"/>
      <c r="D267" s="13">
        <v>8</v>
      </c>
      <c r="E267" s="14" t="s">
        <v>408</v>
      </c>
      <c r="F267" s="15" t="s">
        <v>409</v>
      </c>
      <c r="G267" s="16">
        <v>9148.29038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7">
        <v>9148.29038</v>
      </c>
    </row>
    <row r="268" spans="1:19" ht="15">
      <c r="A268" s="3"/>
      <c r="B268" s="11"/>
      <c r="C268" s="12"/>
      <c r="D268" s="13">
        <v>9</v>
      </c>
      <c r="E268" s="14" t="s">
        <v>410</v>
      </c>
      <c r="F268" s="15" t="s">
        <v>411</v>
      </c>
      <c r="G268" s="16">
        <v>623.45994</v>
      </c>
      <c r="H268" s="16">
        <v>1520.57399</v>
      </c>
      <c r="I268" s="16">
        <v>421.71439000000004</v>
      </c>
      <c r="J268" s="16">
        <v>556.57083</v>
      </c>
      <c r="K268" s="16">
        <v>0</v>
      </c>
      <c r="L268" s="16">
        <v>580.91129</v>
      </c>
      <c r="M268" s="16">
        <v>660.45161</v>
      </c>
      <c r="N268" s="16">
        <v>1271.8585600000001</v>
      </c>
      <c r="O268" s="16">
        <v>0</v>
      </c>
      <c r="P268" s="16">
        <v>1765.74682</v>
      </c>
      <c r="Q268" s="16">
        <v>536.84214</v>
      </c>
      <c r="R268" s="16">
        <v>589.05625</v>
      </c>
      <c r="S268" s="17">
        <v>8527.18582</v>
      </c>
    </row>
    <row r="269" spans="1:19" ht="15" customHeight="1">
      <c r="A269" s="3"/>
      <c r="B269" s="11"/>
      <c r="C269" s="12"/>
      <c r="D269" s="13">
        <v>10</v>
      </c>
      <c r="E269" s="14" t="s">
        <v>26</v>
      </c>
      <c r="F269" s="15" t="s">
        <v>27</v>
      </c>
      <c r="G269" s="16">
        <v>0</v>
      </c>
      <c r="H269" s="16">
        <v>0</v>
      </c>
      <c r="I269" s="16">
        <v>7209.38917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7209.38917</v>
      </c>
    </row>
    <row r="270" spans="1:19" ht="15">
      <c r="A270" s="3"/>
      <c r="B270" s="11"/>
      <c r="C270" s="12"/>
      <c r="D270" s="13">
        <v>11</v>
      </c>
      <c r="E270" s="14" t="s">
        <v>74</v>
      </c>
      <c r="F270" s="15" t="s">
        <v>75</v>
      </c>
      <c r="G270" s="16">
        <v>0</v>
      </c>
      <c r="H270" s="16">
        <v>0</v>
      </c>
      <c r="I270" s="16">
        <v>0</v>
      </c>
      <c r="J270" s="16">
        <v>134.57531</v>
      </c>
      <c r="K270" s="16">
        <v>905.05837</v>
      </c>
      <c r="L270" s="16">
        <v>1411.77835</v>
      </c>
      <c r="M270" s="16">
        <v>1935.53297</v>
      </c>
      <c r="N270" s="16">
        <v>1634.3501</v>
      </c>
      <c r="O270" s="16">
        <v>698.16786</v>
      </c>
      <c r="P270" s="16">
        <v>0</v>
      </c>
      <c r="Q270" s="16">
        <v>0</v>
      </c>
      <c r="R270" s="16">
        <v>0</v>
      </c>
      <c r="S270" s="17">
        <v>6719.462959999999</v>
      </c>
    </row>
    <row r="271" spans="1:19" ht="15" customHeight="1">
      <c r="A271" s="3"/>
      <c r="B271" s="11"/>
      <c r="C271" s="12"/>
      <c r="D271" s="13">
        <v>12</v>
      </c>
      <c r="E271" s="14" t="s">
        <v>84</v>
      </c>
      <c r="F271" s="15" t="s">
        <v>85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765.3336999999999</v>
      </c>
      <c r="O271" s="16">
        <v>914.33968</v>
      </c>
      <c r="P271" s="16">
        <v>2034.7584399999998</v>
      </c>
      <c r="Q271" s="16">
        <v>1270.3848</v>
      </c>
      <c r="R271" s="16">
        <v>446.14831</v>
      </c>
      <c r="S271" s="17">
        <v>5430.964929999999</v>
      </c>
    </row>
    <row r="272" spans="1:19" ht="15" customHeight="1">
      <c r="A272" s="3"/>
      <c r="B272" s="11"/>
      <c r="C272" s="12"/>
      <c r="D272" s="13">
        <v>13</v>
      </c>
      <c r="E272" s="14" t="s">
        <v>42</v>
      </c>
      <c r="F272" s="15" t="s">
        <v>43</v>
      </c>
      <c r="G272" s="16">
        <v>0</v>
      </c>
      <c r="H272" s="16">
        <v>0</v>
      </c>
      <c r="I272" s="16">
        <v>80.1955</v>
      </c>
      <c r="J272" s="16">
        <v>429.7113</v>
      </c>
      <c r="K272" s="16">
        <v>1383.80195</v>
      </c>
      <c r="L272" s="16">
        <v>1978.6299199999999</v>
      </c>
      <c r="M272" s="16">
        <v>1153.5920700000001</v>
      </c>
      <c r="N272" s="16">
        <v>36.749010000000006</v>
      </c>
      <c r="O272" s="16">
        <v>0</v>
      </c>
      <c r="P272" s="16">
        <v>0</v>
      </c>
      <c r="Q272" s="16">
        <v>0</v>
      </c>
      <c r="R272" s="16">
        <v>0</v>
      </c>
      <c r="S272" s="17">
        <v>5062.67975</v>
      </c>
    </row>
    <row r="273" spans="1:19" ht="15" customHeight="1">
      <c r="A273" s="3"/>
      <c r="B273" s="11"/>
      <c r="C273" s="12"/>
      <c r="D273" s="13">
        <v>14</v>
      </c>
      <c r="E273" s="14" t="s">
        <v>412</v>
      </c>
      <c r="F273" s="15" t="s">
        <v>413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758.52574</v>
      </c>
      <c r="M273" s="16">
        <v>1274.85652</v>
      </c>
      <c r="N273" s="16">
        <v>1884.0935</v>
      </c>
      <c r="O273" s="16">
        <v>380.00402</v>
      </c>
      <c r="P273" s="16">
        <v>0</v>
      </c>
      <c r="Q273" s="16">
        <v>0</v>
      </c>
      <c r="R273" s="16">
        <v>0</v>
      </c>
      <c r="S273" s="17">
        <v>4297.479780000001</v>
      </c>
    </row>
    <row r="274" spans="1:19" ht="15">
      <c r="A274" s="3"/>
      <c r="B274" s="11"/>
      <c r="C274" s="12"/>
      <c r="D274" s="13">
        <v>15</v>
      </c>
      <c r="E274" s="14" t="s">
        <v>414</v>
      </c>
      <c r="F274" s="15" t="s">
        <v>415</v>
      </c>
      <c r="G274" s="16">
        <v>710.68529</v>
      </c>
      <c r="H274" s="16">
        <v>3187.49469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7">
        <v>3898.17998</v>
      </c>
    </row>
    <row r="275" spans="1:19" ht="15" customHeight="1">
      <c r="A275" s="3"/>
      <c r="B275" s="11"/>
      <c r="C275" s="12"/>
      <c r="D275" s="13">
        <v>16</v>
      </c>
      <c r="E275" s="14" t="s">
        <v>416</v>
      </c>
      <c r="F275" s="15" t="s">
        <v>417</v>
      </c>
      <c r="G275" s="16">
        <v>0</v>
      </c>
      <c r="H275" s="16">
        <v>0</v>
      </c>
      <c r="I275" s="16">
        <v>203.52625</v>
      </c>
      <c r="J275" s="16">
        <v>549.8683100000001</v>
      </c>
      <c r="K275" s="16">
        <v>751.84555</v>
      </c>
      <c r="L275" s="16">
        <v>453.61617</v>
      </c>
      <c r="M275" s="16">
        <v>91.98828999999999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2050.84457</v>
      </c>
    </row>
    <row r="276" spans="1:19" ht="15">
      <c r="A276" s="3"/>
      <c r="B276" s="11"/>
      <c r="C276" s="12"/>
      <c r="D276" s="13">
        <v>17</v>
      </c>
      <c r="E276" s="14" t="s">
        <v>418</v>
      </c>
      <c r="F276" s="15" t="s">
        <v>419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1971.9135</v>
      </c>
      <c r="N276" s="16">
        <v>0</v>
      </c>
      <c r="O276" s="16">
        <v>48.225660000000005</v>
      </c>
      <c r="P276" s="16">
        <v>0</v>
      </c>
      <c r="Q276" s="16">
        <v>0</v>
      </c>
      <c r="R276" s="16">
        <v>0</v>
      </c>
      <c r="S276" s="17">
        <v>2020.1391600000002</v>
      </c>
    </row>
    <row r="277" spans="1:19" ht="15" customHeight="1">
      <c r="A277" s="3"/>
      <c r="B277" s="11"/>
      <c r="C277" s="12"/>
      <c r="D277" s="13">
        <v>18</v>
      </c>
      <c r="E277" s="14" t="s">
        <v>420</v>
      </c>
      <c r="F277" s="15" t="s">
        <v>421</v>
      </c>
      <c r="G277" s="16">
        <v>0</v>
      </c>
      <c r="H277" s="16">
        <v>142.9598</v>
      </c>
      <c r="I277" s="16">
        <v>194.44447</v>
      </c>
      <c r="J277" s="16">
        <v>0</v>
      </c>
      <c r="K277" s="16">
        <v>0</v>
      </c>
      <c r="L277" s="16">
        <v>195.51139</v>
      </c>
      <c r="M277" s="16">
        <v>0</v>
      </c>
      <c r="N277" s="16">
        <v>198.91105</v>
      </c>
      <c r="O277" s="16">
        <v>0</v>
      </c>
      <c r="P277" s="16">
        <v>255.13175</v>
      </c>
      <c r="Q277" s="16">
        <v>222.10057999999998</v>
      </c>
      <c r="R277" s="16">
        <v>0</v>
      </c>
      <c r="S277" s="17">
        <v>1209.05904</v>
      </c>
    </row>
    <row r="278" spans="1:19" ht="15">
      <c r="A278" s="3"/>
      <c r="B278" s="11"/>
      <c r="C278" s="12"/>
      <c r="D278" s="13">
        <v>19</v>
      </c>
      <c r="E278" s="14" t="s">
        <v>422</v>
      </c>
      <c r="F278" s="15" t="s">
        <v>423</v>
      </c>
      <c r="G278" s="16">
        <v>0</v>
      </c>
      <c r="H278" s="16">
        <v>0</v>
      </c>
      <c r="I278" s="16">
        <v>0</v>
      </c>
      <c r="J278" s="16">
        <v>229.26642</v>
      </c>
      <c r="K278" s="16">
        <v>0</v>
      </c>
      <c r="L278" s="16">
        <v>169.33447</v>
      </c>
      <c r="M278" s="16">
        <v>0</v>
      </c>
      <c r="N278" s="16">
        <v>177.38710999999998</v>
      </c>
      <c r="O278" s="16">
        <v>0</v>
      </c>
      <c r="P278" s="16">
        <v>0</v>
      </c>
      <c r="Q278" s="16">
        <v>0</v>
      </c>
      <c r="R278" s="16">
        <v>534.29175</v>
      </c>
      <c r="S278" s="17">
        <v>1110.2797500000001</v>
      </c>
    </row>
    <row r="279" spans="1:19" ht="15" customHeight="1">
      <c r="A279" s="3"/>
      <c r="B279" s="11"/>
      <c r="C279" s="12"/>
      <c r="D279" s="13">
        <v>20</v>
      </c>
      <c r="E279" s="14" t="s">
        <v>108</v>
      </c>
      <c r="F279" s="15" t="s">
        <v>109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236.49035999999998</v>
      </c>
      <c r="R279" s="16">
        <v>84</v>
      </c>
      <c r="S279" s="17">
        <v>320.49036</v>
      </c>
    </row>
    <row r="280" spans="1:19" ht="15">
      <c r="A280" s="3"/>
      <c r="B280" s="11"/>
      <c r="C280" s="12"/>
      <c r="D280" s="13">
        <v>21</v>
      </c>
      <c r="E280" s="14" t="s">
        <v>424</v>
      </c>
      <c r="F280" s="15" t="s">
        <v>425</v>
      </c>
      <c r="G280" s="16">
        <v>0</v>
      </c>
      <c r="H280" s="16">
        <v>0</v>
      </c>
      <c r="I280" s="16">
        <v>0</v>
      </c>
      <c r="J280" s="16">
        <v>118.40764999999999</v>
      </c>
      <c r="K280" s="16">
        <v>0</v>
      </c>
      <c r="L280" s="16">
        <v>130.89231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55.34896</v>
      </c>
      <c r="S280" s="17">
        <v>304.64892</v>
      </c>
    </row>
    <row r="281" spans="1:19" ht="15" customHeight="1">
      <c r="A281" s="3"/>
      <c r="B281" s="11"/>
      <c r="C281" s="12"/>
      <c r="D281" s="13">
        <v>22</v>
      </c>
      <c r="E281" s="14" t="s">
        <v>426</v>
      </c>
      <c r="F281" s="15" t="s">
        <v>427</v>
      </c>
      <c r="G281" s="16">
        <v>0</v>
      </c>
      <c r="H281" s="16">
        <v>0</v>
      </c>
      <c r="I281" s="16">
        <v>0</v>
      </c>
      <c r="J281" s="16">
        <v>15.74349</v>
      </c>
      <c r="K281" s="16">
        <v>0</v>
      </c>
      <c r="L281" s="16">
        <v>158.44901000000002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52.95684</v>
      </c>
      <c r="S281" s="17">
        <v>227.14934000000002</v>
      </c>
    </row>
    <row r="282" spans="1:19" ht="15">
      <c r="A282" s="3"/>
      <c r="B282" s="11"/>
      <c r="C282" s="12"/>
      <c r="D282" s="13">
        <v>23</v>
      </c>
      <c r="E282" s="14" t="s">
        <v>355</v>
      </c>
      <c r="F282" s="15" t="s">
        <v>356</v>
      </c>
      <c r="G282" s="16">
        <v>0</v>
      </c>
      <c r="H282" s="16">
        <v>0</v>
      </c>
      <c r="I282" s="16">
        <v>0</v>
      </c>
      <c r="J282" s="16">
        <v>123.65335</v>
      </c>
      <c r="K282" s="16">
        <v>0</v>
      </c>
      <c r="L282" s="16">
        <v>40.968129999999995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7.84337</v>
      </c>
      <c r="S282" s="17">
        <v>172.46484999999998</v>
      </c>
    </row>
    <row r="283" spans="1:19" ht="15" customHeight="1">
      <c r="A283" s="3"/>
      <c r="B283" s="11"/>
      <c r="C283" s="12"/>
      <c r="D283" s="13">
        <v>24</v>
      </c>
      <c r="E283" s="14" t="s">
        <v>428</v>
      </c>
      <c r="F283" s="15" t="s">
        <v>429</v>
      </c>
      <c r="G283" s="16">
        <v>0</v>
      </c>
      <c r="H283" s="16">
        <v>0</v>
      </c>
      <c r="I283" s="16">
        <v>0</v>
      </c>
      <c r="J283" s="16">
        <v>17.016740000000002</v>
      </c>
      <c r="K283" s="16">
        <v>0</v>
      </c>
      <c r="L283" s="16">
        <v>96.1791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7">
        <v>113.19584</v>
      </c>
    </row>
    <row r="284" spans="1:19" ht="15">
      <c r="A284" s="3"/>
      <c r="B284" s="11"/>
      <c r="C284" s="12"/>
      <c r="D284" s="13">
        <v>25</v>
      </c>
      <c r="E284" s="14" t="s">
        <v>430</v>
      </c>
      <c r="F284" s="15" t="s">
        <v>431</v>
      </c>
      <c r="G284" s="16">
        <v>0</v>
      </c>
      <c r="H284" s="16">
        <v>0</v>
      </c>
      <c r="I284" s="16">
        <v>4.7368999999999994</v>
      </c>
      <c r="J284" s="16">
        <v>15.522950000000002</v>
      </c>
      <c r="K284" s="16">
        <v>0</v>
      </c>
      <c r="L284" s="16">
        <v>0</v>
      </c>
      <c r="M284" s="16">
        <v>0</v>
      </c>
      <c r="N284" s="16">
        <v>37.030089999999994</v>
      </c>
      <c r="O284" s="16">
        <v>23.047</v>
      </c>
      <c r="P284" s="16">
        <v>10.612729999999999</v>
      </c>
      <c r="Q284" s="16">
        <v>16.32486</v>
      </c>
      <c r="R284" s="16">
        <v>0</v>
      </c>
      <c r="S284" s="17">
        <v>107.27453</v>
      </c>
    </row>
    <row r="285" spans="1:19" ht="15" customHeight="1">
      <c r="A285" s="3"/>
      <c r="B285" s="11"/>
      <c r="C285" s="12"/>
      <c r="D285" s="13">
        <v>26</v>
      </c>
      <c r="E285" s="14" t="s">
        <v>88</v>
      </c>
      <c r="F285" s="15" t="s">
        <v>89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97.664</v>
      </c>
      <c r="R285" s="16">
        <v>0</v>
      </c>
      <c r="S285" s="17">
        <v>97.664</v>
      </c>
    </row>
    <row r="286" spans="1:19" ht="15">
      <c r="A286" s="3"/>
      <c r="B286" s="11"/>
      <c r="C286" s="12"/>
      <c r="D286" s="13">
        <v>27</v>
      </c>
      <c r="E286" s="14" t="s">
        <v>339</v>
      </c>
      <c r="F286" s="15" t="s">
        <v>340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29.75</v>
      </c>
      <c r="M286" s="16">
        <v>0</v>
      </c>
      <c r="N286" s="16">
        <v>0</v>
      </c>
      <c r="O286" s="16">
        <v>59.2</v>
      </c>
      <c r="P286" s="16">
        <v>0</v>
      </c>
      <c r="Q286" s="16">
        <v>0</v>
      </c>
      <c r="R286" s="16">
        <v>0</v>
      </c>
      <c r="S286" s="17">
        <v>88.95</v>
      </c>
    </row>
    <row r="287" spans="1:19" ht="15" customHeight="1">
      <c r="A287" s="3"/>
      <c r="B287" s="11"/>
      <c r="C287" s="12"/>
      <c r="D287" s="13">
        <v>28</v>
      </c>
      <c r="E287" s="14" t="s">
        <v>432</v>
      </c>
      <c r="F287" s="15" t="s">
        <v>433</v>
      </c>
      <c r="G287" s="16">
        <v>0</v>
      </c>
      <c r="H287" s="16">
        <v>0</v>
      </c>
      <c r="I287" s="16">
        <v>0</v>
      </c>
      <c r="J287" s="16">
        <v>88.1442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7">
        <v>88.1442</v>
      </c>
    </row>
    <row r="288" spans="1:19" ht="15">
      <c r="A288" s="3"/>
      <c r="B288" s="11"/>
      <c r="C288" s="12"/>
      <c r="D288" s="13">
        <v>29</v>
      </c>
      <c r="E288" s="14" t="s">
        <v>351</v>
      </c>
      <c r="F288" s="15" t="s">
        <v>352</v>
      </c>
      <c r="G288" s="16">
        <v>0</v>
      </c>
      <c r="H288" s="16">
        <v>0</v>
      </c>
      <c r="I288" s="16">
        <v>0</v>
      </c>
      <c r="J288" s="16">
        <v>4.7466</v>
      </c>
      <c r="K288" s="16">
        <v>0</v>
      </c>
      <c r="L288" s="16">
        <v>41.58895</v>
      </c>
      <c r="M288" s="16">
        <v>0</v>
      </c>
      <c r="N288" s="16">
        <v>0</v>
      </c>
      <c r="O288" s="16">
        <v>0</v>
      </c>
      <c r="P288" s="16">
        <v>0</v>
      </c>
      <c r="Q288" s="16">
        <v>39.6525</v>
      </c>
      <c r="R288" s="16">
        <v>0</v>
      </c>
      <c r="S288" s="17">
        <v>85.98805</v>
      </c>
    </row>
    <row r="289" spans="1:19" ht="15" customHeight="1">
      <c r="A289" s="3"/>
      <c r="B289" s="11"/>
      <c r="C289" s="12"/>
      <c r="D289" s="13">
        <v>30</v>
      </c>
      <c r="E289" s="14" t="s">
        <v>434</v>
      </c>
      <c r="F289" s="15" t="s">
        <v>435</v>
      </c>
      <c r="G289" s="16">
        <v>19.26574</v>
      </c>
      <c r="H289" s="16">
        <v>23.36529</v>
      </c>
      <c r="I289" s="16">
        <v>0</v>
      </c>
      <c r="J289" s="16">
        <v>0</v>
      </c>
      <c r="K289" s="16">
        <v>0</v>
      </c>
      <c r="L289" s="16">
        <v>13.01942</v>
      </c>
      <c r="M289" s="16">
        <v>0</v>
      </c>
      <c r="N289" s="16">
        <v>9.15622</v>
      </c>
      <c r="O289" s="16">
        <v>0</v>
      </c>
      <c r="P289" s="16">
        <v>0</v>
      </c>
      <c r="Q289" s="16">
        <v>19.627110000000002</v>
      </c>
      <c r="R289" s="16">
        <v>0</v>
      </c>
      <c r="S289" s="17">
        <v>84.43378000000001</v>
      </c>
    </row>
    <row r="290" spans="1:19" ht="15">
      <c r="A290" s="3"/>
      <c r="B290" s="11"/>
      <c r="C290" s="12"/>
      <c r="D290" s="13">
        <v>31</v>
      </c>
      <c r="E290" s="14" t="s">
        <v>436</v>
      </c>
      <c r="F290" s="15" t="s">
        <v>437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80.08</v>
      </c>
      <c r="O290" s="16">
        <v>0</v>
      </c>
      <c r="P290" s="16">
        <v>0</v>
      </c>
      <c r="Q290" s="16">
        <v>0</v>
      </c>
      <c r="R290" s="16">
        <v>0</v>
      </c>
      <c r="S290" s="17">
        <v>80.08</v>
      </c>
    </row>
    <row r="291" spans="1:19" ht="15" customHeight="1">
      <c r="A291" s="3"/>
      <c r="B291" s="11"/>
      <c r="C291" s="12"/>
      <c r="D291" s="13">
        <v>32</v>
      </c>
      <c r="E291" s="14" t="s">
        <v>102</v>
      </c>
      <c r="F291" s="15" t="s">
        <v>103</v>
      </c>
      <c r="G291" s="16">
        <v>0</v>
      </c>
      <c r="H291" s="16">
        <v>0</v>
      </c>
      <c r="I291" s="16">
        <v>73.024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73.024</v>
      </c>
    </row>
    <row r="292" spans="1:19" ht="15">
      <c r="A292" s="3"/>
      <c r="B292" s="11"/>
      <c r="C292" s="12"/>
      <c r="D292" s="13">
        <v>33</v>
      </c>
      <c r="E292" s="14" t="s">
        <v>438</v>
      </c>
      <c r="F292" s="15" t="s">
        <v>439</v>
      </c>
      <c r="G292" s="16">
        <v>0</v>
      </c>
      <c r="H292" s="16">
        <v>0</v>
      </c>
      <c r="I292" s="16">
        <v>0</v>
      </c>
      <c r="J292" s="16">
        <v>27.21668</v>
      </c>
      <c r="K292" s="16">
        <v>0</v>
      </c>
      <c r="L292" s="16">
        <v>37.765589999999996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2.1913400000000003</v>
      </c>
      <c r="S292" s="17">
        <v>67.17361</v>
      </c>
    </row>
    <row r="293" spans="1:19" ht="15" customHeight="1">
      <c r="A293" s="3"/>
      <c r="B293" s="11"/>
      <c r="C293" s="12"/>
      <c r="D293" s="13">
        <v>34</v>
      </c>
      <c r="E293" s="14" t="s">
        <v>440</v>
      </c>
      <c r="F293" s="15" t="s">
        <v>441</v>
      </c>
      <c r="G293" s="16">
        <v>0</v>
      </c>
      <c r="H293" s="16">
        <v>18.7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6.125</v>
      </c>
      <c r="O293" s="16">
        <v>0</v>
      </c>
      <c r="P293" s="16">
        <v>0</v>
      </c>
      <c r="Q293" s="16">
        <v>0</v>
      </c>
      <c r="R293" s="16">
        <v>0</v>
      </c>
      <c r="S293" s="17">
        <v>24.825</v>
      </c>
    </row>
    <row r="294" spans="1:19" ht="15">
      <c r="A294" s="3"/>
      <c r="B294" s="11"/>
      <c r="C294" s="12"/>
      <c r="D294" s="13">
        <v>35</v>
      </c>
      <c r="E294" s="14" t="s">
        <v>442</v>
      </c>
      <c r="F294" s="15" t="s">
        <v>443</v>
      </c>
      <c r="G294" s="16">
        <v>0</v>
      </c>
      <c r="H294" s="16">
        <v>0</v>
      </c>
      <c r="I294" s="16">
        <v>9.36472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10.714229999999999</v>
      </c>
      <c r="S294" s="17">
        <v>20.07895</v>
      </c>
    </row>
    <row r="295" spans="1:19" ht="15" customHeight="1">
      <c r="A295" s="3"/>
      <c r="B295" s="11"/>
      <c r="C295" s="12"/>
      <c r="D295" s="13">
        <v>36</v>
      </c>
      <c r="E295" s="14" t="s">
        <v>444</v>
      </c>
      <c r="F295" s="15" t="s">
        <v>445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18.869040000000002</v>
      </c>
      <c r="P295" s="16">
        <v>0</v>
      </c>
      <c r="Q295" s="16">
        <v>0</v>
      </c>
      <c r="R295" s="16">
        <v>0</v>
      </c>
      <c r="S295" s="17">
        <v>18.869040000000002</v>
      </c>
    </row>
    <row r="296" spans="1:19" ht="15">
      <c r="A296" s="3"/>
      <c r="B296" s="11"/>
      <c r="C296" s="12"/>
      <c r="D296" s="13">
        <v>37</v>
      </c>
      <c r="E296" s="14" t="s">
        <v>446</v>
      </c>
      <c r="F296" s="15" t="s">
        <v>447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15.68926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15.68926</v>
      </c>
    </row>
    <row r="297" spans="1:19" ht="15" customHeight="1">
      <c r="A297" s="3"/>
      <c r="B297" s="11"/>
      <c r="C297" s="12"/>
      <c r="D297" s="13">
        <v>38</v>
      </c>
      <c r="E297" s="14" t="s">
        <v>448</v>
      </c>
      <c r="F297" s="15" t="s">
        <v>449</v>
      </c>
      <c r="G297" s="16">
        <v>0</v>
      </c>
      <c r="H297" s="16">
        <v>0</v>
      </c>
      <c r="I297" s="16">
        <v>0</v>
      </c>
      <c r="J297" s="16">
        <v>0</v>
      </c>
      <c r="K297" s="16">
        <v>8.2378</v>
      </c>
      <c r="L297" s="16">
        <v>0</v>
      </c>
      <c r="M297" s="16">
        <v>0</v>
      </c>
      <c r="N297" s="16">
        <v>0</v>
      </c>
      <c r="O297" s="16">
        <v>4.21646</v>
      </c>
      <c r="P297" s="16">
        <v>0</v>
      </c>
      <c r="Q297" s="16">
        <v>0</v>
      </c>
      <c r="R297" s="16">
        <v>0</v>
      </c>
      <c r="S297" s="17">
        <v>12.45426</v>
      </c>
    </row>
    <row r="298" spans="1:19" ht="15">
      <c r="A298" s="3"/>
      <c r="B298" s="11"/>
      <c r="C298" s="12"/>
      <c r="D298" s="13">
        <v>39</v>
      </c>
      <c r="E298" s="14" t="s">
        <v>450</v>
      </c>
      <c r="F298" s="15" t="s">
        <v>451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12.2201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12.2201</v>
      </c>
    </row>
    <row r="299" spans="1:19" ht="15" customHeight="1">
      <c r="A299" s="3"/>
      <c r="B299" s="11"/>
      <c r="C299" s="12"/>
      <c r="D299" s="13">
        <v>40</v>
      </c>
      <c r="E299" s="14" t="s">
        <v>452</v>
      </c>
      <c r="F299" s="15" t="s">
        <v>453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11.5151</v>
      </c>
      <c r="Q299" s="16">
        <v>0</v>
      </c>
      <c r="R299" s="16">
        <v>0</v>
      </c>
      <c r="S299" s="17">
        <v>11.5151</v>
      </c>
    </row>
    <row r="300" spans="1:19" ht="15">
      <c r="A300" s="3"/>
      <c r="B300" s="11"/>
      <c r="C300" s="12"/>
      <c r="D300" s="13">
        <v>41</v>
      </c>
      <c r="E300" s="14" t="s">
        <v>454</v>
      </c>
      <c r="F300" s="15" t="s">
        <v>455</v>
      </c>
      <c r="G300" s="16">
        <v>0</v>
      </c>
      <c r="H300" s="16">
        <v>0</v>
      </c>
      <c r="I300" s="16">
        <v>0</v>
      </c>
      <c r="J300" s="16">
        <v>11.23297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11.23297</v>
      </c>
    </row>
    <row r="301" spans="1:19" ht="15" customHeight="1">
      <c r="A301" s="3"/>
      <c r="B301" s="11"/>
      <c r="C301" s="12"/>
      <c r="D301" s="13">
        <v>42</v>
      </c>
      <c r="E301" s="14" t="s">
        <v>456</v>
      </c>
      <c r="F301" s="15" t="s">
        <v>457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10.042209999999999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10.042209999999999</v>
      </c>
    </row>
    <row r="302" spans="1:19" ht="15">
      <c r="A302" s="3"/>
      <c r="B302" s="11"/>
      <c r="C302" s="12"/>
      <c r="D302" s="13">
        <v>43</v>
      </c>
      <c r="E302" s="14" t="s">
        <v>458</v>
      </c>
      <c r="F302" s="15" t="s">
        <v>459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9.91272</v>
      </c>
      <c r="R302" s="16">
        <v>0</v>
      </c>
      <c r="S302" s="17">
        <v>9.91272</v>
      </c>
    </row>
    <row r="303" spans="1:19" ht="15" customHeight="1">
      <c r="A303" s="3"/>
      <c r="B303" s="11"/>
      <c r="C303" s="12"/>
      <c r="D303" s="13">
        <v>44</v>
      </c>
      <c r="E303" s="14" t="s">
        <v>460</v>
      </c>
      <c r="F303" s="15" t="s">
        <v>461</v>
      </c>
      <c r="G303" s="16">
        <v>0</v>
      </c>
      <c r="H303" s="16">
        <v>0</v>
      </c>
      <c r="I303" s="16">
        <v>0</v>
      </c>
      <c r="J303" s="16">
        <v>8.21233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7">
        <v>8.21233</v>
      </c>
    </row>
    <row r="304" spans="1:19" ht="15">
      <c r="A304" s="3"/>
      <c r="B304" s="11"/>
      <c r="C304" s="12"/>
      <c r="D304" s="13">
        <v>45</v>
      </c>
      <c r="E304" s="14" t="s">
        <v>462</v>
      </c>
      <c r="F304" s="15" t="s">
        <v>463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7.33</v>
      </c>
      <c r="R304" s="16">
        <v>0</v>
      </c>
      <c r="S304" s="17">
        <v>7.33</v>
      </c>
    </row>
    <row r="305" spans="1:19" ht="15" customHeight="1">
      <c r="A305" s="3"/>
      <c r="B305" s="11"/>
      <c r="C305" s="12"/>
      <c r="D305" s="13">
        <v>46</v>
      </c>
      <c r="E305" s="14" t="s">
        <v>68</v>
      </c>
      <c r="F305" s="15" t="s">
        <v>69</v>
      </c>
      <c r="G305" s="16">
        <v>0</v>
      </c>
      <c r="H305" s="16">
        <v>5.28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1.376</v>
      </c>
      <c r="R305" s="16">
        <v>0</v>
      </c>
      <c r="S305" s="17">
        <v>6.656000000000001</v>
      </c>
    </row>
    <row r="306" spans="1:19" ht="15" customHeight="1">
      <c r="A306" s="3"/>
      <c r="B306" s="11"/>
      <c r="C306" s="12"/>
      <c r="D306" s="13">
        <v>47</v>
      </c>
      <c r="E306" s="14" t="s">
        <v>464</v>
      </c>
      <c r="F306" s="15" t="s">
        <v>465</v>
      </c>
      <c r="G306" s="16">
        <v>0</v>
      </c>
      <c r="H306" s="16">
        <v>0</v>
      </c>
      <c r="I306" s="16">
        <v>5.8091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5.8091</v>
      </c>
    </row>
    <row r="307" spans="1:19" ht="15" customHeight="1">
      <c r="A307" s="3"/>
      <c r="B307" s="11"/>
      <c r="C307" s="12"/>
      <c r="D307" s="13">
        <v>48</v>
      </c>
      <c r="E307" s="14" t="s">
        <v>466</v>
      </c>
      <c r="F307" s="15" t="s">
        <v>467</v>
      </c>
      <c r="G307" s="16">
        <v>0</v>
      </c>
      <c r="H307" s="16">
        <v>0</v>
      </c>
      <c r="I307" s="16">
        <v>0</v>
      </c>
      <c r="J307" s="16">
        <v>0</v>
      </c>
      <c r="K307" s="16">
        <v>5.31495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5.31495</v>
      </c>
    </row>
    <row r="308" spans="1:19" ht="15" customHeight="1">
      <c r="A308" s="3"/>
      <c r="B308" s="11"/>
      <c r="C308" s="12"/>
      <c r="D308" s="13">
        <v>49</v>
      </c>
      <c r="E308" s="14" t="s">
        <v>468</v>
      </c>
      <c r="F308" s="15" t="s">
        <v>469</v>
      </c>
      <c r="G308" s="16">
        <v>0</v>
      </c>
      <c r="H308" s="16">
        <v>0</v>
      </c>
      <c r="I308" s="16">
        <v>0</v>
      </c>
      <c r="J308" s="16">
        <v>4.95647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7">
        <v>4.95647</v>
      </c>
    </row>
    <row r="309" spans="1:19" ht="15" customHeight="1">
      <c r="A309" s="3"/>
      <c r="B309" s="11"/>
      <c r="C309" s="12"/>
      <c r="D309" s="13">
        <v>50</v>
      </c>
      <c r="E309" s="14" t="s">
        <v>470</v>
      </c>
      <c r="F309" s="15" t="s">
        <v>471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3.7327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3.7327</v>
      </c>
    </row>
    <row r="310" spans="1:19" ht="15">
      <c r="A310" s="3"/>
      <c r="B310" s="11"/>
      <c r="C310" s="14"/>
      <c r="D310" s="19" t="s">
        <v>120</v>
      </c>
      <c r="E310" s="14" t="s">
        <v>120</v>
      </c>
      <c r="F310" s="20" t="s">
        <v>121</v>
      </c>
      <c r="G310" s="21">
        <v>0</v>
      </c>
      <c r="H310" s="21">
        <v>0</v>
      </c>
      <c r="I310" s="21">
        <v>1.43536</v>
      </c>
      <c r="J310" s="21">
        <v>2.5010700000000003</v>
      </c>
      <c r="K310" s="21">
        <v>0.64709</v>
      </c>
      <c r="L310" s="21">
        <v>3.7713</v>
      </c>
      <c r="M310" s="21">
        <v>4.209890000000001</v>
      </c>
      <c r="N310" s="21">
        <v>0.15575999999999998</v>
      </c>
      <c r="O310" s="21">
        <v>3.63626</v>
      </c>
      <c r="P310" s="21">
        <v>0</v>
      </c>
      <c r="Q310" s="21">
        <v>0.11513</v>
      </c>
      <c r="R310" s="21">
        <v>0.040299999999999996</v>
      </c>
      <c r="S310" s="22">
        <v>16.51216</v>
      </c>
    </row>
    <row r="311" spans="1:19" ht="15" customHeight="1">
      <c r="A311" s="3"/>
      <c r="B311" s="23"/>
      <c r="C311" s="24" t="s">
        <v>472</v>
      </c>
      <c r="D311" s="24"/>
      <c r="E311" s="24"/>
      <c r="F311" s="24"/>
      <c r="G311" s="25">
        <v>138315.04677999998</v>
      </c>
      <c r="H311" s="25">
        <v>102447.37168</v>
      </c>
      <c r="I311" s="25">
        <v>132047.53748000003</v>
      </c>
      <c r="J311" s="25">
        <v>105014.51257999998</v>
      </c>
      <c r="K311" s="25">
        <v>65143.00449</v>
      </c>
      <c r="L311" s="25">
        <v>111368.74137999995</v>
      </c>
      <c r="M311" s="25">
        <v>83493.31511</v>
      </c>
      <c r="N311" s="25">
        <v>124957.21015999999</v>
      </c>
      <c r="O311" s="25">
        <v>56009.10039</v>
      </c>
      <c r="P311" s="25">
        <v>93228.50619</v>
      </c>
      <c r="Q311" s="25">
        <v>92578.97250999999</v>
      </c>
      <c r="R311" s="25">
        <v>82108.87596</v>
      </c>
      <c r="S311" s="25">
        <v>1186712.19471</v>
      </c>
    </row>
    <row r="312" spans="1:19" ht="15" customHeight="1">
      <c r="A312" s="3"/>
      <c r="B312" s="11" t="s">
        <v>473</v>
      </c>
      <c r="C312" s="12" t="s">
        <v>474</v>
      </c>
      <c r="D312" s="13">
        <v>1</v>
      </c>
      <c r="E312" s="14" t="s">
        <v>20</v>
      </c>
      <c r="F312" s="15" t="s">
        <v>21</v>
      </c>
      <c r="G312" s="16">
        <v>21604.664989999997</v>
      </c>
      <c r="H312" s="16">
        <v>47447.984549999994</v>
      </c>
      <c r="I312" s="16">
        <v>19704.268539999997</v>
      </c>
      <c r="J312" s="16">
        <v>21538.68883</v>
      </c>
      <c r="K312" s="16">
        <v>29797.559690000002</v>
      </c>
      <c r="L312" s="16">
        <v>0</v>
      </c>
      <c r="M312" s="16">
        <v>62206.4847</v>
      </c>
      <c r="N312" s="16">
        <v>22438.77853</v>
      </c>
      <c r="O312" s="16">
        <v>33870.10997</v>
      </c>
      <c r="P312" s="16">
        <v>23202.250600000003</v>
      </c>
      <c r="Q312" s="16">
        <v>20660.59405</v>
      </c>
      <c r="R312" s="16">
        <v>17988.316059999997</v>
      </c>
      <c r="S312" s="17">
        <v>320459.70051</v>
      </c>
    </row>
    <row r="313" spans="1:19" ht="15" customHeight="1">
      <c r="A313" s="3"/>
      <c r="B313" s="11"/>
      <c r="C313" s="12"/>
      <c r="D313" s="13">
        <v>2</v>
      </c>
      <c r="E313" s="14" t="s">
        <v>42</v>
      </c>
      <c r="F313" s="15" t="s">
        <v>43</v>
      </c>
      <c r="G313" s="16">
        <v>0</v>
      </c>
      <c r="H313" s="16">
        <v>0</v>
      </c>
      <c r="I313" s="16">
        <v>0</v>
      </c>
      <c r="J313" s="16">
        <v>957.26762</v>
      </c>
      <c r="K313" s="16">
        <v>9769.5303</v>
      </c>
      <c r="L313" s="16">
        <v>20637.63916</v>
      </c>
      <c r="M313" s="16">
        <v>18000.13875</v>
      </c>
      <c r="N313" s="16">
        <v>4518.21591</v>
      </c>
      <c r="O313" s="16">
        <v>735.56254</v>
      </c>
      <c r="P313" s="16">
        <v>0</v>
      </c>
      <c r="Q313" s="16">
        <v>0</v>
      </c>
      <c r="R313" s="16">
        <v>0</v>
      </c>
      <c r="S313" s="17">
        <v>54618.35428</v>
      </c>
    </row>
    <row r="314" spans="1:19" ht="15">
      <c r="A314" s="3"/>
      <c r="B314" s="11"/>
      <c r="C314" s="12"/>
      <c r="D314" s="13">
        <v>3</v>
      </c>
      <c r="E314" s="14" t="s">
        <v>141</v>
      </c>
      <c r="F314" s="15" t="s">
        <v>142</v>
      </c>
      <c r="G314" s="16">
        <v>1788.5221999999999</v>
      </c>
      <c r="H314" s="16">
        <v>1229.4736599999999</v>
      </c>
      <c r="I314" s="16">
        <v>1475.8944</v>
      </c>
      <c r="J314" s="16">
        <v>0</v>
      </c>
      <c r="K314" s="16">
        <v>0</v>
      </c>
      <c r="L314" s="16">
        <v>0</v>
      </c>
      <c r="M314" s="16">
        <v>710.0437900000001</v>
      </c>
      <c r="N314" s="16">
        <v>6397.94059</v>
      </c>
      <c r="O314" s="16">
        <v>11103.16779</v>
      </c>
      <c r="P314" s="16">
        <v>7985.51746</v>
      </c>
      <c r="Q314" s="16">
        <v>11067.44284</v>
      </c>
      <c r="R314" s="16">
        <v>6519.0611</v>
      </c>
      <c r="S314" s="17">
        <v>48277.06383</v>
      </c>
    </row>
    <row r="315" spans="1:19" ht="15" customHeight="1">
      <c r="A315" s="3"/>
      <c r="B315" s="11"/>
      <c r="C315" s="12"/>
      <c r="D315" s="13">
        <v>4</v>
      </c>
      <c r="E315" s="14" t="s">
        <v>475</v>
      </c>
      <c r="F315" s="15" t="s">
        <v>476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11957.72216</v>
      </c>
      <c r="N315" s="16">
        <v>0</v>
      </c>
      <c r="O315" s="16">
        <v>0</v>
      </c>
      <c r="P315" s="16">
        <v>0</v>
      </c>
      <c r="Q315" s="16">
        <v>0</v>
      </c>
      <c r="R315" s="16">
        <v>14561.007</v>
      </c>
      <c r="S315" s="17">
        <v>26518.72916</v>
      </c>
    </row>
    <row r="316" spans="1:19" ht="15">
      <c r="A316" s="3"/>
      <c r="B316" s="11"/>
      <c r="C316" s="12"/>
      <c r="D316" s="13">
        <v>5</v>
      </c>
      <c r="E316" s="14" t="s">
        <v>248</v>
      </c>
      <c r="F316" s="15" t="s">
        <v>249</v>
      </c>
      <c r="G316" s="16">
        <v>1845.22432</v>
      </c>
      <c r="H316" s="16">
        <v>1787.51043</v>
      </c>
      <c r="I316" s="16">
        <v>1671.67538</v>
      </c>
      <c r="J316" s="16">
        <v>2338.50327</v>
      </c>
      <c r="K316" s="16">
        <v>0</v>
      </c>
      <c r="L316" s="16">
        <v>4653.41238</v>
      </c>
      <c r="M316" s="16">
        <v>72.83417</v>
      </c>
      <c r="N316" s="16">
        <v>97.12574000000001</v>
      </c>
      <c r="O316" s="16">
        <v>3066.38525</v>
      </c>
      <c r="P316" s="16">
        <v>4250.968349999999</v>
      </c>
      <c r="Q316" s="16">
        <v>3363.28368</v>
      </c>
      <c r="R316" s="16">
        <v>1907.58644</v>
      </c>
      <c r="S316" s="17">
        <v>25054.50941</v>
      </c>
    </row>
    <row r="317" spans="1:19" ht="15" customHeight="1">
      <c r="A317" s="3"/>
      <c r="B317" s="11"/>
      <c r="C317" s="12"/>
      <c r="D317" s="13">
        <v>6</v>
      </c>
      <c r="E317" s="14" t="s">
        <v>477</v>
      </c>
      <c r="F317" s="15" t="s">
        <v>478</v>
      </c>
      <c r="G317" s="16">
        <v>3073.1798900000003</v>
      </c>
      <c r="H317" s="16">
        <v>4655.00413</v>
      </c>
      <c r="I317" s="16">
        <v>1470.6724</v>
      </c>
      <c r="J317" s="16">
        <v>2533.1198999999997</v>
      </c>
      <c r="K317" s="16">
        <v>1328.10785</v>
      </c>
      <c r="L317" s="16">
        <v>723.22515</v>
      </c>
      <c r="M317" s="16">
        <v>0</v>
      </c>
      <c r="N317" s="16">
        <v>0</v>
      </c>
      <c r="O317" s="16">
        <v>0</v>
      </c>
      <c r="P317" s="16">
        <v>2165.3887799999998</v>
      </c>
      <c r="Q317" s="16">
        <v>2615.85825</v>
      </c>
      <c r="R317" s="16">
        <v>617.6917</v>
      </c>
      <c r="S317" s="17">
        <v>19182.24805</v>
      </c>
    </row>
    <row r="318" spans="1:19" ht="15">
      <c r="A318" s="3"/>
      <c r="B318" s="11"/>
      <c r="C318" s="12"/>
      <c r="D318" s="13">
        <v>7</v>
      </c>
      <c r="E318" s="14" t="s">
        <v>479</v>
      </c>
      <c r="F318" s="15" t="s">
        <v>480</v>
      </c>
      <c r="G318" s="16">
        <v>2438.2</v>
      </c>
      <c r="H318" s="16">
        <v>0</v>
      </c>
      <c r="I318" s="16">
        <v>0</v>
      </c>
      <c r="J318" s="16">
        <v>3760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3832.5</v>
      </c>
      <c r="Q318" s="16">
        <v>0</v>
      </c>
      <c r="R318" s="16">
        <v>5280</v>
      </c>
      <c r="S318" s="17">
        <v>15310.7</v>
      </c>
    </row>
    <row r="319" spans="1:19" ht="15" customHeight="1">
      <c r="A319" s="3"/>
      <c r="B319" s="11"/>
      <c r="C319" s="12"/>
      <c r="D319" s="13">
        <v>8</v>
      </c>
      <c r="E319" s="14" t="s">
        <v>108</v>
      </c>
      <c r="F319" s="15" t="s">
        <v>109</v>
      </c>
      <c r="G319" s="16">
        <v>640.932</v>
      </c>
      <c r="H319" s="16">
        <v>507.816</v>
      </c>
      <c r="I319" s="16">
        <v>623.25</v>
      </c>
      <c r="J319" s="16">
        <v>198.9</v>
      </c>
      <c r="K319" s="16">
        <v>291.172</v>
      </c>
      <c r="L319" s="16">
        <v>662.12</v>
      </c>
      <c r="M319" s="16">
        <v>1113.004</v>
      </c>
      <c r="N319" s="16">
        <v>706.83277</v>
      </c>
      <c r="O319" s="16">
        <v>823.70443</v>
      </c>
      <c r="P319" s="16">
        <v>1300.545</v>
      </c>
      <c r="Q319" s="16">
        <v>1068.89466</v>
      </c>
      <c r="R319" s="16">
        <v>760.2099499999999</v>
      </c>
      <c r="S319" s="17">
        <v>8697.38081</v>
      </c>
    </row>
    <row r="320" spans="1:19" ht="15">
      <c r="A320" s="3"/>
      <c r="B320" s="11"/>
      <c r="C320" s="12"/>
      <c r="D320" s="13">
        <v>9</v>
      </c>
      <c r="E320" s="14" t="s">
        <v>34</v>
      </c>
      <c r="F320" s="15" t="s">
        <v>35</v>
      </c>
      <c r="G320" s="16">
        <v>316.8456</v>
      </c>
      <c r="H320" s="16">
        <v>86.34075999999999</v>
      </c>
      <c r="I320" s="16">
        <v>490.98121999999995</v>
      </c>
      <c r="J320" s="16">
        <v>52.96227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1896.77979</v>
      </c>
      <c r="Q320" s="16">
        <v>3195.97428</v>
      </c>
      <c r="R320" s="16">
        <v>2094.12445</v>
      </c>
      <c r="S320" s="17">
        <v>8134.00837</v>
      </c>
    </row>
    <row r="321" spans="1:19" ht="15" customHeight="1">
      <c r="A321" s="3"/>
      <c r="B321" s="11"/>
      <c r="C321" s="12"/>
      <c r="D321" s="13">
        <v>10</v>
      </c>
      <c r="E321" s="14" t="s">
        <v>481</v>
      </c>
      <c r="F321" s="15" t="s">
        <v>482</v>
      </c>
      <c r="G321" s="16">
        <v>266.112</v>
      </c>
      <c r="H321" s="16">
        <v>305.3952</v>
      </c>
      <c r="I321" s="16">
        <v>884.9376</v>
      </c>
      <c r="J321" s="16">
        <v>202.824</v>
      </c>
      <c r="K321" s="16">
        <v>33.264</v>
      </c>
      <c r="L321" s="16">
        <v>0</v>
      </c>
      <c r="M321" s="16">
        <v>232.848</v>
      </c>
      <c r="N321" s="16">
        <v>194.94</v>
      </c>
      <c r="O321" s="16">
        <v>477.36</v>
      </c>
      <c r="P321" s="16">
        <v>685.044</v>
      </c>
      <c r="Q321" s="16">
        <v>219.672</v>
      </c>
      <c r="R321" s="16">
        <v>196.128</v>
      </c>
      <c r="S321" s="17">
        <v>3698.5248</v>
      </c>
    </row>
    <row r="322" spans="1:19" ht="15">
      <c r="A322" s="3"/>
      <c r="B322" s="11"/>
      <c r="C322" s="12"/>
      <c r="D322" s="13">
        <v>11</v>
      </c>
      <c r="E322" s="14" t="s">
        <v>24</v>
      </c>
      <c r="F322" s="15" t="s">
        <v>25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1087.06984</v>
      </c>
      <c r="Q322" s="16">
        <v>0</v>
      </c>
      <c r="R322" s="16">
        <v>0</v>
      </c>
      <c r="S322" s="17">
        <v>1087.06984</v>
      </c>
    </row>
    <row r="323" spans="1:19" ht="15" customHeight="1">
      <c r="A323" s="3"/>
      <c r="B323" s="11"/>
      <c r="C323" s="12"/>
      <c r="D323" s="13">
        <v>12</v>
      </c>
      <c r="E323" s="14" t="s">
        <v>88</v>
      </c>
      <c r="F323" s="15" t="s">
        <v>89</v>
      </c>
      <c r="G323" s="16">
        <v>53.40193</v>
      </c>
      <c r="H323" s="16">
        <v>110.80693</v>
      </c>
      <c r="I323" s="16">
        <v>61.65843</v>
      </c>
      <c r="J323" s="16">
        <v>56.45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282.31729</v>
      </c>
    </row>
    <row r="324" spans="1:19" ht="15">
      <c r="A324" s="3"/>
      <c r="B324" s="11"/>
      <c r="C324" s="12"/>
      <c r="D324" s="13">
        <v>13</v>
      </c>
      <c r="E324" s="14" t="s">
        <v>483</v>
      </c>
      <c r="F324" s="15" t="s">
        <v>484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203.52</v>
      </c>
      <c r="Q324" s="16">
        <v>0</v>
      </c>
      <c r="R324" s="16">
        <v>0</v>
      </c>
      <c r="S324" s="17">
        <v>203.52</v>
      </c>
    </row>
    <row r="325" spans="1:19" ht="15" customHeight="1">
      <c r="A325" s="3"/>
      <c r="B325" s="11"/>
      <c r="C325" s="12"/>
      <c r="D325" s="13">
        <v>14</v>
      </c>
      <c r="E325" s="14" t="s">
        <v>102</v>
      </c>
      <c r="F325" s="15" t="s">
        <v>103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90.43392</v>
      </c>
      <c r="R325" s="16">
        <v>0</v>
      </c>
      <c r="S325" s="17">
        <v>90.43392</v>
      </c>
    </row>
    <row r="326" spans="1:19" ht="15">
      <c r="A326" s="3"/>
      <c r="B326" s="11"/>
      <c r="C326" s="12"/>
      <c r="D326" s="13">
        <v>15</v>
      </c>
      <c r="E326" s="14" t="s">
        <v>485</v>
      </c>
      <c r="F326" s="15" t="s">
        <v>486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64.58758999999999</v>
      </c>
      <c r="S326" s="17">
        <v>64.58758999999999</v>
      </c>
    </row>
    <row r="327" spans="1:19" ht="15" customHeight="1">
      <c r="A327" s="3"/>
      <c r="B327" s="11"/>
      <c r="C327" s="12"/>
      <c r="D327" s="13">
        <v>16</v>
      </c>
      <c r="E327" s="14" t="s">
        <v>351</v>
      </c>
      <c r="F327" s="15" t="s">
        <v>352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36.15</v>
      </c>
      <c r="P327" s="16">
        <v>22.69917</v>
      </c>
      <c r="Q327" s="16">
        <v>0</v>
      </c>
      <c r="R327" s="16">
        <v>0</v>
      </c>
      <c r="S327" s="17">
        <v>58.84917</v>
      </c>
    </row>
    <row r="328" spans="1:19" ht="15">
      <c r="A328" s="3"/>
      <c r="B328" s="11"/>
      <c r="C328" s="12"/>
      <c r="D328" s="13">
        <v>17</v>
      </c>
      <c r="E328" s="14" t="s">
        <v>74</v>
      </c>
      <c r="F328" s="15" t="s">
        <v>75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41.514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41.514</v>
      </c>
    </row>
    <row r="329" spans="1:19" ht="15" customHeight="1">
      <c r="A329" s="3"/>
      <c r="B329" s="11"/>
      <c r="C329" s="12"/>
      <c r="D329" s="13">
        <v>18</v>
      </c>
      <c r="E329" s="14" t="s">
        <v>487</v>
      </c>
      <c r="F329" s="15" t="s">
        <v>488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8.6428</v>
      </c>
      <c r="N329" s="16">
        <v>4.215199999999999</v>
      </c>
      <c r="O329" s="16">
        <v>0</v>
      </c>
      <c r="P329" s="16">
        <v>0</v>
      </c>
      <c r="Q329" s="16">
        <v>0</v>
      </c>
      <c r="R329" s="16">
        <v>0</v>
      </c>
      <c r="S329" s="17">
        <v>12.857999999999999</v>
      </c>
    </row>
    <row r="330" spans="1:19" ht="15">
      <c r="A330" s="3"/>
      <c r="B330" s="11"/>
      <c r="C330" s="12"/>
      <c r="D330" s="13">
        <v>19</v>
      </c>
      <c r="E330" s="14" t="s">
        <v>489</v>
      </c>
      <c r="F330" s="15" t="s">
        <v>490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2.655</v>
      </c>
      <c r="N330" s="16">
        <v>9.7042</v>
      </c>
      <c r="O330" s="16">
        <v>0</v>
      </c>
      <c r="P330" s="16">
        <v>0</v>
      </c>
      <c r="Q330" s="16">
        <v>0</v>
      </c>
      <c r="R330" s="16">
        <v>0</v>
      </c>
      <c r="S330" s="17">
        <v>12.3592</v>
      </c>
    </row>
    <row r="331" spans="1:19" ht="15" customHeight="1">
      <c r="A331" s="3"/>
      <c r="B331" s="11"/>
      <c r="C331" s="12"/>
      <c r="D331" s="13">
        <v>20</v>
      </c>
      <c r="E331" s="14" t="s">
        <v>491</v>
      </c>
      <c r="F331" s="15" t="s">
        <v>492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11.538770000000001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11.538770000000001</v>
      </c>
    </row>
    <row r="332" spans="1:19" ht="15">
      <c r="A332" s="3"/>
      <c r="B332" s="11"/>
      <c r="C332" s="12"/>
      <c r="D332" s="13">
        <v>21</v>
      </c>
      <c r="E332" s="14" t="s">
        <v>493</v>
      </c>
      <c r="F332" s="15" t="s">
        <v>494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9.23685</v>
      </c>
      <c r="R332" s="16">
        <v>0</v>
      </c>
      <c r="S332" s="17">
        <v>9.23685</v>
      </c>
    </row>
    <row r="333" spans="1:19" ht="15" customHeight="1">
      <c r="A333" s="3"/>
      <c r="B333" s="11"/>
      <c r="C333" s="14"/>
      <c r="D333" s="19">
        <v>22</v>
      </c>
      <c r="E333" s="14" t="s">
        <v>495</v>
      </c>
      <c r="F333" s="26" t="s">
        <v>496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5.44059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8">
        <v>5.44059</v>
      </c>
    </row>
    <row r="334" spans="1:19" ht="15">
      <c r="A334" s="3"/>
      <c r="B334" s="23"/>
      <c r="C334" s="24" t="s">
        <v>497</v>
      </c>
      <c r="D334" s="24"/>
      <c r="E334" s="24"/>
      <c r="F334" s="24"/>
      <c r="G334" s="25">
        <v>32027.08293</v>
      </c>
      <c r="H334" s="25">
        <v>56130.331659999996</v>
      </c>
      <c r="I334" s="25">
        <v>26383.33797</v>
      </c>
      <c r="J334" s="25">
        <v>31638.71589</v>
      </c>
      <c r="K334" s="25">
        <v>41219.63384</v>
      </c>
      <c r="L334" s="25">
        <v>26717.910689999997</v>
      </c>
      <c r="M334" s="25">
        <v>94321.35273</v>
      </c>
      <c r="N334" s="25">
        <v>34367.752940000006</v>
      </c>
      <c r="O334" s="25">
        <v>50112.439979999996</v>
      </c>
      <c r="P334" s="25">
        <v>46632.28298999999</v>
      </c>
      <c r="Q334" s="25">
        <v>42291.39053</v>
      </c>
      <c r="R334" s="25">
        <v>49988.712289999996</v>
      </c>
      <c r="S334" s="25">
        <v>531830.9444399999</v>
      </c>
    </row>
    <row r="335" spans="1:19" ht="15" customHeight="1">
      <c r="A335" s="3"/>
      <c r="B335" s="11" t="s">
        <v>498</v>
      </c>
      <c r="C335" s="12" t="s">
        <v>499</v>
      </c>
      <c r="D335" s="13">
        <v>1</v>
      </c>
      <c r="E335" s="14" t="s">
        <v>500</v>
      </c>
      <c r="F335" s="15" t="s">
        <v>501</v>
      </c>
      <c r="G335" s="16">
        <v>2287.1062</v>
      </c>
      <c r="H335" s="16">
        <v>2503.37779</v>
      </c>
      <c r="I335" s="16">
        <v>2601.47024</v>
      </c>
      <c r="J335" s="16">
        <v>1333.68169</v>
      </c>
      <c r="K335" s="16">
        <v>2224.36121</v>
      </c>
      <c r="L335" s="16">
        <v>2342.8546499999998</v>
      </c>
      <c r="M335" s="16">
        <v>2176.44637</v>
      </c>
      <c r="N335" s="16">
        <v>2470.9771299999998</v>
      </c>
      <c r="O335" s="16">
        <v>2427.25797</v>
      </c>
      <c r="P335" s="16">
        <v>2370.0165899999997</v>
      </c>
      <c r="Q335" s="16">
        <v>1149.55864</v>
      </c>
      <c r="R335" s="16">
        <v>950.98742</v>
      </c>
      <c r="S335" s="17">
        <v>24838.095899999997</v>
      </c>
    </row>
    <row r="336" spans="1:19" ht="15">
      <c r="A336" s="3"/>
      <c r="B336" s="11"/>
      <c r="C336" s="12"/>
      <c r="D336" s="13">
        <v>2</v>
      </c>
      <c r="E336" s="14" t="s">
        <v>94</v>
      </c>
      <c r="F336" s="15" t="s">
        <v>95</v>
      </c>
      <c r="G336" s="16">
        <v>1434.22594</v>
      </c>
      <c r="H336" s="16">
        <v>1221.8683999999998</v>
      </c>
      <c r="I336" s="16">
        <v>1808.19913</v>
      </c>
      <c r="J336" s="16">
        <v>1284.90776</v>
      </c>
      <c r="K336" s="16">
        <v>952.28459</v>
      </c>
      <c r="L336" s="16">
        <v>1356.45397</v>
      </c>
      <c r="M336" s="16">
        <v>1588.1319099999998</v>
      </c>
      <c r="N336" s="16">
        <v>939.09199</v>
      </c>
      <c r="O336" s="16">
        <v>1222.6381399999998</v>
      </c>
      <c r="P336" s="16">
        <v>500.62043</v>
      </c>
      <c r="Q336" s="16">
        <v>976.7721899999999</v>
      </c>
      <c r="R336" s="16">
        <v>1148.8833200000001</v>
      </c>
      <c r="S336" s="17">
        <v>14434.077770000002</v>
      </c>
    </row>
    <row r="337" spans="1:19" ht="15" customHeight="1">
      <c r="A337" s="3"/>
      <c r="B337" s="11"/>
      <c r="C337" s="12"/>
      <c r="D337" s="13">
        <v>3</v>
      </c>
      <c r="E337" s="14" t="s">
        <v>502</v>
      </c>
      <c r="F337" s="15" t="s">
        <v>503</v>
      </c>
      <c r="G337" s="16">
        <v>636.151</v>
      </c>
      <c r="H337" s="16">
        <v>599.0406899999999</v>
      </c>
      <c r="I337" s="16">
        <v>809.54539</v>
      </c>
      <c r="J337" s="16">
        <v>733.6857</v>
      </c>
      <c r="K337" s="16">
        <v>963.1144</v>
      </c>
      <c r="L337" s="16">
        <v>1107.37646</v>
      </c>
      <c r="M337" s="16">
        <v>925.53862</v>
      </c>
      <c r="N337" s="16">
        <v>878.8005</v>
      </c>
      <c r="O337" s="16">
        <v>660.7521700000001</v>
      </c>
      <c r="P337" s="16">
        <v>495.26309000000003</v>
      </c>
      <c r="Q337" s="16">
        <v>742.61172</v>
      </c>
      <c r="R337" s="16">
        <v>1063.8644299999999</v>
      </c>
      <c r="S337" s="17">
        <v>9615.74417</v>
      </c>
    </row>
    <row r="338" spans="1:19" ht="15">
      <c r="A338" s="3"/>
      <c r="B338" s="11"/>
      <c r="C338" s="12"/>
      <c r="D338" s="13">
        <v>4</v>
      </c>
      <c r="E338" s="14" t="s">
        <v>504</v>
      </c>
      <c r="F338" s="15" t="s">
        <v>505</v>
      </c>
      <c r="G338" s="16">
        <v>710.44129</v>
      </c>
      <c r="H338" s="16">
        <v>607.28778</v>
      </c>
      <c r="I338" s="16">
        <v>924.17803</v>
      </c>
      <c r="J338" s="16">
        <v>1342.1145800000002</v>
      </c>
      <c r="K338" s="16">
        <v>1016.678</v>
      </c>
      <c r="L338" s="16">
        <v>712.49805</v>
      </c>
      <c r="M338" s="16">
        <v>910.73864</v>
      </c>
      <c r="N338" s="16">
        <v>638.67267</v>
      </c>
      <c r="O338" s="16">
        <v>841.98672</v>
      </c>
      <c r="P338" s="16">
        <v>603.70006</v>
      </c>
      <c r="Q338" s="16">
        <v>744.36675</v>
      </c>
      <c r="R338" s="16">
        <v>347.21948</v>
      </c>
      <c r="S338" s="17">
        <v>9399.882049999998</v>
      </c>
    </row>
    <row r="339" spans="1:19" ht="15" customHeight="1">
      <c r="A339" s="3"/>
      <c r="B339" s="11"/>
      <c r="C339" s="12"/>
      <c r="D339" s="13">
        <v>5</v>
      </c>
      <c r="E339" s="14" t="s">
        <v>506</v>
      </c>
      <c r="F339" s="15" t="s">
        <v>507</v>
      </c>
      <c r="G339" s="16">
        <v>400.82357</v>
      </c>
      <c r="H339" s="16">
        <v>582.41152</v>
      </c>
      <c r="I339" s="16">
        <v>909.6250699999999</v>
      </c>
      <c r="J339" s="16">
        <v>756.17989</v>
      </c>
      <c r="K339" s="16">
        <v>675.56556</v>
      </c>
      <c r="L339" s="16">
        <v>598.22683</v>
      </c>
      <c r="M339" s="16">
        <v>585.96954</v>
      </c>
      <c r="N339" s="16">
        <v>283.45421999999996</v>
      </c>
      <c r="O339" s="16">
        <v>629.8944399999999</v>
      </c>
      <c r="P339" s="16">
        <v>905.20148</v>
      </c>
      <c r="Q339" s="16">
        <v>895.8122900000001</v>
      </c>
      <c r="R339" s="16">
        <v>1109.59946</v>
      </c>
      <c r="S339" s="17">
        <v>8332.763869999999</v>
      </c>
    </row>
    <row r="340" spans="1:19" ht="15">
      <c r="A340" s="3"/>
      <c r="B340" s="11"/>
      <c r="C340" s="12"/>
      <c r="D340" s="13">
        <v>6</v>
      </c>
      <c r="E340" s="14" t="s">
        <v>508</v>
      </c>
      <c r="F340" s="15" t="s">
        <v>509</v>
      </c>
      <c r="G340" s="16">
        <v>700.9924</v>
      </c>
      <c r="H340" s="16">
        <v>990.07041</v>
      </c>
      <c r="I340" s="16">
        <v>1046.81522</v>
      </c>
      <c r="J340" s="16">
        <v>577.00806</v>
      </c>
      <c r="K340" s="16">
        <v>551.67276</v>
      </c>
      <c r="L340" s="16">
        <v>755.64305</v>
      </c>
      <c r="M340" s="16">
        <v>343.84271</v>
      </c>
      <c r="N340" s="16">
        <v>897.3222099999999</v>
      </c>
      <c r="O340" s="16">
        <v>749.5383499999999</v>
      </c>
      <c r="P340" s="16">
        <v>742.9360300000001</v>
      </c>
      <c r="Q340" s="16">
        <v>629.62814</v>
      </c>
      <c r="R340" s="16">
        <v>237.24585000000002</v>
      </c>
      <c r="S340" s="17">
        <v>8222.715189999999</v>
      </c>
    </row>
    <row r="341" spans="1:19" ht="15" customHeight="1">
      <c r="A341" s="3"/>
      <c r="B341" s="11"/>
      <c r="C341" s="12"/>
      <c r="D341" s="13">
        <v>7</v>
      </c>
      <c r="E341" s="14" t="s">
        <v>307</v>
      </c>
      <c r="F341" s="15" t="s">
        <v>308</v>
      </c>
      <c r="G341" s="16">
        <v>975.66714</v>
      </c>
      <c r="H341" s="16">
        <v>496.91563</v>
      </c>
      <c r="I341" s="16">
        <v>405.25996000000004</v>
      </c>
      <c r="J341" s="16">
        <v>694.31479</v>
      </c>
      <c r="K341" s="16">
        <v>715.60288</v>
      </c>
      <c r="L341" s="16">
        <v>544.46435</v>
      </c>
      <c r="M341" s="16">
        <v>325.86190000000005</v>
      </c>
      <c r="N341" s="16">
        <v>479.37874</v>
      </c>
      <c r="O341" s="16">
        <v>414.83475</v>
      </c>
      <c r="P341" s="16">
        <v>423.65463</v>
      </c>
      <c r="Q341" s="16">
        <v>640.3821899999999</v>
      </c>
      <c r="R341" s="16">
        <v>656.78389</v>
      </c>
      <c r="S341" s="17">
        <v>6773.12085</v>
      </c>
    </row>
    <row r="342" spans="1:19" ht="15">
      <c r="A342" s="3"/>
      <c r="B342" s="11"/>
      <c r="C342" s="12"/>
      <c r="D342" s="13">
        <v>8</v>
      </c>
      <c r="E342" s="14" t="s">
        <v>510</v>
      </c>
      <c r="F342" s="15" t="s">
        <v>511</v>
      </c>
      <c r="G342" s="16">
        <v>344.29116</v>
      </c>
      <c r="H342" s="16">
        <v>959.25054</v>
      </c>
      <c r="I342" s="16">
        <v>623.53559</v>
      </c>
      <c r="J342" s="16">
        <v>255.46469</v>
      </c>
      <c r="K342" s="16">
        <v>479.35197</v>
      </c>
      <c r="L342" s="16">
        <v>444.11328000000003</v>
      </c>
      <c r="M342" s="16">
        <v>571.2889200000001</v>
      </c>
      <c r="N342" s="16">
        <v>326.22740999999996</v>
      </c>
      <c r="O342" s="16">
        <v>651.3487700000001</v>
      </c>
      <c r="P342" s="16">
        <v>738.11553</v>
      </c>
      <c r="Q342" s="16">
        <v>536.1665</v>
      </c>
      <c r="R342" s="16">
        <v>490.72974</v>
      </c>
      <c r="S342" s="17">
        <v>6419.8841</v>
      </c>
    </row>
    <row r="343" spans="1:19" ht="15" customHeight="1">
      <c r="A343" s="3"/>
      <c r="B343" s="11"/>
      <c r="C343" s="12"/>
      <c r="D343" s="13">
        <v>9</v>
      </c>
      <c r="E343" s="14" t="s">
        <v>512</v>
      </c>
      <c r="F343" s="15" t="s">
        <v>513</v>
      </c>
      <c r="G343" s="16">
        <v>284.87359999999995</v>
      </c>
      <c r="H343" s="16">
        <v>688.43207</v>
      </c>
      <c r="I343" s="16">
        <v>434.1338</v>
      </c>
      <c r="J343" s="16">
        <v>562.17616</v>
      </c>
      <c r="K343" s="16">
        <v>287.09389</v>
      </c>
      <c r="L343" s="16">
        <v>597.26362</v>
      </c>
      <c r="M343" s="16">
        <v>136.80886999999998</v>
      </c>
      <c r="N343" s="16">
        <v>279.27382</v>
      </c>
      <c r="O343" s="16">
        <v>668.33547</v>
      </c>
      <c r="P343" s="16">
        <v>601.33618</v>
      </c>
      <c r="Q343" s="16">
        <v>554.5919</v>
      </c>
      <c r="R343" s="16">
        <v>743.59893</v>
      </c>
      <c r="S343" s="17">
        <v>5837.91831</v>
      </c>
    </row>
    <row r="344" spans="1:19" ht="15">
      <c r="A344" s="3"/>
      <c r="B344" s="11"/>
      <c r="C344" s="12"/>
      <c r="D344" s="13">
        <v>10</v>
      </c>
      <c r="E344" s="14" t="s">
        <v>514</v>
      </c>
      <c r="F344" s="15" t="s">
        <v>515</v>
      </c>
      <c r="G344" s="16">
        <v>504.36309</v>
      </c>
      <c r="H344" s="16">
        <v>466.08266</v>
      </c>
      <c r="I344" s="16">
        <v>584.1511800000001</v>
      </c>
      <c r="J344" s="16">
        <v>381.50425</v>
      </c>
      <c r="K344" s="16">
        <v>497.98532</v>
      </c>
      <c r="L344" s="16">
        <v>311.49537</v>
      </c>
      <c r="M344" s="16">
        <v>401.49989</v>
      </c>
      <c r="N344" s="16">
        <v>306.99882</v>
      </c>
      <c r="O344" s="16">
        <v>559.9395</v>
      </c>
      <c r="P344" s="16">
        <v>462.81733</v>
      </c>
      <c r="Q344" s="16">
        <v>487.35166</v>
      </c>
      <c r="R344" s="16">
        <v>804.41233</v>
      </c>
      <c r="S344" s="17">
        <v>5768.601400000001</v>
      </c>
    </row>
    <row r="345" spans="1:19" ht="15" customHeight="1">
      <c r="A345" s="3"/>
      <c r="B345" s="11"/>
      <c r="C345" s="12"/>
      <c r="D345" s="13">
        <v>11</v>
      </c>
      <c r="E345" s="14" t="s">
        <v>516</v>
      </c>
      <c r="F345" s="15" t="s">
        <v>517</v>
      </c>
      <c r="G345" s="16">
        <v>222.23871</v>
      </c>
      <c r="H345" s="16">
        <v>162.51595</v>
      </c>
      <c r="I345" s="16">
        <v>225.18452</v>
      </c>
      <c r="J345" s="16">
        <v>493.85942</v>
      </c>
      <c r="K345" s="16">
        <v>405.55651</v>
      </c>
      <c r="L345" s="16">
        <v>342.92588</v>
      </c>
      <c r="M345" s="16">
        <v>748.18576</v>
      </c>
      <c r="N345" s="16">
        <v>806.90664</v>
      </c>
      <c r="O345" s="16">
        <v>725.10567</v>
      </c>
      <c r="P345" s="16">
        <v>530.14291</v>
      </c>
      <c r="Q345" s="16">
        <v>497.29901</v>
      </c>
      <c r="R345" s="16">
        <v>466.16675</v>
      </c>
      <c r="S345" s="17">
        <v>5626.08773</v>
      </c>
    </row>
    <row r="346" spans="1:19" ht="15">
      <c r="A346" s="3"/>
      <c r="B346" s="11"/>
      <c r="C346" s="12"/>
      <c r="D346" s="13">
        <v>12</v>
      </c>
      <c r="E346" s="14" t="s">
        <v>518</v>
      </c>
      <c r="F346" s="15" t="s">
        <v>519</v>
      </c>
      <c r="G346" s="16">
        <v>303.1954</v>
      </c>
      <c r="H346" s="16">
        <v>347.69213</v>
      </c>
      <c r="I346" s="16">
        <v>283.18023</v>
      </c>
      <c r="J346" s="16">
        <v>195.88455</v>
      </c>
      <c r="K346" s="16">
        <v>420.5195</v>
      </c>
      <c r="L346" s="16">
        <v>338.21218</v>
      </c>
      <c r="M346" s="16">
        <v>457.17167</v>
      </c>
      <c r="N346" s="16">
        <v>250.19454000000002</v>
      </c>
      <c r="O346" s="16">
        <v>458.51415000000003</v>
      </c>
      <c r="P346" s="16">
        <v>613.98587</v>
      </c>
      <c r="Q346" s="16">
        <v>823.7760400000001</v>
      </c>
      <c r="R346" s="16">
        <v>762.8417900000001</v>
      </c>
      <c r="S346" s="17">
        <v>5255.16805</v>
      </c>
    </row>
    <row r="347" spans="1:19" ht="15">
      <c r="A347" s="3"/>
      <c r="B347" s="11"/>
      <c r="C347" s="12"/>
      <c r="D347" s="13">
        <v>13</v>
      </c>
      <c r="E347" s="14" t="s">
        <v>520</v>
      </c>
      <c r="F347" s="15" t="s">
        <v>521</v>
      </c>
      <c r="G347" s="16">
        <v>180.86536999999998</v>
      </c>
      <c r="H347" s="16">
        <v>380.97222999999997</v>
      </c>
      <c r="I347" s="16">
        <v>411.11379</v>
      </c>
      <c r="J347" s="16">
        <v>411.79666</v>
      </c>
      <c r="K347" s="16">
        <v>401.8249</v>
      </c>
      <c r="L347" s="16">
        <v>677.76571</v>
      </c>
      <c r="M347" s="16">
        <v>151.48226</v>
      </c>
      <c r="N347" s="16">
        <v>529.18633</v>
      </c>
      <c r="O347" s="16">
        <v>796.08461</v>
      </c>
      <c r="P347" s="16">
        <v>82.28996000000001</v>
      </c>
      <c r="Q347" s="16">
        <v>184.21819</v>
      </c>
      <c r="R347" s="16">
        <v>557.06364</v>
      </c>
      <c r="S347" s="17">
        <v>4764.66365</v>
      </c>
    </row>
    <row r="348" spans="1:19" ht="15">
      <c r="A348" s="3"/>
      <c r="B348" s="11"/>
      <c r="C348" s="12"/>
      <c r="D348" s="13">
        <v>14</v>
      </c>
      <c r="E348" s="14" t="s">
        <v>522</v>
      </c>
      <c r="F348" s="15" t="s">
        <v>523</v>
      </c>
      <c r="G348" s="16">
        <v>241.65887</v>
      </c>
      <c r="H348" s="16">
        <v>427.22022</v>
      </c>
      <c r="I348" s="16">
        <v>260.40114</v>
      </c>
      <c r="J348" s="16">
        <v>392.60429999999997</v>
      </c>
      <c r="K348" s="16">
        <v>697.18326</v>
      </c>
      <c r="L348" s="16">
        <v>439.78652</v>
      </c>
      <c r="M348" s="16">
        <v>220.33666</v>
      </c>
      <c r="N348" s="16">
        <v>225.01776999999998</v>
      </c>
      <c r="O348" s="16">
        <v>267.75948</v>
      </c>
      <c r="P348" s="16">
        <v>240.8729</v>
      </c>
      <c r="Q348" s="16">
        <v>239.83116</v>
      </c>
      <c r="R348" s="16">
        <v>673.65147</v>
      </c>
      <c r="S348" s="17">
        <v>4326.3237500000005</v>
      </c>
    </row>
    <row r="349" spans="1:19" ht="15">
      <c r="A349" s="3"/>
      <c r="B349" s="11"/>
      <c r="C349" s="12"/>
      <c r="D349" s="13">
        <v>15</v>
      </c>
      <c r="E349" s="14" t="s">
        <v>458</v>
      </c>
      <c r="F349" s="15" t="s">
        <v>459</v>
      </c>
      <c r="G349" s="16">
        <v>178.90928</v>
      </c>
      <c r="H349" s="16">
        <v>364.48904</v>
      </c>
      <c r="I349" s="16">
        <v>386.7478</v>
      </c>
      <c r="J349" s="16">
        <v>739.8134</v>
      </c>
      <c r="K349" s="16">
        <v>559.22825</v>
      </c>
      <c r="L349" s="16">
        <v>355.498</v>
      </c>
      <c r="M349" s="16">
        <v>472.23271</v>
      </c>
      <c r="N349" s="16">
        <v>225.88088</v>
      </c>
      <c r="O349" s="16">
        <v>360.80228000000005</v>
      </c>
      <c r="P349" s="16">
        <v>303.33434</v>
      </c>
      <c r="Q349" s="16">
        <v>203.31095000000002</v>
      </c>
      <c r="R349" s="16">
        <v>126.02696</v>
      </c>
      <c r="S349" s="17">
        <v>4276.27389</v>
      </c>
    </row>
    <row r="350" spans="1:19" ht="15">
      <c r="A350" s="3"/>
      <c r="B350" s="11"/>
      <c r="C350" s="12"/>
      <c r="D350" s="13">
        <v>16</v>
      </c>
      <c r="E350" s="14" t="s">
        <v>524</v>
      </c>
      <c r="F350" s="15" t="s">
        <v>525</v>
      </c>
      <c r="G350" s="16">
        <v>313.49801</v>
      </c>
      <c r="H350" s="16">
        <v>417.82347999999996</v>
      </c>
      <c r="I350" s="16">
        <v>302.96559</v>
      </c>
      <c r="J350" s="16">
        <v>243.22732000000002</v>
      </c>
      <c r="K350" s="16">
        <v>474.91246</v>
      </c>
      <c r="L350" s="16">
        <v>318.05315</v>
      </c>
      <c r="M350" s="16">
        <v>275.97546</v>
      </c>
      <c r="N350" s="16">
        <v>359.05872</v>
      </c>
      <c r="O350" s="16">
        <v>256.8771</v>
      </c>
      <c r="P350" s="16">
        <v>456.94858</v>
      </c>
      <c r="Q350" s="16">
        <v>426.10557</v>
      </c>
      <c r="R350" s="16">
        <v>419.86095</v>
      </c>
      <c r="S350" s="17">
        <v>4265.306390000001</v>
      </c>
    </row>
    <row r="351" spans="1:19" ht="15" customHeight="1">
      <c r="A351" s="3"/>
      <c r="B351" s="11"/>
      <c r="C351" s="12"/>
      <c r="D351" s="13">
        <v>17</v>
      </c>
      <c r="E351" s="14" t="s">
        <v>54</v>
      </c>
      <c r="F351" s="15" t="s">
        <v>55</v>
      </c>
      <c r="G351" s="16">
        <v>359.03236</v>
      </c>
      <c r="H351" s="16">
        <v>227.73812</v>
      </c>
      <c r="I351" s="16">
        <v>320.78284</v>
      </c>
      <c r="J351" s="16">
        <v>202.73731</v>
      </c>
      <c r="K351" s="16">
        <v>409.809</v>
      </c>
      <c r="L351" s="16">
        <v>330.71774</v>
      </c>
      <c r="M351" s="16">
        <v>330.14279999999997</v>
      </c>
      <c r="N351" s="16">
        <v>146.42546</v>
      </c>
      <c r="O351" s="16">
        <v>429.68039</v>
      </c>
      <c r="P351" s="16">
        <v>535.68699</v>
      </c>
      <c r="Q351" s="16">
        <v>373.68834999999996</v>
      </c>
      <c r="R351" s="16">
        <v>390.73046</v>
      </c>
      <c r="S351" s="17">
        <v>4057.1718199999996</v>
      </c>
    </row>
    <row r="352" spans="1:19" ht="15" customHeight="1">
      <c r="A352" s="3"/>
      <c r="B352" s="11"/>
      <c r="C352" s="12"/>
      <c r="D352" s="13">
        <v>18</v>
      </c>
      <c r="E352" s="14" t="s">
        <v>161</v>
      </c>
      <c r="F352" s="15" t="s">
        <v>162</v>
      </c>
      <c r="G352" s="16">
        <v>260.57757</v>
      </c>
      <c r="H352" s="16">
        <v>385.51072</v>
      </c>
      <c r="I352" s="16">
        <v>251.14457000000002</v>
      </c>
      <c r="J352" s="16">
        <v>430.73089</v>
      </c>
      <c r="K352" s="16">
        <v>375.58882</v>
      </c>
      <c r="L352" s="16">
        <v>59.34238</v>
      </c>
      <c r="M352" s="16">
        <v>397.57372</v>
      </c>
      <c r="N352" s="16">
        <v>364.67129</v>
      </c>
      <c r="O352" s="16">
        <v>312.77988</v>
      </c>
      <c r="P352" s="16">
        <v>455.97598999999997</v>
      </c>
      <c r="Q352" s="16">
        <v>278.73364000000004</v>
      </c>
      <c r="R352" s="16">
        <v>394.41375</v>
      </c>
      <c r="S352" s="17">
        <v>3967.0432199999996</v>
      </c>
    </row>
    <row r="353" spans="1:19" ht="15" customHeight="1">
      <c r="A353" s="3"/>
      <c r="B353" s="11"/>
      <c r="C353" s="12"/>
      <c r="D353" s="13">
        <v>19</v>
      </c>
      <c r="E353" s="14" t="s">
        <v>526</v>
      </c>
      <c r="F353" s="15" t="s">
        <v>527</v>
      </c>
      <c r="G353" s="16">
        <v>163.57048999999998</v>
      </c>
      <c r="H353" s="16">
        <v>189.21982</v>
      </c>
      <c r="I353" s="16">
        <v>235.47920000000002</v>
      </c>
      <c r="J353" s="16">
        <v>169.06448</v>
      </c>
      <c r="K353" s="16">
        <v>315.05224</v>
      </c>
      <c r="L353" s="16">
        <v>455.67194</v>
      </c>
      <c r="M353" s="16">
        <v>396.65321</v>
      </c>
      <c r="N353" s="16">
        <v>431.81448</v>
      </c>
      <c r="O353" s="16">
        <v>678.91685</v>
      </c>
      <c r="P353" s="16">
        <v>73.75074000000001</v>
      </c>
      <c r="Q353" s="16">
        <v>606.66657</v>
      </c>
      <c r="R353" s="16">
        <v>223.7041</v>
      </c>
      <c r="S353" s="17">
        <v>3939.5641199999995</v>
      </c>
    </row>
    <row r="354" spans="1:19" ht="15">
      <c r="A354" s="3"/>
      <c r="B354" s="11"/>
      <c r="C354" s="12"/>
      <c r="D354" s="13">
        <v>20</v>
      </c>
      <c r="E354" s="14" t="s">
        <v>528</v>
      </c>
      <c r="F354" s="15" t="s">
        <v>529</v>
      </c>
      <c r="G354" s="16">
        <v>309.81915999999995</v>
      </c>
      <c r="H354" s="16">
        <v>261.28534</v>
      </c>
      <c r="I354" s="16">
        <v>298.64140999999995</v>
      </c>
      <c r="J354" s="16">
        <v>89.92094</v>
      </c>
      <c r="K354" s="16">
        <v>300.97327</v>
      </c>
      <c r="L354" s="16">
        <v>268.55445000000003</v>
      </c>
      <c r="M354" s="16">
        <v>507.78337</v>
      </c>
      <c r="N354" s="16">
        <v>126.47918</v>
      </c>
      <c r="O354" s="16">
        <v>263.74609000000004</v>
      </c>
      <c r="P354" s="16">
        <v>540.3009000000001</v>
      </c>
      <c r="Q354" s="16">
        <v>442.31392999999997</v>
      </c>
      <c r="R354" s="16">
        <v>308.48931</v>
      </c>
      <c r="S354" s="17">
        <v>3718.3073499999996</v>
      </c>
    </row>
    <row r="355" spans="1:19" ht="15" customHeight="1">
      <c r="A355" s="3"/>
      <c r="B355" s="11"/>
      <c r="C355" s="12"/>
      <c r="D355" s="13">
        <v>21</v>
      </c>
      <c r="E355" s="14" t="s">
        <v>530</v>
      </c>
      <c r="F355" s="15" t="s">
        <v>531</v>
      </c>
      <c r="G355" s="16">
        <v>831.42833</v>
      </c>
      <c r="H355" s="16">
        <v>277.12251000000003</v>
      </c>
      <c r="I355" s="16">
        <v>337.63441</v>
      </c>
      <c r="J355" s="16">
        <v>141.00081</v>
      </c>
      <c r="K355" s="16">
        <v>69.89019</v>
      </c>
      <c r="L355" s="16">
        <v>31.75173</v>
      </c>
      <c r="M355" s="16">
        <v>0</v>
      </c>
      <c r="N355" s="16">
        <v>100.02711000000001</v>
      </c>
      <c r="O355" s="16">
        <v>391.18781</v>
      </c>
      <c r="P355" s="16">
        <v>707.3464799999999</v>
      </c>
      <c r="Q355" s="16">
        <v>292.21666</v>
      </c>
      <c r="R355" s="16">
        <v>506.44924</v>
      </c>
      <c r="S355" s="17">
        <v>3686.0552799999996</v>
      </c>
    </row>
    <row r="356" spans="1:19" ht="15">
      <c r="A356" s="3"/>
      <c r="B356" s="11"/>
      <c r="C356" s="12"/>
      <c r="D356" s="13">
        <v>22</v>
      </c>
      <c r="E356" s="14" t="s">
        <v>532</v>
      </c>
      <c r="F356" s="15" t="s">
        <v>533</v>
      </c>
      <c r="G356" s="16">
        <v>211.23879</v>
      </c>
      <c r="H356" s="16">
        <v>206.54073</v>
      </c>
      <c r="I356" s="16">
        <v>364.25637</v>
      </c>
      <c r="J356" s="16">
        <v>520.87838</v>
      </c>
      <c r="K356" s="16">
        <v>189.26324</v>
      </c>
      <c r="L356" s="16">
        <v>385.41517</v>
      </c>
      <c r="M356" s="16">
        <v>360.81329</v>
      </c>
      <c r="N356" s="16">
        <v>200.36278</v>
      </c>
      <c r="O356" s="16">
        <v>280.14516</v>
      </c>
      <c r="P356" s="16">
        <v>272.42028999999997</v>
      </c>
      <c r="Q356" s="16">
        <v>420.91463</v>
      </c>
      <c r="R356" s="16">
        <v>224.46387</v>
      </c>
      <c r="S356" s="17">
        <v>3636.7126999999996</v>
      </c>
    </row>
    <row r="357" spans="1:19" ht="15" customHeight="1">
      <c r="A357" s="3"/>
      <c r="B357" s="11"/>
      <c r="C357" s="12"/>
      <c r="D357" s="13">
        <v>23</v>
      </c>
      <c r="E357" s="14" t="s">
        <v>534</v>
      </c>
      <c r="F357" s="15" t="s">
        <v>535</v>
      </c>
      <c r="G357" s="16">
        <v>211.67784</v>
      </c>
      <c r="H357" s="16">
        <v>141.28848000000002</v>
      </c>
      <c r="I357" s="16">
        <v>292.54563</v>
      </c>
      <c r="J357" s="16">
        <v>228.69636</v>
      </c>
      <c r="K357" s="16">
        <v>291.46315000000004</v>
      </c>
      <c r="L357" s="16">
        <v>236.98857999999998</v>
      </c>
      <c r="M357" s="16">
        <v>254.03217999999998</v>
      </c>
      <c r="N357" s="16">
        <v>327.96694</v>
      </c>
      <c r="O357" s="16">
        <v>254.62170999999998</v>
      </c>
      <c r="P357" s="16">
        <v>339.71463</v>
      </c>
      <c r="Q357" s="16">
        <v>264.01846</v>
      </c>
      <c r="R357" s="16">
        <v>266.99344</v>
      </c>
      <c r="S357" s="17">
        <v>3110.0074000000004</v>
      </c>
    </row>
    <row r="358" spans="1:19" ht="15">
      <c r="A358" s="3"/>
      <c r="B358" s="11"/>
      <c r="C358" s="12"/>
      <c r="D358" s="13">
        <v>24</v>
      </c>
      <c r="E358" s="14" t="s">
        <v>536</v>
      </c>
      <c r="F358" s="15" t="s">
        <v>537</v>
      </c>
      <c r="G358" s="16">
        <v>135.30892</v>
      </c>
      <c r="H358" s="16">
        <v>226.6605</v>
      </c>
      <c r="I358" s="16">
        <v>464.76145</v>
      </c>
      <c r="J358" s="16">
        <v>230.12628</v>
      </c>
      <c r="K358" s="16">
        <v>357.93108</v>
      </c>
      <c r="L358" s="16">
        <v>218.96994</v>
      </c>
      <c r="M358" s="16">
        <v>234.47010999999998</v>
      </c>
      <c r="N358" s="16">
        <v>245.36370000000002</v>
      </c>
      <c r="O358" s="16">
        <v>113.75108</v>
      </c>
      <c r="P358" s="16">
        <v>239.12684</v>
      </c>
      <c r="Q358" s="16">
        <v>124.50508</v>
      </c>
      <c r="R358" s="16">
        <v>463.48071000000004</v>
      </c>
      <c r="S358" s="17">
        <v>3054.45569</v>
      </c>
    </row>
    <row r="359" spans="1:19" ht="15" customHeight="1">
      <c r="A359" s="3"/>
      <c r="B359" s="11"/>
      <c r="C359" s="12"/>
      <c r="D359" s="13">
        <v>25</v>
      </c>
      <c r="E359" s="14" t="s">
        <v>538</v>
      </c>
      <c r="F359" s="15" t="s">
        <v>539</v>
      </c>
      <c r="G359" s="16">
        <v>211.30017</v>
      </c>
      <c r="H359" s="16">
        <v>372.42825</v>
      </c>
      <c r="I359" s="16">
        <v>245.61385</v>
      </c>
      <c r="J359" s="16">
        <v>259.78715</v>
      </c>
      <c r="K359" s="16">
        <v>323.78583000000003</v>
      </c>
      <c r="L359" s="16">
        <v>98.13844</v>
      </c>
      <c r="M359" s="16">
        <v>276.64448</v>
      </c>
      <c r="N359" s="16">
        <v>210.25331</v>
      </c>
      <c r="O359" s="16">
        <v>173.24244000000002</v>
      </c>
      <c r="P359" s="16">
        <v>143.00854999999999</v>
      </c>
      <c r="Q359" s="16">
        <v>185.4375</v>
      </c>
      <c r="R359" s="16">
        <v>94.13424</v>
      </c>
      <c r="S359" s="17">
        <v>2593.77421</v>
      </c>
    </row>
    <row r="360" spans="1:19" ht="15" customHeight="1">
      <c r="A360" s="3"/>
      <c r="B360" s="11"/>
      <c r="C360" s="12"/>
      <c r="D360" s="13">
        <v>26</v>
      </c>
      <c r="E360" s="14" t="s">
        <v>540</v>
      </c>
      <c r="F360" s="15" t="s">
        <v>541</v>
      </c>
      <c r="G360" s="16">
        <v>198.10272</v>
      </c>
      <c r="H360" s="16">
        <v>242.28052</v>
      </c>
      <c r="I360" s="16">
        <v>267.64445</v>
      </c>
      <c r="J360" s="16">
        <v>240.76751000000002</v>
      </c>
      <c r="K360" s="16">
        <v>193.05299</v>
      </c>
      <c r="L360" s="16">
        <v>207.54515</v>
      </c>
      <c r="M360" s="16">
        <v>234.46779</v>
      </c>
      <c r="N360" s="16">
        <v>168.15048000000002</v>
      </c>
      <c r="O360" s="16">
        <v>238.25446</v>
      </c>
      <c r="P360" s="16">
        <v>166.07659</v>
      </c>
      <c r="Q360" s="16">
        <v>201.13885000000002</v>
      </c>
      <c r="R360" s="16">
        <v>208.51088000000001</v>
      </c>
      <c r="S360" s="17">
        <v>2565.9923899999994</v>
      </c>
    </row>
    <row r="361" spans="1:19" ht="15" customHeight="1">
      <c r="A361" s="3"/>
      <c r="B361" s="11"/>
      <c r="C361" s="12"/>
      <c r="D361" s="13">
        <v>27</v>
      </c>
      <c r="E361" s="14" t="s">
        <v>542</v>
      </c>
      <c r="F361" s="15" t="s">
        <v>543</v>
      </c>
      <c r="G361" s="16">
        <v>317.44196999999997</v>
      </c>
      <c r="H361" s="16">
        <v>164.50964000000002</v>
      </c>
      <c r="I361" s="16">
        <v>144.49751</v>
      </c>
      <c r="J361" s="16">
        <v>224.20382</v>
      </c>
      <c r="K361" s="16">
        <v>215.43631</v>
      </c>
      <c r="L361" s="16">
        <v>192.75162</v>
      </c>
      <c r="M361" s="16">
        <v>300.46972999999997</v>
      </c>
      <c r="N361" s="16">
        <v>241.72662</v>
      </c>
      <c r="O361" s="16">
        <v>51.65374</v>
      </c>
      <c r="P361" s="16">
        <v>154.16436</v>
      </c>
      <c r="Q361" s="16">
        <v>192.1615</v>
      </c>
      <c r="R361" s="16">
        <v>188.43632</v>
      </c>
      <c r="S361" s="17">
        <v>2387.4531399999996</v>
      </c>
    </row>
    <row r="362" spans="1:19" ht="15">
      <c r="A362" s="3"/>
      <c r="B362" s="11"/>
      <c r="C362" s="12"/>
      <c r="D362" s="13">
        <v>28</v>
      </c>
      <c r="E362" s="14" t="s">
        <v>544</v>
      </c>
      <c r="F362" s="15" t="s">
        <v>545</v>
      </c>
      <c r="G362" s="16">
        <v>266</v>
      </c>
      <c r="H362" s="16">
        <v>0</v>
      </c>
      <c r="I362" s="16">
        <v>765</v>
      </c>
      <c r="J362" s="16">
        <v>0</v>
      </c>
      <c r="K362" s="16">
        <v>0</v>
      </c>
      <c r="L362" s="16">
        <v>471.3868</v>
      </c>
      <c r="M362" s="16">
        <v>353.3501</v>
      </c>
      <c r="N362" s="16">
        <v>353.25509999999997</v>
      </c>
      <c r="O362" s="16">
        <v>89.932</v>
      </c>
      <c r="P362" s="16">
        <v>0</v>
      </c>
      <c r="Q362" s="16">
        <v>0</v>
      </c>
      <c r="R362" s="16">
        <v>0</v>
      </c>
      <c r="S362" s="17">
        <v>2298.9239999999995</v>
      </c>
    </row>
    <row r="363" spans="1:19" ht="15" customHeight="1">
      <c r="A363" s="3"/>
      <c r="B363" s="11"/>
      <c r="C363" s="12"/>
      <c r="D363" s="13">
        <v>29</v>
      </c>
      <c r="E363" s="14" t="s">
        <v>546</v>
      </c>
      <c r="F363" s="15" t="s">
        <v>547</v>
      </c>
      <c r="G363" s="16">
        <v>585.78938</v>
      </c>
      <c r="H363" s="16">
        <v>257.33675</v>
      </c>
      <c r="I363" s="16">
        <v>0.92472</v>
      </c>
      <c r="J363" s="16">
        <v>0</v>
      </c>
      <c r="K363" s="16">
        <v>327.33313</v>
      </c>
      <c r="L363" s="16">
        <v>22.803810000000002</v>
      </c>
      <c r="M363" s="16">
        <v>0</v>
      </c>
      <c r="N363" s="16">
        <v>0.2225</v>
      </c>
      <c r="O363" s="16">
        <v>494.91669</v>
      </c>
      <c r="P363" s="16">
        <v>235.26445999999999</v>
      </c>
      <c r="Q363" s="16">
        <v>183.51201999999998</v>
      </c>
      <c r="R363" s="16">
        <v>97.39559</v>
      </c>
      <c r="S363" s="17">
        <v>2205.4990500000004</v>
      </c>
    </row>
    <row r="364" spans="1:19" ht="15">
      <c r="A364" s="3"/>
      <c r="B364" s="11"/>
      <c r="C364" s="12"/>
      <c r="D364" s="13">
        <v>30</v>
      </c>
      <c r="E364" s="14" t="s">
        <v>351</v>
      </c>
      <c r="F364" s="15" t="s">
        <v>352</v>
      </c>
      <c r="G364" s="16">
        <v>91.09196</v>
      </c>
      <c r="H364" s="16">
        <v>64.10091</v>
      </c>
      <c r="I364" s="16">
        <v>202.39520000000002</v>
      </c>
      <c r="J364" s="16">
        <v>80.17382</v>
      </c>
      <c r="K364" s="16">
        <v>158.33661999999998</v>
      </c>
      <c r="L364" s="16">
        <v>144.25695000000002</v>
      </c>
      <c r="M364" s="16">
        <v>141.7705</v>
      </c>
      <c r="N364" s="16">
        <v>70.30997</v>
      </c>
      <c r="O364" s="16">
        <v>453.1851</v>
      </c>
      <c r="P364" s="16">
        <v>313.3293</v>
      </c>
      <c r="Q364" s="16">
        <v>221.61194</v>
      </c>
      <c r="R364" s="16">
        <v>206.35765</v>
      </c>
      <c r="S364" s="17">
        <v>2146.9199200000003</v>
      </c>
    </row>
    <row r="365" spans="1:19" ht="15" customHeight="1">
      <c r="A365" s="3"/>
      <c r="B365" s="11"/>
      <c r="C365" s="12"/>
      <c r="D365" s="13">
        <v>31</v>
      </c>
      <c r="E365" s="14" t="s">
        <v>548</v>
      </c>
      <c r="F365" s="15" t="s">
        <v>549</v>
      </c>
      <c r="G365" s="16">
        <v>386.28466</v>
      </c>
      <c r="H365" s="16">
        <v>102.79992</v>
      </c>
      <c r="I365" s="16">
        <v>0</v>
      </c>
      <c r="J365" s="16">
        <v>130.35406</v>
      </c>
      <c r="K365" s="16">
        <v>0</v>
      </c>
      <c r="L365" s="16">
        <v>138.80999</v>
      </c>
      <c r="M365" s="16">
        <v>382.92174</v>
      </c>
      <c r="N365" s="16">
        <v>135.91027</v>
      </c>
      <c r="O365" s="16">
        <v>143.63266000000002</v>
      </c>
      <c r="P365" s="16">
        <v>267.78517999999997</v>
      </c>
      <c r="Q365" s="16">
        <v>112.56526</v>
      </c>
      <c r="R365" s="16">
        <v>303.59088</v>
      </c>
      <c r="S365" s="17">
        <v>2104.65462</v>
      </c>
    </row>
    <row r="366" spans="1:19" ht="15">
      <c r="A366" s="3"/>
      <c r="B366" s="11"/>
      <c r="C366" s="12"/>
      <c r="D366" s="13">
        <v>32</v>
      </c>
      <c r="E366" s="14" t="s">
        <v>550</v>
      </c>
      <c r="F366" s="15" t="s">
        <v>551</v>
      </c>
      <c r="G366" s="16">
        <v>306.9047</v>
      </c>
      <c r="H366" s="16">
        <v>0</v>
      </c>
      <c r="I366" s="16">
        <v>26.14501</v>
      </c>
      <c r="J366" s="16">
        <v>0</v>
      </c>
      <c r="K366" s="16">
        <v>25.84562</v>
      </c>
      <c r="L366" s="16">
        <v>0</v>
      </c>
      <c r="M366" s="16">
        <v>152.18885</v>
      </c>
      <c r="N366" s="16">
        <v>177.32567</v>
      </c>
      <c r="O366" s="16">
        <v>190.52758</v>
      </c>
      <c r="P366" s="16">
        <v>517.50737</v>
      </c>
      <c r="Q366" s="16">
        <v>333.05663</v>
      </c>
      <c r="R366" s="16">
        <v>338.60854</v>
      </c>
      <c r="S366" s="17">
        <v>2068.10997</v>
      </c>
    </row>
    <row r="367" spans="1:19" ht="15" customHeight="1">
      <c r="A367" s="3"/>
      <c r="B367" s="11"/>
      <c r="C367" s="12"/>
      <c r="D367" s="13">
        <v>33</v>
      </c>
      <c r="E367" s="14" t="s">
        <v>552</v>
      </c>
      <c r="F367" s="15" t="s">
        <v>553</v>
      </c>
      <c r="G367" s="16">
        <v>152.71648000000002</v>
      </c>
      <c r="H367" s="16">
        <v>170.2872</v>
      </c>
      <c r="I367" s="16">
        <v>124.79747</v>
      </c>
      <c r="J367" s="16">
        <v>148.83760999999998</v>
      </c>
      <c r="K367" s="16">
        <v>199.35574</v>
      </c>
      <c r="L367" s="16">
        <v>148.14505</v>
      </c>
      <c r="M367" s="16">
        <v>173.26651999999999</v>
      </c>
      <c r="N367" s="16">
        <v>149.64944</v>
      </c>
      <c r="O367" s="16">
        <v>288.06088</v>
      </c>
      <c r="P367" s="16">
        <v>214.18501999999998</v>
      </c>
      <c r="Q367" s="16">
        <v>144.11543</v>
      </c>
      <c r="R367" s="16">
        <v>144.22951999999998</v>
      </c>
      <c r="S367" s="17">
        <v>2057.6463599999997</v>
      </c>
    </row>
    <row r="368" spans="1:19" ht="15">
      <c r="A368" s="3"/>
      <c r="B368" s="11"/>
      <c r="C368" s="12"/>
      <c r="D368" s="13">
        <v>34</v>
      </c>
      <c r="E368" s="14" t="s">
        <v>554</v>
      </c>
      <c r="F368" s="15" t="s">
        <v>555</v>
      </c>
      <c r="G368" s="16">
        <v>155.5386</v>
      </c>
      <c r="H368" s="16">
        <v>0</v>
      </c>
      <c r="I368" s="16">
        <v>138.68510999999998</v>
      </c>
      <c r="J368" s="16">
        <v>203.92769</v>
      </c>
      <c r="K368" s="16">
        <v>205.59395</v>
      </c>
      <c r="L368" s="16">
        <v>464.41078000000005</v>
      </c>
      <c r="M368" s="16">
        <v>134.82155</v>
      </c>
      <c r="N368" s="16">
        <v>210.48044000000002</v>
      </c>
      <c r="O368" s="16">
        <v>122.31805</v>
      </c>
      <c r="P368" s="16">
        <v>82.51846</v>
      </c>
      <c r="Q368" s="16">
        <v>75.14175</v>
      </c>
      <c r="R368" s="16">
        <v>161.39073000000002</v>
      </c>
      <c r="S368" s="17">
        <v>1954.8271100000002</v>
      </c>
    </row>
    <row r="369" spans="1:19" ht="15" customHeight="1">
      <c r="A369" s="3"/>
      <c r="B369" s="11"/>
      <c r="C369" s="12"/>
      <c r="D369" s="13">
        <v>35</v>
      </c>
      <c r="E369" s="14" t="s">
        <v>556</v>
      </c>
      <c r="F369" s="15" t="s">
        <v>557</v>
      </c>
      <c r="G369" s="16">
        <v>73.14262</v>
      </c>
      <c r="H369" s="16">
        <v>145.52517</v>
      </c>
      <c r="I369" s="16">
        <v>314.214</v>
      </c>
      <c r="J369" s="16">
        <v>127.05808999999999</v>
      </c>
      <c r="K369" s="16">
        <v>220.95235</v>
      </c>
      <c r="L369" s="16">
        <v>123.64471</v>
      </c>
      <c r="M369" s="16">
        <v>132.35495</v>
      </c>
      <c r="N369" s="16">
        <v>89.18582</v>
      </c>
      <c r="O369" s="16">
        <v>173.06266</v>
      </c>
      <c r="P369" s="16">
        <v>256.68989999999997</v>
      </c>
      <c r="Q369" s="16">
        <v>83.14628</v>
      </c>
      <c r="R369" s="16">
        <v>176.81626</v>
      </c>
      <c r="S369" s="17">
        <v>1915.79281</v>
      </c>
    </row>
    <row r="370" spans="1:19" ht="15">
      <c r="A370" s="3"/>
      <c r="B370" s="11"/>
      <c r="C370" s="12"/>
      <c r="D370" s="13">
        <v>36</v>
      </c>
      <c r="E370" s="14" t="s">
        <v>558</v>
      </c>
      <c r="F370" s="15" t="s">
        <v>559</v>
      </c>
      <c r="G370" s="16">
        <v>145.74254000000002</v>
      </c>
      <c r="H370" s="16">
        <v>95.21837</v>
      </c>
      <c r="I370" s="16">
        <v>174.98937</v>
      </c>
      <c r="J370" s="16">
        <v>128.34333</v>
      </c>
      <c r="K370" s="16">
        <v>197.05255</v>
      </c>
      <c r="L370" s="16">
        <v>141.88708</v>
      </c>
      <c r="M370" s="16">
        <v>184.31320000000002</v>
      </c>
      <c r="N370" s="16">
        <v>120.10179</v>
      </c>
      <c r="O370" s="16">
        <v>91.30219</v>
      </c>
      <c r="P370" s="16">
        <v>235.45801</v>
      </c>
      <c r="Q370" s="16">
        <v>174.75947</v>
      </c>
      <c r="R370" s="16">
        <v>113.2831</v>
      </c>
      <c r="S370" s="17">
        <v>1802.4510000000002</v>
      </c>
    </row>
    <row r="371" spans="1:19" ht="15" customHeight="1">
      <c r="A371" s="3"/>
      <c r="B371" s="11"/>
      <c r="C371" s="12"/>
      <c r="D371" s="13">
        <v>37</v>
      </c>
      <c r="E371" s="14" t="s">
        <v>560</v>
      </c>
      <c r="F371" s="15" t="s">
        <v>561</v>
      </c>
      <c r="G371" s="16">
        <v>0</v>
      </c>
      <c r="H371" s="16">
        <v>37.61374</v>
      </c>
      <c r="I371" s="16">
        <v>217.57770000000002</v>
      </c>
      <c r="J371" s="16">
        <v>100.45299</v>
      </c>
      <c r="K371" s="16">
        <v>147.43746</v>
      </c>
      <c r="L371" s="16">
        <v>201.37625</v>
      </c>
      <c r="M371" s="16">
        <v>148.39655</v>
      </c>
      <c r="N371" s="16">
        <v>8.99243</v>
      </c>
      <c r="O371" s="16">
        <v>436.11658</v>
      </c>
      <c r="P371" s="16">
        <v>74.45332</v>
      </c>
      <c r="Q371" s="16">
        <v>195.30584</v>
      </c>
      <c r="R371" s="16">
        <v>208.07435</v>
      </c>
      <c r="S371" s="17">
        <v>1775.7972100000004</v>
      </c>
    </row>
    <row r="372" spans="1:19" ht="15">
      <c r="A372" s="3"/>
      <c r="B372" s="11"/>
      <c r="C372" s="12"/>
      <c r="D372" s="13">
        <v>38</v>
      </c>
      <c r="E372" s="14" t="s">
        <v>562</v>
      </c>
      <c r="F372" s="15" t="s">
        <v>563</v>
      </c>
      <c r="G372" s="16">
        <v>160.45317</v>
      </c>
      <c r="H372" s="16">
        <v>90.88467</v>
      </c>
      <c r="I372" s="16">
        <v>144.72636</v>
      </c>
      <c r="J372" s="16">
        <v>143.8228</v>
      </c>
      <c r="K372" s="16">
        <v>117.68752</v>
      </c>
      <c r="L372" s="16">
        <v>29.72388</v>
      </c>
      <c r="M372" s="16">
        <v>321.88304999999997</v>
      </c>
      <c r="N372" s="16">
        <v>110.92855</v>
      </c>
      <c r="O372" s="16">
        <v>111.95062</v>
      </c>
      <c r="P372" s="16">
        <v>171.68985999999998</v>
      </c>
      <c r="Q372" s="16">
        <v>169.54578</v>
      </c>
      <c r="R372" s="16">
        <v>164.73482</v>
      </c>
      <c r="S372" s="17">
        <v>1738.0310800000002</v>
      </c>
    </row>
    <row r="373" spans="1:19" ht="15" customHeight="1">
      <c r="A373" s="3"/>
      <c r="B373" s="11"/>
      <c r="C373" s="12"/>
      <c r="D373" s="13">
        <v>39</v>
      </c>
      <c r="E373" s="14" t="s">
        <v>564</v>
      </c>
      <c r="F373" s="15" t="s">
        <v>565</v>
      </c>
      <c r="G373" s="16">
        <v>71.72923</v>
      </c>
      <c r="H373" s="16">
        <v>14.46473</v>
      </c>
      <c r="I373" s="16">
        <v>74.7068</v>
      </c>
      <c r="J373" s="16">
        <v>0</v>
      </c>
      <c r="K373" s="16">
        <v>170.8906</v>
      </c>
      <c r="L373" s="16">
        <v>434.92537</v>
      </c>
      <c r="M373" s="16">
        <v>95.16347999999999</v>
      </c>
      <c r="N373" s="16">
        <v>344.31048</v>
      </c>
      <c r="O373" s="16">
        <v>250.88586999999998</v>
      </c>
      <c r="P373" s="16">
        <v>106.32114</v>
      </c>
      <c r="Q373" s="16">
        <v>0.17498</v>
      </c>
      <c r="R373" s="16">
        <v>147.16278</v>
      </c>
      <c r="S373" s="17">
        <v>1710.7354599999999</v>
      </c>
    </row>
    <row r="374" spans="1:19" ht="15">
      <c r="A374" s="3"/>
      <c r="B374" s="11"/>
      <c r="C374" s="12"/>
      <c r="D374" s="13">
        <v>40</v>
      </c>
      <c r="E374" s="14" t="s">
        <v>566</v>
      </c>
      <c r="F374" s="15" t="s">
        <v>567</v>
      </c>
      <c r="G374" s="16">
        <v>245.72411</v>
      </c>
      <c r="H374" s="16">
        <v>154.50692999999998</v>
      </c>
      <c r="I374" s="16">
        <v>297.58097999999995</v>
      </c>
      <c r="J374" s="16">
        <v>111.60775</v>
      </c>
      <c r="K374" s="16">
        <v>57.93134</v>
      </c>
      <c r="L374" s="16">
        <v>115.49222</v>
      </c>
      <c r="M374" s="16">
        <v>68.87062</v>
      </c>
      <c r="N374" s="16">
        <v>130.81821</v>
      </c>
      <c r="O374" s="16">
        <v>31.05808</v>
      </c>
      <c r="P374" s="16">
        <v>135.81184</v>
      </c>
      <c r="Q374" s="16">
        <v>128.17322000000001</v>
      </c>
      <c r="R374" s="16">
        <v>155.82912</v>
      </c>
      <c r="S374" s="17">
        <v>1633.4044199999998</v>
      </c>
    </row>
    <row r="375" spans="1:19" ht="15" customHeight="1">
      <c r="A375" s="3"/>
      <c r="B375" s="11"/>
      <c r="C375" s="12"/>
      <c r="D375" s="13">
        <v>41</v>
      </c>
      <c r="E375" s="14" t="s">
        <v>568</v>
      </c>
      <c r="F375" s="15" t="s">
        <v>569</v>
      </c>
      <c r="G375" s="16">
        <v>229.55776</v>
      </c>
      <c r="H375" s="16">
        <v>264.01032</v>
      </c>
      <c r="I375" s="16">
        <v>340.95318</v>
      </c>
      <c r="J375" s="16">
        <v>255.86485000000002</v>
      </c>
      <c r="K375" s="16">
        <v>80.60302</v>
      </c>
      <c r="L375" s="16">
        <v>73.08794</v>
      </c>
      <c r="M375" s="16">
        <v>79.70708</v>
      </c>
      <c r="N375" s="16">
        <v>78.01607000000001</v>
      </c>
      <c r="O375" s="16">
        <v>74.87279</v>
      </c>
      <c r="P375" s="16">
        <v>0</v>
      </c>
      <c r="Q375" s="16">
        <v>143.02048000000002</v>
      </c>
      <c r="R375" s="16">
        <v>0</v>
      </c>
      <c r="S375" s="17">
        <v>1619.6934899999997</v>
      </c>
    </row>
    <row r="376" spans="1:19" ht="15">
      <c r="A376" s="3"/>
      <c r="B376" s="11"/>
      <c r="C376" s="12"/>
      <c r="D376" s="13">
        <v>42</v>
      </c>
      <c r="E376" s="14" t="s">
        <v>570</v>
      </c>
      <c r="F376" s="15" t="s">
        <v>571</v>
      </c>
      <c r="G376" s="16">
        <v>5.37528</v>
      </c>
      <c r="H376" s="16">
        <v>20</v>
      </c>
      <c r="I376" s="16">
        <v>503.298</v>
      </c>
      <c r="J376" s="16">
        <v>0</v>
      </c>
      <c r="K376" s="16">
        <v>144.75</v>
      </c>
      <c r="L376" s="16">
        <v>12</v>
      </c>
      <c r="M376" s="16">
        <v>355.6</v>
      </c>
      <c r="N376" s="16">
        <v>28</v>
      </c>
      <c r="O376" s="16">
        <v>94.643</v>
      </c>
      <c r="P376" s="16">
        <v>0</v>
      </c>
      <c r="Q376" s="16">
        <v>40.240970000000004</v>
      </c>
      <c r="R376" s="16">
        <v>327.94</v>
      </c>
      <c r="S376" s="17">
        <v>1531.84725</v>
      </c>
    </row>
    <row r="377" spans="1:19" ht="15" customHeight="1">
      <c r="A377" s="3"/>
      <c r="B377" s="11"/>
      <c r="C377" s="12"/>
      <c r="D377" s="13">
        <v>43</v>
      </c>
      <c r="E377" s="14" t="s">
        <v>572</v>
      </c>
      <c r="F377" s="15" t="s">
        <v>573</v>
      </c>
      <c r="G377" s="16">
        <v>6.33153</v>
      </c>
      <c r="H377" s="16">
        <v>0</v>
      </c>
      <c r="I377" s="16">
        <v>47.1177</v>
      </c>
      <c r="J377" s="16">
        <v>50.5241</v>
      </c>
      <c r="K377" s="16">
        <v>19.39677</v>
      </c>
      <c r="L377" s="16">
        <v>175.92563</v>
      </c>
      <c r="M377" s="16">
        <v>232.84912</v>
      </c>
      <c r="N377" s="16">
        <v>115.29509</v>
      </c>
      <c r="O377" s="16">
        <v>265.20590999999996</v>
      </c>
      <c r="P377" s="16">
        <v>200.16495</v>
      </c>
      <c r="Q377" s="16">
        <v>215.18025</v>
      </c>
      <c r="R377" s="16">
        <v>179.06016</v>
      </c>
      <c r="S377" s="17">
        <v>1507.05121</v>
      </c>
    </row>
    <row r="378" spans="1:19" ht="15">
      <c r="A378" s="3"/>
      <c r="B378" s="11"/>
      <c r="C378" s="12"/>
      <c r="D378" s="13">
        <v>44</v>
      </c>
      <c r="E378" s="14" t="s">
        <v>574</v>
      </c>
      <c r="F378" s="15" t="s">
        <v>575</v>
      </c>
      <c r="G378" s="16">
        <v>62.55882</v>
      </c>
      <c r="H378" s="16">
        <v>73.01675999999999</v>
      </c>
      <c r="I378" s="16">
        <v>177.68970000000002</v>
      </c>
      <c r="J378" s="16">
        <v>65.51957</v>
      </c>
      <c r="K378" s="16">
        <v>205.48287</v>
      </c>
      <c r="L378" s="16">
        <v>86.67867</v>
      </c>
      <c r="M378" s="16">
        <v>165.94613</v>
      </c>
      <c r="N378" s="16">
        <v>82.74647</v>
      </c>
      <c r="O378" s="16">
        <v>115.82752</v>
      </c>
      <c r="P378" s="16">
        <v>111.29906</v>
      </c>
      <c r="Q378" s="16">
        <v>113.13566</v>
      </c>
      <c r="R378" s="16">
        <v>244.68974</v>
      </c>
      <c r="S378" s="17">
        <v>1504.5909700000002</v>
      </c>
    </row>
    <row r="379" spans="1:19" ht="15" customHeight="1">
      <c r="A379" s="3"/>
      <c r="B379" s="11"/>
      <c r="C379" s="12"/>
      <c r="D379" s="13">
        <v>45</v>
      </c>
      <c r="E379" s="14" t="s">
        <v>576</v>
      </c>
      <c r="F379" s="15" t="s">
        <v>577</v>
      </c>
      <c r="G379" s="16">
        <v>62.1394</v>
      </c>
      <c r="H379" s="16">
        <v>116.32167</v>
      </c>
      <c r="I379" s="16">
        <v>142.48979</v>
      </c>
      <c r="J379" s="16">
        <v>50.34707</v>
      </c>
      <c r="K379" s="16">
        <v>144.26458</v>
      </c>
      <c r="L379" s="16">
        <v>81.7695</v>
      </c>
      <c r="M379" s="16">
        <v>147.05256</v>
      </c>
      <c r="N379" s="16">
        <v>51.81749</v>
      </c>
      <c r="O379" s="16">
        <v>74.67446000000001</v>
      </c>
      <c r="P379" s="16">
        <v>142.14038</v>
      </c>
      <c r="Q379" s="16">
        <v>215.36338</v>
      </c>
      <c r="R379" s="16">
        <v>269.40755</v>
      </c>
      <c r="S379" s="17">
        <v>1497.7878300000002</v>
      </c>
    </row>
    <row r="380" spans="1:19" ht="15">
      <c r="A380" s="3"/>
      <c r="B380" s="11"/>
      <c r="C380" s="12"/>
      <c r="D380" s="13">
        <v>46</v>
      </c>
      <c r="E380" s="14" t="s">
        <v>100</v>
      </c>
      <c r="F380" s="15" t="s">
        <v>101</v>
      </c>
      <c r="G380" s="16">
        <v>549.84068</v>
      </c>
      <c r="H380" s="16">
        <v>342.33934000000005</v>
      </c>
      <c r="I380" s="16">
        <v>356.98559</v>
      </c>
      <c r="J380" s="16">
        <v>25.126900000000003</v>
      </c>
      <c r="K380" s="16">
        <v>3.4266900000000002</v>
      </c>
      <c r="L380" s="16">
        <v>27.12782</v>
      </c>
      <c r="M380" s="16">
        <v>13.0451</v>
      </c>
      <c r="N380" s="16">
        <v>0</v>
      </c>
      <c r="O380" s="16">
        <v>26.356189999999998</v>
      </c>
      <c r="P380" s="16">
        <v>28.47204</v>
      </c>
      <c r="Q380" s="16">
        <v>79.092</v>
      </c>
      <c r="R380" s="16">
        <v>39.94858</v>
      </c>
      <c r="S380" s="17">
        <v>1491.7609300000001</v>
      </c>
    </row>
    <row r="381" spans="1:19" ht="15" customHeight="1">
      <c r="A381" s="3"/>
      <c r="B381" s="11"/>
      <c r="C381" s="12"/>
      <c r="D381" s="13">
        <v>47</v>
      </c>
      <c r="E381" s="14" t="s">
        <v>578</v>
      </c>
      <c r="F381" s="15" t="s">
        <v>579</v>
      </c>
      <c r="G381" s="16">
        <v>6.543100000000001</v>
      </c>
      <c r="H381" s="16">
        <v>153.67841</v>
      </c>
      <c r="I381" s="16">
        <v>0</v>
      </c>
      <c r="J381" s="16">
        <v>176.10179</v>
      </c>
      <c r="K381" s="16">
        <v>0</v>
      </c>
      <c r="L381" s="16">
        <v>84.55447</v>
      </c>
      <c r="M381" s="16">
        <v>323.03257</v>
      </c>
      <c r="N381" s="16">
        <v>130.66532</v>
      </c>
      <c r="O381" s="16">
        <v>194.13954</v>
      </c>
      <c r="P381" s="16">
        <v>146.17395000000002</v>
      </c>
      <c r="Q381" s="16">
        <v>219.23026000000002</v>
      </c>
      <c r="R381" s="16">
        <v>41.44021</v>
      </c>
      <c r="S381" s="17">
        <v>1475.5596200000002</v>
      </c>
    </row>
    <row r="382" spans="1:19" ht="15">
      <c r="A382" s="3"/>
      <c r="B382" s="11"/>
      <c r="C382" s="12"/>
      <c r="D382" s="13">
        <v>48</v>
      </c>
      <c r="E382" s="14" t="s">
        <v>580</v>
      </c>
      <c r="F382" s="15" t="s">
        <v>581</v>
      </c>
      <c r="G382" s="16">
        <v>125.86761</v>
      </c>
      <c r="H382" s="16">
        <v>150.46295999999998</v>
      </c>
      <c r="I382" s="16">
        <v>183.60885000000002</v>
      </c>
      <c r="J382" s="16">
        <v>95.06382</v>
      </c>
      <c r="K382" s="16">
        <v>113.08273</v>
      </c>
      <c r="L382" s="16">
        <v>88.58578999999999</v>
      </c>
      <c r="M382" s="16">
        <v>147.07229</v>
      </c>
      <c r="N382" s="16">
        <v>93.28988000000001</v>
      </c>
      <c r="O382" s="16">
        <v>72.87694</v>
      </c>
      <c r="P382" s="16">
        <v>158.33747</v>
      </c>
      <c r="Q382" s="16">
        <v>108.61344</v>
      </c>
      <c r="R382" s="16">
        <v>125.502</v>
      </c>
      <c r="S382" s="17">
        <v>1462.3637800000001</v>
      </c>
    </row>
    <row r="383" spans="1:19" ht="15" customHeight="1">
      <c r="A383" s="3"/>
      <c r="B383" s="11"/>
      <c r="C383" s="12"/>
      <c r="D383" s="13">
        <v>49</v>
      </c>
      <c r="E383" s="14" t="s">
        <v>362</v>
      </c>
      <c r="F383" s="15" t="s">
        <v>363</v>
      </c>
      <c r="G383" s="16">
        <v>79.15488</v>
      </c>
      <c r="H383" s="16">
        <v>167.34832</v>
      </c>
      <c r="I383" s="16">
        <v>156.115</v>
      </c>
      <c r="J383" s="16">
        <v>223.22906</v>
      </c>
      <c r="K383" s="16">
        <v>0</v>
      </c>
      <c r="L383" s="16">
        <v>165.78707</v>
      </c>
      <c r="M383" s="16">
        <v>60.70973</v>
      </c>
      <c r="N383" s="16">
        <v>0</v>
      </c>
      <c r="O383" s="16">
        <v>212.98694</v>
      </c>
      <c r="P383" s="16">
        <v>205.27454</v>
      </c>
      <c r="Q383" s="16">
        <v>69.58658</v>
      </c>
      <c r="R383" s="16">
        <v>106.6</v>
      </c>
      <c r="S383" s="17">
        <v>1446.7921199999998</v>
      </c>
    </row>
    <row r="384" spans="1:19" ht="15">
      <c r="A384" s="3"/>
      <c r="B384" s="11"/>
      <c r="C384" s="12"/>
      <c r="D384" s="13">
        <v>50</v>
      </c>
      <c r="E384" s="14" t="s">
        <v>92</v>
      </c>
      <c r="F384" s="15" t="s">
        <v>93</v>
      </c>
      <c r="G384" s="16">
        <v>0</v>
      </c>
      <c r="H384" s="16">
        <v>292.78257</v>
      </c>
      <c r="I384" s="16">
        <v>221.74814</v>
      </c>
      <c r="J384" s="16">
        <v>90.77794</v>
      </c>
      <c r="K384" s="16">
        <v>0</v>
      </c>
      <c r="L384" s="16">
        <v>181.33543</v>
      </c>
      <c r="M384" s="16">
        <v>221.90217</v>
      </c>
      <c r="N384" s="16">
        <v>0</v>
      </c>
      <c r="O384" s="16">
        <v>237.32881</v>
      </c>
      <c r="P384" s="16">
        <v>92.71627000000001</v>
      </c>
      <c r="Q384" s="16">
        <v>80.75041999999999</v>
      </c>
      <c r="R384" s="16">
        <v>0</v>
      </c>
      <c r="S384" s="17">
        <v>1419.3417499999998</v>
      </c>
    </row>
    <row r="385" spans="1:19" ht="15" customHeight="1">
      <c r="A385" s="3"/>
      <c r="B385" s="11"/>
      <c r="C385" s="14"/>
      <c r="D385" s="19" t="s">
        <v>120</v>
      </c>
      <c r="E385" s="14" t="s">
        <v>120</v>
      </c>
      <c r="F385" s="20" t="s">
        <v>121</v>
      </c>
      <c r="G385" s="21">
        <v>9683.296199999999</v>
      </c>
      <c r="H385" s="21">
        <v>11331.162289999998</v>
      </c>
      <c r="I385" s="21">
        <v>11275.33391</v>
      </c>
      <c r="J385" s="21">
        <v>10335.480109999999</v>
      </c>
      <c r="K385" s="21">
        <v>12153.0764</v>
      </c>
      <c r="L385" s="21">
        <v>10155.096150000001</v>
      </c>
      <c r="M385" s="21">
        <v>11303.86374</v>
      </c>
      <c r="N385" s="21">
        <v>9861.01786</v>
      </c>
      <c r="O385" s="21">
        <v>12123.8411</v>
      </c>
      <c r="P385" s="21">
        <v>12918.19358</v>
      </c>
      <c r="Q385" s="21">
        <v>12166.838880000001</v>
      </c>
      <c r="R385" s="21">
        <v>13057.30774</v>
      </c>
      <c r="S385" s="22">
        <v>136364.50796</v>
      </c>
    </row>
    <row r="386" spans="1:19" ht="15">
      <c r="A386" s="3"/>
      <c r="B386" s="23"/>
      <c r="C386" s="24" t="s">
        <v>582</v>
      </c>
      <c r="D386" s="24"/>
      <c r="E386" s="24"/>
      <c r="F386" s="24"/>
      <c r="G386" s="25">
        <v>26380.582059999993</v>
      </c>
      <c r="H386" s="25">
        <v>27953.896199999996</v>
      </c>
      <c r="I386" s="25">
        <v>31126.590949999998</v>
      </c>
      <c r="J386" s="25">
        <v>25678.750500000002</v>
      </c>
      <c r="K386" s="25">
        <v>29057.68152</v>
      </c>
      <c r="L386" s="25">
        <v>27297.28957</v>
      </c>
      <c r="M386" s="25">
        <v>28924.644170000003</v>
      </c>
      <c r="N386" s="25">
        <v>24802.02259</v>
      </c>
      <c r="O386" s="25">
        <v>31249.351339999994</v>
      </c>
      <c r="P386" s="25">
        <v>30312.594370000003</v>
      </c>
      <c r="Q386" s="25">
        <v>28385.738989999998</v>
      </c>
      <c r="R386" s="25">
        <v>30438.112050000003</v>
      </c>
      <c r="S386" s="25">
        <v>341607.25431</v>
      </c>
    </row>
    <row r="387" spans="1:19" ht="15" customHeight="1">
      <c r="A387" s="3"/>
      <c r="B387" s="11" t="s">
        <v>583</v>
      </c>
      <c r="C387" s="12" t="s">
        <v>584</v>
      </c>
      <c r="D387" s="13">
        <v>1</v>
      </c>
      <c r="E387" s="14" t="s">
        <v>106</v>
      </c>
      <c r="F387" s="15" t="s">
        <v>107</v>
      </c>
      <c r="G387" s="16">
        <v>9821.497150000001</v>
      </c>
      <c r="H387" s="16">
        <v>9468.33428</v>
      </c>
      <c r="I387" s="16">
        <v>11671.63179</v>
      </c>
      <c r="J387" s="16">
        <v>10269.6115</v>
      </c>
      <c r="K387" s="16">
        <v>8586.07066</v>
      </c>
      <c r="L387" s="16">
        <v>10466.32618</v>
      </c>
      <c r="M387" s="16">
        <v>6560.51158</v>
      </c>
      <c r="N387" s="16">
        <v>5382.32366</v>
      </c>
      <c r="O387" s="16">
        <v>3975.13866</v>
      </c>
      <c r="P387" s="16">
        <v>5641.92234</v>
      </c>
      <c r="Q387" s="16">
        <v>8733.64197</v>
      </c>
      <c r="R387" s="16">
        <v>8587.445710000002</v>
      </c>
      <c r="S387" s="17">
        <v>99164.45547999999</v>
      </c>
    </row>
    <row r="388" spans="1:19" ht="15">
      <c r="A388" s="3"/>
      <c r="B388" s="11"/>
      <c r="C388" s="12"/>
      <c r="D388" s="13">
        <v>2</v>
      </c>
      <c r="E388" s="14" t="s">
        <v>585</v>
      </c>
      <c r="F388" s="15" t="s">
        <v>586</v>
      </c>
      <c r="G388" s="16">
        <v>1502.61848</v>
      </c>
      <c r="H388" s="16">
        <v>1051.2036799999998</v>
      </c>
      <c r="I388" s="16">
        <v>1885.10002</v>
      </c>
      <c r="J388" s="16">
        <v>1446.36919</v>
      </c>
      <c r="K388" s="16">
        <v>1513.40394</v>
      </c>
      <c r="L388" s="16">
        <v>1436.20381</v>
      </c>
      <c r="M388" s="16">
        <v>1109.46577</v>
      </c>
      <c r="N388" s="16">
        <v>1320.4332</v>
      </c>
      <c r="O388" s="16">
        <v>1760.92643</v>
      </c>
      <c r="P388" s="16">
        <v>1610.15082</v>
      </c>
      <c r="Q388" s="16">
        <v>1383.47431</v>
      </c>
      <c r="R388" s="16">
        <v>1383.95046</v>
      </c>
      <c r="S388" s="17">
        <v>17403.300109999996</v>
      </c>
    </row>
    <row r="389" spans="1:19" ht="15" customHeight="1">
      <c r="A389" s="3"/>
      <c r="B389" s="11"/>
      <c r="C389" s="12"/>
      <c r="D389" s="13">
        <v>3</v>
      </c>
      <c r="E389" s="14" t="s">
        <v>552</v>
      </c>
      <c r="F389" s="15" t="s">
        <v>553</v>
      </c>
      <c r="G389" s="16">
        <v>738.74059</v>
      </c>
      <c r="H389" s="16">
        <v>1038.10629</v>
      </c>
      <c r="I389" s="16">
        <v>516.37842</v>
      </c>
      <c r="J389" s="16">
        <v>665.3348599999999</v>
      </c>
      <c r="K389" s="16">
        <v>878.80199</v>
      </c>
      <c r="L389" s="16">
        <v>738.98764</v>
      </c>
      <c r="M389" s="16">
        <v>1147.7069299999998</v>
      </c>
      <c r="N389" s="16">
        <v>751.90369</v>
      </c>
      <c r="O389" s="16">
        <v>1095.9165</v>
      </c>
      <c r="P389" s="16">
        <v>592.0456700000001</v>
      </c>
      <c r="Q389" s="16">
        <v>976.2526</v>
      </c>
      <c r="R389" s="16">
        <v>664.39936</v>
      </c>
      <c r="S389" s="17">
        <v>9804.574540000001</v>
      </c>
    </row>
    <row r="390" spans="1:19" ht="15">
      <c r="A390" s="3"/>
      <c r="B390" s="11"/>
      <c r="C390" s="12"/>
      <c r="D390" s="13">
        <v>4</v>
      </c>
      <c r="E390" s="14" t="s">
        <v>481</v>
      </c>
      <c r="F390" s="15" t="s">
        <v>482</v>
      </c>
      <c r="G390" s="16">
        <v>1761.3591999999999</v>
      </c>
      <c r="H390" s="16">
        <v>1304.4656</v>
      </c>
      <c r="I390" s="16">
        <v>641.7056</v>
      </c>
      <c r="J390" s="16">
        <v>453.156</v>
      </c>
      <c r="K390" s="16">
        <v>598.5512</v>
      </c>
      <c r="L390" s="16">
        <v>959.8032</v>
      </c>
      <c r="M390" s="16">
        <v>960.8628</v>
      </c>
      <c r="N390" s="16">
        <v>784.71681</v>
      </c>
      <c r="O390" s="16">
        <v>738.878</v>
      </c>
      <c r="P390" s="16">
        <v>283.108</v>
      </c>
      <c r="Q390" s="16">
        <v>350.97679999999997</v>
      </c>
      <c r="R390" s="16">
        <v>210.9156</v>
      </c>
      <c r="S390" s="17">
        <v>9048.498810000001</v>
      </c>
    </row>
    <row r="391" spans="1:19" ht="15" customHeight="1">
      <c r="A391" s="3"/>
      <c r="B391" s="11"/>
      <c r="C391" s="12"/>
      <c r="D391" s="13">
        <v>5</v>
      </c>
      <c r="E391" s="14" t="s">
        <v>532</v>
      </c>
      <c r="F391" s="15" t="s">
        <v>533</v>
      </c>
      <c r="G391" s="16">
        <v>1019.99124</v>
      </c>
      <c r="H391" s="16">
        <v>1125.85989</v>
      </c>
      <c r="I391" s="16">
        <v>346.1862</v>
      </c>
      <c r="J391" s="16">
        <v>543.06908</v>
      </c>
      <c r="K391" s="16">
        <v>302.49215000000004</v>
      </c>
      <c r="L391" s="16">
        <v>196.33405</v>
      </c>
      <c r="M391" s="16">
        <v>761.63969</v>
      </c>
      <c r="N391" s="16">
        <v>748.1630600000001</v>
      </c>
      <c r="O391" s="16">
        <v>1133.03623</v>
      </c>
      <c r="P391" s="16">
        <v>821.12737</v>
      </c>
      <c r="Q391" s="16">
        <v>600.1898299999999</v>
      </c>
      <c r="R391" s="16">
        <v>992.17111</v>
      </c>
      <c r="S391" s="17">
        <v>8590.2599</v>
      </c>
    </row>
    <row r="392" spans="1:19" ht="15">
      <c r="A392" s="3"/>
      <c r="B392" s="11"/>
      <c r="C392" s="12"/>
      <c r="D392" s="13">
        <v>6</v>
      </c>
      <c r="E392" s="14" t="s">
        <v>248</v>
      </c>
      <c r="F392" s="15" t="s">
        <v>249</v>
      </c>
      <c r="G392" s="16">
        <v>841.05275</v>
      </c>
      <c r="H392" s="16">
        <v>1653.9350900000002</v>
      </c>
      <c r="I392" s="16">
        <v>1165.88532</v>
      </c>
      <c r="J392" s="16">
        <v>374.75109999999995</v>
      </c>
      <c r="K392" s="16">
        <v>428.21886</v>
      </c>
      <c r="L392" s="16">
        <v>923.8238299999999</v>
      </c>
      <c r="M392" s="16">
        <v>459.34323</v>
      </c>
      <c r="N392" s="16">
        <v>616.3873000000001</v>
      </c>
      <c r="O392" s="16">
        <v>574.76327</v>
      </c>
      <c r="P392" s="16">
        <v>751.24223</v>
      </c>
      <c r="Q392" s="16">
        <v>243.2833</v>
      </c>
      <c r="R392" s="16">
        <v>186.42551</v>
      </c>
      <c r="S392" s="17">
        <v>8219.11179</v>
      </c>
    </row>
    <row r="393" spans="1:19" ht="15" customHeight="1">
      <c r="A393" s="3"/>
      <c r="B393" s="11"/>
      <c r="C393" s="12"/>
      <c r="D393" s="13">
        <v>7</v>
      </c>
      <c r="E393" s="14" t="s">
        <v>587</v>
      </c>
      <c r="F393" s="15" t="s">
        <v>588</v>
      </c>
      <c r="G393" s="16">
        <v>4.9</v>
      </c>
      <c r="H393" s="16">
        <v>200.2544</v>
      </c>
      <c r="I393" s="16">
        <v>351.18348</v>
      </c>
      <c r="J393" s="16">
        <v>60.0405</v>
      </c>
      <c r="K393" s="16">
        <v>136.732</v>
      </c>
      <c r="L393" s="16">
        <v>956.45816</v>
      </c>
      <c r="M393" s="16">
        <v>1013.89975</v>
      </c>
      <c r="N393" s="16">
        <v>58.453</v>
      </c>
      <c r="O393" s="16">
        <v>2238.759</v>
      </c>
      <c r="P393" s="16">
        <v>924.16</v>
      </c>
      <c r="Q393" s="16">
        <v>1386.766</v>
      </c>
      <c r="R393" s="16">
        <v>798.3175500000001</v>
      </c>
      <c r="S393" s="17">
        <v>8129.9238399999995</v>
      </c>
    </row>
    <row r="394" spans="1:19" ht="15">
      <c r="A394" s="3"/>
      <c r="B394" s="11"/>
      <c r="C394" s="12"/>
      <c r="D394" s="13">
        <v>8</v>
      </c>
      <c r="E394" s="14" t="s">
        <v>244</v>
      </c>
      <c r="F394" s="15" t="s">
        <v>245</v>
      </c>
      <c r="G394" s="16">
        <v>552.2706800000001</v>
      </c>
      <c r="H394" s="16">
        <v>374.43</v>
      </c>
      <c r="I394" s="16">
        <v>611.64665</v>
      </c>
      <c r="J394" s="16">
        <v>639.21149</v>
      </c>
      <c r="K394" s="16">
        <v>441.74821999999995</v>
      </c>
      <c r="L394" s="16">
        <v>416.02988</v>
      </c>
      <c r="M394" s="16">
        <v>332.03</v>
      </c>
      <c r="N394" s="16">
        <v>509.80519</v>
      </c>
      <c r="O394" s="16">
        <v>661.99937</v>
      </c>
      <c r="P394" s="16">
        <v>702.0244</v>
      </c>
      <c r="Q394" s="16">
        <v>669.5282199999999</v>
      </c>
      <c r="R394" s="16">
        <v>775.3566</v>
      </c>
      <c r="S394" s="17">
        <v>6686.080700000001</v>
      </c>
    </row>
    <row r="395" spans="1:19" ht="15" customHeight="1">
      <c r="A395" s="3"/>
      <c r="B395" s="11"/>
      <c r="C395" s="12"/>
      <c r="D395" s="13">
        <v>9</v>
      </c>
      <c r="E395" s="14" t="s">
        <v>34</v>
      </c>
      <c r="F395" s="15" t="s">
        <v>35</v>
      </c>
      <c r="G395" s="16">
        <v>383.53008</v>
      </c>
      <c r="H395" s="16">
        <v>694.12016</v>
      </c>
      <c r="I395" s="16">
        <v>500.32875</v>
      </c>
      <c r="J395" s="16">
        <v>575.70683</v>
      </c>
      <c r="K395" s="16">
        <v>305.229</v>
      </c>
      <c r="L395" s="16">
        <v>481.59947999999997</v>
      </c>
      <c r="M395" s="16">
        <v>533.26812</v>
      </c>
      <c r="N395" s="16">
        <v>699.80369</v>
      </c>
      <c r="O395" s="16">
        <v>572.25192</v>
      </c>
      <c r="P395" s="16">
        <v>200.44964000000002</v>
      </c>
      <c r="Q395" s="16">
        <v>173.97604</v>
      </c>
      <c r="R395" s="16">
        <v>820.13513</v>
      </c>
      <c r="S395" s="17">
        <v>5940.398839999999</v>
      </c>
    </row>
    <row r="396" spans="1:19" ht="15">
      <c r="A396" s="3"/>
      <c r="B396" s="11"/>
      <c r="C396" s="12"/>
      <c r="D396" s="13">
        <v>10</v>
      </c>
      <c r="E396" s="14" t="s">
        <v>108</v>
      </c>
      <c r="F396" s="15" t="s">
        <v>109</v>
      </c>
      <c r="G396" s="16">
        <v>97.2495</v>
      </c>
      <c r="H396" s="16">
        <v>0</v>
      </c>
      <c r="I396" s="16">
        <v>0</v>
      </c>
      <c r="J396" s="16">
        <v>0</v>
      </c>
      <c r="K396" s="16">
        <v>0</v>
      </c>
      <c r="L396" s="16">
        <v>34.175</v>
      </c>
      <c r="M396" s="16">
        <v>170.338</v>
      </c>
      <c r="N396" s="16">
        <v>940.3024499999999</v>
      </c>
      <c r="O396" s="16">
        <v>1533.113</v>
      </c>
      <c r="P396" s="16">
        <v>586.1645699999999</v>
      </c>
      <c r="Q396" s="16">
        <v>983.9902099999999</v>
      </c>
      <c r="R396" s="16">
        <v>1513.63445</v>
      </c>
      <c r="S396" s="17">
        <v>5858.96718</v>
      </c>
    </row>
    <row r="397" spans="1:19" ht="15" customHeight="1">
      <c r="A397" s="3"/>
      <c r="B397" s="11"/>
      <c r="C397" s="12"/>
      <c r="D397" s="13">
        <v>11</v>
      </c>
      <c r="E397" s="14" t="s">
        <v>323</v>
      </c>
      <c r="F397" s="15" t="s">
        <v>324</v>
      </c>
      <c r="G397" s="16">
        <v>223.90664</v>
      </c>
      <c r="H397" s="16">
        <v>225.97804000000002</v>
      </c>
      <c r="I397" s="16">
        <v>326.55042</v>
      </c>
      <c r="J397" s="16">
        <v>262.5205</v>
      </c>
      <c r="K397" s="16">
        <v>409.48148</v>
      </c>
      <c r="L397" s="16">
        <v>509.70592</v>
      </c>
      <c r="M397" s="16">
        <v>510.20537</v>
      </c>
      <c r="N397" s="16">
        <v>579.98033</v>
      </c>
      <c r="O397" s="16">
        <v>536.27023</v>
      </c>
      <c r="P397" s="16">
        <v>437.32079999999996</v>
      </c>
      <c r="Q397" s="16">
        <v>373.62881</v>
      </c>
      <c r="R397" s="16">
        <v>396.58743</v>
      </c>
      <c r="S397" s="17">
        <v>4792.135969999999</v>
      </c>
    </row>
    <row r="398" spans="1:19" ht="15">
      <c r="A398" s="3"/>
      <c r="B398" s="11"/>
      <c r="C398" s="12"/>
      <c r="D398" s="13">
        <v>12</v>
      </c>
      <c r="E398" s="14" t="s">
        <v>84</v>
      </c>
      <c r="F398" s="15" t="s">
        <v>85</v>
      </c>
      <c r="G398" s="16">
        <v>589.4711500000001</v>
      </c>
      <c r="H398" s="16">
        <v>609.8942</v>
      </c>
      <c r="I398" s="16">
        <v>296.66159999999996</v>
      </c>
      <c r="J398" s="16">
        <v>654.3592</v>
      </c>
      <c r="K398" s="16">
        <v>426.685</v>
      </c>
      <c r="L398" s="16">
        <v>6.0076</v>
      </c>
      <c r="M398" s="16">
        <v>6.0076</v>
      </c>
      <c r="N398" s="16">
        <v>0</v>
      </c>
      <c r="O398" s="16">
        <v>0</v>
      </c>
      <c r="P398" s="16">
        <v>6.0076</v>
      </c>
      <c r="Q398" s="16">
        <v>232.03228</v>
      </c>
      <c r="R398" s="16">
        <v>1054.1285</v>
      </c>
      <c r="S398" s="17">
        <v>3881.2547299999997</v>
      </c>
    </row>
    <row r="399" spans="1:19" ht="15" customHeight="1">
      <c r="A399" s="3"/>
      <c r="B399" s="11"/>
      <c r="C399" s="12"/>
      <c r="D399" s="13">
        <v>13</v>
      </c>
      <c r="E399" s="14" t="s">
        <v>161</v>
      </c>
      <c r="F399" s="15" t="s">
        <v>162</v>
      </c>
      <c r="G399" s="16">
        <v>332.89951</v>
      </c>
      <c r="H399" s="16">
        <v>276.61103</v>
      </c>
      <c r="I399" s="16">
        <v>303.62953999999996</v>
      </c>
      <c r="J399" s="16">
        <v>136.95756</v>
      </c>
      <c r="K399" s="16">
        <v>502.45568</v>
      </c>
      <c r="L399" s="16">
        <v>60.204029999999996</v>
      </c>
      <c r="M399" s="16">
        <v>227.49157</v>
      </c>
      <c r="N399" s="16">
        <v>435.77762</v>
      </c>
      <c r="O399" s="16">
        <v>383.01232</v>
      </c>
      <c r="P399" s="16">
        <v>335.99467</v>
      </c>
      <c r="Q399" s="16">
        <v>323.45214</v>
      </c>
      <c r="R399" s="16">
        <v>286.84896999999995</v>
      </c>
      <c r="S399" s="17">
        <v>3605.3346399999996</v>
      </c>
    </row>
    <row r="400" spans="1:19" ht="15">
      <c r="A400" s="3"/>
      <c r="B400" s="11"/>
      <c r="C400" s="12"/>
      <c r="D400" s="13">
        <v>14</v>
      </c>
      <c r="E400" s="14" t="s">
        <v>504</v>
      </c>
      <c r="F400" s="15" t="s">
        <v>505</v>
      </c>
      <c r="G400" s="16">
        <v>327.07640000000004</v>
      </c>
      <c r="H400" s="16">
        <v>764.54601</v>
      </c>
      <c r="I400" s="16">
        <v>18.9932</v>
      </c>
      <c r="J400" s="16">
        <v>503.55859000000004</v>
      </c>
      <c r="K400" s="16">
        <v>404.15194</v>
      </c>
      <c r="L400" s="16">
        <v>59.830949999999994</v>
      </c>
      <c r="M400" s="16">
        <v>58.64533</v>
      </c>
      <c r="N400" s="16">
        <v>367.95653000000004</v>
      </c>
      <c r="O400" s="16">
        <v>90.47644</v>
      </c>
      <c r="P400" s="16">
        <v>107.80560000000001</v>
      </c>
      <c r="Q400" s="16">
        <v>71.58442</v>
      </c>
      <c r="R400" s="16">
        <v>39.58624</v>
      </c>
      <c r="S400" s="17">
        <v>2814.2116499999997</v>
      </c>
    </row>
    <row r="401" spans="1:19" ht="15" customHeight="1">
      <c r="A401" s="3"/>
      <c r="B401" s="11"/>
      <c r="C401" s="12"/>
      <c r="D401" s="13">
        <v>15</v>
      </c>
      <c r="E401" s="14" t="s">
        <v>24</v>
      </c>
      <c r="F401" s="15" t="s">
        <v>25</v>
      </c>
      <c r="G401" s="16">
        <v>83.85732</v>
      </c>
      <c r="H401" s="16">
        <v>111.34060000000001</v>
      </c>
      <c r="I401" s="16">
        <v>95.848</v>
      </c>
      <c r="J401" s="16">
        <v>277.735</v>
      </c>
      <c r="K401" s="16">
        <v>403.43</v>
      </c>
      <c r="L401" s="16">
        <v>404.44</v>
      </c>
      <c r="M401" s="16">
        <v>396.405</v>
      </c>
      <c r="N401" s="16">
        <v>240.502</v>
      </c>
      <c r="O401" s="16">
        <v>169.426</v>
      </c>
      <c r="P401" s="16">
        <v>171.487</v>
      </c>
      <c r="Q401" s="16">
        <v>154.19</v>
      </c>
      <c r="R401" s="16">
        <v>268.75</v>
      </c>
      <c r="S401" s="17">
        <v>2777.4109200000003</v>
      </c>
    </row>
    <row r="402" spans="1:19" ht="15">
      <c r="A402" s="3"/>
      <c r="B402" s="11"/>
      <c r="C402" s="12"/>
      <c r="D402" s="13">
        <v>16</v>
      </c>
      <c r="E402" s="14" t="s">
        <v>38</v>
      </c>
      <c r="F402" s="15" t="s">
        <v>39</v>
      </c>
      <c r="G402" s="16">
        <v>0</v>
      </c>
      <c r="H402" s="16">
        <v>210.98014</v>
      </c>
      <c r="I402" s="16">
        <v>258.52139999999997</v>
      </c>
      <c r="J402" s="16">
        <v>281.3799</v>
      </c>
      <c r="K402" s="16">
        <v>784.0819</v>
      </c>
      <c r="L402" s="16">
        <v>331.5663</v>
      </c>
      <c r="M402" s="16">
        <v>176.89020000000002</v>
      </c>
      <c r="N402" s="16">
        <v>38.136300000000006</v>
      </c>
      <c r="O402" s="16">
        <v>77.6421</v>
      </c>
      <c r="P402" s="16">
        <v>38.7363</v>
      </c>
      <c r="Q402" s="16">
        <v>71.7234</v>
      </c>
      <c r="R402" s="16">
        <v>325.23235999999997</v>
      </c>
      <c r="S402" s="17">
        <v>2594.8903</v>
      </c>
    </row>
    <row r="403" spans="1:19" ht="15" customHeight="1">
      <c r="A403" s="3"/>
      <c r="B403" s="11"/>
      <c r="C403" s="12"/>
      <c r="D403" s="13">
        <v>17</v>
      </c>
      <c r="E403" s="14" t="s">
        <v>589</v>
      </c>
      <c r="F403" s="15" t="s">
        <v>590</v>
      </c>
      <c r="G403" s="16">
        <v>129.9</v>
      </c>
      <c r="H403" s="16">
        <v>129.9</v>
      </c>
      <c r="I403" s="16">
        <v>230.078</v>
      </c>
      <c r="J403" s="16">
        <v>138.9</v>
      </c>
      <c r="K403" s="16">
        <v>281.9212</v>
      </c>
      <c r="L403" s="16">
        <v>138.45</v>
      </c>
      <c r="M403" s="16">
        <v>46.17</v>
      </c>
      <c r="N403" s="16">
        <v>323.7</v>
      </c>
      <c r="O403" s="16">
        <v>209.539</v>
      </c>
      <c r="P403" s="16">
        <v>323.9</v>
      </c>
      <c r="Q403" s="16">
        <v>46.3</v>
      </c>
      <c r="R403" s="16">
        <v>416.7</v>
      </c>
      <c r="S403" s="17">
        <v>2415.4582</v>
      </c>
    </row>
    <row r="404" spans="1:19" ht="15" customHeight="1">
      <c r="A404" s="3"/>
      <c r="B404" s="11"/>
      <c r="C404" s="12"/>
      <c r="D404" s="13">
        <v>18</v>
      </c>
      <c r="E404" s="14" t="s">
        <v>591</v>
      </c>
      <c r="F404" s="15" t="s">
        <v>592</v>
      </c>
      <c r="G404" s="16">
        <v>165.875</v>
      </c>
      <c r="H404" s="16">
        <v>77.735</v>
      </c>
      <c r="I404" s="16">
        <v>61.275</v>
      </c>
      <c r="J404" s="16">
        <v>53.76524</v>
      </c>
      <c r="K404" s="16">
        <v>132.38277</v>
      </c>
      <c r="L404" s="16">
        <v>152.47114000000002</v>
      </c>
      <c r="M404" s="16">
        <v>294.78478</v>
      </c>
      <c r="N404" s="16">
        <v>291.43985</v>
      </c>
      <c r="O404" s="16">
        <v>313.99109999999996</v>
      </c>
      <c r="P404" s="16">
        <v>355.59405</v>
      </c>
      <c r="Q404" s="16">
        <v>325.1745</v>
      </c>
      <c r="R404" s="16">
        <v>169.9299</v>
      </c>
      <c r="S404" s="17">
        <v>2394.41833</v>
      </c>
    </row>
    <row r="405" spans="1:19" ht="15" customHeight="1">
      <c r="A405" s="3"/>
      <c r="B405" s="11"/>
      <c r="C405" s="12"/>
      <c r="D405" s="13">
        <v>19</v>
      </c>
      <c r="E405" s="14" t="s">
        <v>593</v>
      </c>
      <c r="F405" s="15" t="s">
        <v>594</v>
      </c>
      <c r="G405" s="16">
        <v>60.98657</v>
      </c>
      <c r="H405" s="16">
        <v>133.16809</v>
      </c>
      <c r="I405" s="16">
        <v>159.74486</v>
      </c>
      <c r="J405" s="16">
        <v>180.17794</v>
      </c>
      <c r="K405" s="16">
        <v>166.88919</v>
      </c>
      <c r="L405" s="16">
        <v>288.19973</v>
      </c>
      <c r="M405" s="16">
        <v>236.10306</v>
      </c>
      <c r="N405" s="16">
        <v>92.35505</v>
      </c>
      <c r="O405" s="16">
        <v>262.10598999999996</v>
      </c>
      <c r="P405" s="16">
        <v>276.35915</v>
      </c>
      <c r="Q405" s="16">
        <v>233.57661</v>
      </c>
      <c r="R405" s="16">
        <v>234.35108</v>
      </c>
      <c r="S405" s="17">
        <v>2324.0173199999995</v>
      </c>
    </row>
    <row r="406" spans="1:19" ht="15">
      <c r="A406" s="3"/>
      <c r="B406" s="11"/>
      <c r="C406" s="12"/>
      <c r="D406" s="13">
        <v>20</v>
      </c>
      <c r="E406" s="14" t="s">
        <v>477</v>
      </c>
      <c r="F406" s="15" t="s">
        <v>478</v>
      </c>
      <c r="G406" s="16">
        <v>163.07118</v>
      </c>
      <c r="H406" s="16">
        <v>81.15341000000001</v>
      </c>
      <c r="I406" s="16">
        <v>241.38023</v>
      </c>
      <c r="J406" s="16">
        <v>255.60523</v>
      </c>
      <c r="K406" s="16">
        <v>156.23051</v>
      </c>
      <c r="L406" s="16">
        <v>316.90289</v>
      </c>
      <c r="M406" s="16">
        <v>211.37245000000001</v>
      </c>
      <c r="N406" s="16">
        <v>120.76586</v>
      </c>
      <c r="O406" s="16">
        <v>59.29</v>
      </c>
      <c r="P406" s="16">
        <v>231.36802</v>
      </c>
      <c r="Q406" s="16">
        <v>251.28035999999997</v>
      </c>
      <c r="R406" s="16">
        <v>94.818</v>
      </c>
      <c r="S406" s="17">
        <v>2183.2381400000004</v>
      </c>
    </row>
    <row r="407" spans="1:19" ht="15" customHeight="1">
      <c r="A407" s="3"/>
      <c r="B407" s="11"/>
      <c r="C407" s="12"/>
      <c r="D407" s="13">
        <v>21</v>
      </c>
      <c r="E407" s="14" t="s">
        <v>595</v>
      </c>
      <c r="F407" s="15" t="s">
        <v>596</v>
      </c>
      <c r="G407" s="16">
        <v>122.223</v>
      </c>
      <c r="H407" s="16">
        <v>136.46674</v>
      </c>
      <c r="I407" s="16">
        <v>145.51025</v>
      </c>
      <c r="J407" s="16">
        <v>171.4735</v>
      </c>
      <c r="K407" s="16">
        <v>133.96481</v>
      </c>
      <c r="L407" s="16">
        <v>147.71993</v>
      </c>
      <c r="M407" s="16">
        <v>199.85569</v>
      </c>
      <c r="N407" s="16">
        <v>202.40535999999997</v>
      </c>
      <c r="O407" s="16">
        <v>228.67198000000002</v>
      </c>
      <c r="P407" s="16">
        <v>207.4391</v>
      </c>
      <c r="Q407" s="16">
        <v>185.03173999999999</v>
      </c>
      <c r="R407" s="16">
        <v>266.50984000000005</v>
      </c>
      <c r="S407" s="17">
        <v>2147.27194</v>
      </c>
    </row>
    <row r="408" spans="1:19" ht="15">
      <c r="A408" s="3"/>
      <c r="B408" s="11"/>
      <c r="C408" s="12"/>
      <c r="D408" s="13">
        <v>22</v>
      </c>
      <c r="E408" s="14" t="s">
        <v>597</v>
      </c>
      <c r="F408" s="15" t="s">
        <v>598</v>
      </c>
      <c r="G408" s="16">
        <v>3.15</v>
      </c>
      <c r="H408" s="16">
        <v>234.492</v>
      </c>
      <c r="I408" s="16">
        <v>445.957</v>
      </c>
      <c r="J408" s="16">
        <v>286.9355</v>
      </c>
      <c r="K408" s="16">
        <v>176.253</v>
      </c>
      <c r="L408" s="16">
        <v>92.817</v>
      </c>
      <c r="M408" s="16">
        <v>53.205</v>
      </c>
      <c r="N408" s="16">
        <v>27.23</v>
      </c>
      <c r="O408" s="16">
        <v>0</v>
      </c>
      <c r="P408" s="16">
        <v>54.093599999999995</v>
      </c>
      <c r="Q408" s="16">
        <v>401.2572</v>
      </c>
      <c r="R408" s="16">
        <v>336.0132</v>
      </c>
      <c r="S408" s="17">
        <v>2111.4035</v>
      </c>
    </row>
    <row r="409" spans="1:19" ht="15" customHeight="1">
      <c r="A409" s="3"/>
      <c r="B409" s="11"/>
      <c r="C409" s="12"/>
      <c r="D409" s="13">
        <v>23</v>
      </c>
      <c r="E409" s="14" t="s">
        <v>599</v>
      </c>
      <c r="F409" s="15" t="s">
        <v>600</v>
      </c>
      <c r="G409" s="16">
        <v>179.81851</v>
      </c>
      <c r="H409" s="16">
        <v>53.64993</v>
      </c>
      <c r="I409" s="16">
        <v>393.86836999999997</v>
      </c>
      <c r="J409" s="16">
        <v>252.17263</v>
      </c>
      <c r="K409" s="16">
        <v>112.33066000000001</v>
      </c>
      <c r="L409" s="16">
        <v>248.4476</v>
      </c>
      <c r="M409" s="16">
        <v>200.43568</v>
      </c>
      <c r="N409" s="16">
        <v>76.02377</v>
      </c>
      <c r="O409" s="16">
        <v>114.51625</v>
      </c>
      <c r="P409" s="16">
        <v>104.75623</v>
      </c>
      <c r="Q409" s="16">
        <v>84.86522000000001</v>
      </c>
      <c r="R409" s="16">
        <v>37.21921</v>
      </c>
      <c r="S409" s="17">
        <v>1858.10406</v>
      </c>
    </row>
    <row r="410" spans="1:19" ht="15">
      <c r="A410" s="3"/>
      <c r="B410" s="11"/>
      <c r="C410" s="12"/>
      <c r="D410" s="13">
        <v>24</v>
      </c>
      <c r="E410" s="14" t="s">
        <v>274</v>
      </c>
      <c r="F410" s="15" t="s">
        <v>275</v>
      </c>
      <c r="G410" s="16">
        <v>72.45</v>
      </c>
      <c r="H410" s="16">
        <v>94.746</v>
      </c>
      <c r="I410" s="16">
        <v>42</v>
      </c>
      <c r="J410" s="16">
        <v>75.4</v>
      </c>
      <c r="K410" s="16">
        <v>31.2</v>
      </c>
      <c r="L410" s="16">
        <v>245.972</v>
      </c>
      <c r="M410" s="16">
        <v>214.98</v>
      </c>
      <c r="N410" s="16">
        <v>191.7885</v>
      </c>
      <c r="O410" s="16">
        <v>45.24</v>
      </c>
      <c r="P410" s="16">
        <v>67.4235</v>
      </c>
      <c r="Q410" s="16">
        <v>248.14</v>
      </c>
      <c r="R410" s="16">
        <v>378.3</v>
      </c>
      <c r="S410" s="17">
        <v>1707.64</v>
      </c>
    </row>
    <row r="411" spans="1:19" ht="15" customHeight="1">
      <c r="A411" s="3"/>
      <c r="B411" s="11"/>
      <c r="C411" s="12"/>
      <c r="D411" s="13">
        <v>25</v>
      </c>
      <c r="E411" s="14" t="s">
        <v>601</v>
      </c>
      <c r="F411" s="15" t="s">
        <v>602</v>
      </c>
      <c r="G411" s="16">
        <v>122.72807</v>
      </c>
      <c r="H411" s="16">
        <v>104.61872</v>
      </c>
      <c r="I411" s="16">
        <v>294.29412</v>
      </c>
      <c r="J411" s="16">
        <v>225.56491</v>
      </c>
      <c r="K411" s="16">
        <v>194.5626</v>
      </c>
      <c r="L411" s="16">
        <v>114.00372</v>
      </c>
      <c r="M411" s="16">
        <v>383.08105</v>
      </c>
      <c r="N411" s="16">
        <v>113.76002</v>
      </c>
      <c r="O411" s="16">
        <v>0</v>
      </c>
      <c r="P411" s="16">
        <v>0</v>
      </c>
      <c r="Q411" s="16">
        <v>0.51012</v>
      </c>
      <c r="R411" s="16">
        <v>0</v>
      </c>
      <c r="S411" s="17">
        <v>1553.12333</v>
      </c>
    </row>
    <row r="412" spans="1:19" ht="15" customHeight="1">
      <c r="A412" s="3"/>
      <c r="B412" s="11"/>
      <c r="C412" s="12"/>
      <c r="D412" s="13">
        <v>26</v>
      </c>
      <c r="E412" s="14" t="s">
        <v>94</v>
      </c>
      <c r="F412" s="15" t="s">
        <v>95</v>
      </c>
      <c r="G412" s="16">
        <v>29.50235</v>
      </c>
      <c r="H412" s="16">
        <v>189.19887</v>
      </c>
      <c r="I412" s="16">
        <v>75.24544999999999</v>
      </c>
      <c r="J412" s="16">
        <v>273.87471</v>
      </c>
      <c r="K412" s="16">
        <v>118.72244</v>
      </c>
      <c r="L412" s="16">
        <v>87.70938000000001</v>
      </c>
      <c r="M412" s="16">
        <v>62.01457</v>
      </c>
      <c r="N412" s="16">
        <v>188.94799</v>
      </c>
      <c r="O412" s="16">
        <v>70.43572</v>
      </c>
      <c r="P412" s="16">
        <v>121.68881</v>
      </c>
      <c r="Q412" s="16">
        <v>158.5074</v>
      </c>
      <c r="R412" s="16">
        <v>176.72365</v>
      </c>
      <c r="S412" s="17">
        <v>1552.57134</v>
      </c>
    </row>
    <row r="413" spans="1:19" ht="15" customHeight="1">
      <c r="A413" s="3"/>
      <c r="B413" s="11"/>
      <c r="C413" s="12"/>
      <c r="D413" s="13">
        <v>27</v>
      </c>
      <c r="E413" s="14" t="s">
        <v>510</v>
      </c>
      <c r="F413" s="15" t="s">
        <v>511</v>
      </c>
      <c r="G413" s="16">
        <v>11.89751</v>
      </c>
      <c r="H413" s="16">
        <v>54.5839</v>
      </c>
      <c r="I413" s="16">
        <v>72.29475</v>
      </c>
      <c r="J413" s="16">
        <v>172.55092000000002</v>
      </c>
      <c r="K413" s="16">
        <v>94.79169</v>
      </c>
      <c r="L413" s="16">
        <v>168.78803</v>
      </c>
      <c r="M413" s="16">
        <v>95.63494</v>
      </c>
      <c r="N413" s="16">
        <v>84.53653</v>
      </c>
      <c r="O413" s="16">
        <v>105.25067</v>
      </c>
      <c r="P413" s="16">
        <v>224.35277</v>
      </c>
      <c r="Q413" s="16">
        <v>187.87069</v>
      </c>
      <c r="R413" s="16">
        <v>226.12807999999998</v>
      </c>
      <c r="S413" s="17">
        <v>1498.68048</v>
      </c>
    </row>
    <row r="414" spans="1:19" ht="15">
      <c r="A414" s="3"/>
      <c r="B414" s="11"/>
      <c r="C414" s="12"/>
      <c r="D414" s="13">
        <v>28</v>
      </c>
      <c r="E414" s="14" t="s">
        <v>603</v>
      </c>
      <c r="F414" s="15" t="s">
        <v>604</v>
      </c>
      <c r="G414" s="16">
        <v>0</v>
      </c>
      <c r="H414" s="16">
        <v>136.2581</v>
      </c>
      <c r="I414" s="16">
        <v>160.01651999999999</v>
      </c>
      <c r="J414" s="16">
        <v>0</v>
      </c>
      <c r="K414" s="16">
        <v>188.51413</v>
      </c>
      <c r="L414" s="16">
        <v>115.72374</v>
      </c>
      <c r="M414" s="16">
        <v>57.9795</v>
      </c>
      <c r="N414" s="16">
        <v>192.3887</v>
      </c>
      <c r="O414" s="16">
        <v>210.77768</v>
      </c>
      <c r="P414" s="16">
        <v>104.32975</v>
      </c>
      <c r="Q414" s="16">
        <v>160.18864000000002</v>
      </c>
      <c r="R414" s="16">
        <v>158.59942</v>
      </c>
      <c r="S414" s="17">
        <v>1484.7761800000003</v>
      </c>
    </row>
    <row r="415" spans="1:19" ht="15" customHeight="1">
      <c r="A415" s="3"/>
      <c r="B415" s="11"/>
      <c r="C415" s="12"/>
      <c r="D415" s="13">
        <v>29</v>
      </c>
      <c r="E415" s="14" t="s">
        <v>605</v>
      </c>
      <c r="F415" s="15" t="s">
        <v>606</v>
      </c>
      <c r="G415" s="16">
        <v>150.3624</v>
      </c>
      <c r="H415" s="16">
        <v>229.89679999999998</v>
      </c>
      <c r="I415" s="16">
        <v>185.916</v>
      </c>
      <c r="J415" s="16">
        <v>136.58535</v>
      </c>
      <c r="K415" s="16">
        <v>180.3802</v>
      </c>
      <c r="L415" s="16">
        <v>86.5172</v>
      </c>
      <c r="M415" s="16">
        <v>89.6434</v>
      </c>
      <c r="N415" s="16">
        <v>88.4709</v>
      </c>
      <c r="O415" s="16">
        <v>84.77489999999999</v>
      </c>
      <c r="P415" s="16">
        <v>129.96076</v>
      </c>
      <c r="Q415" s="16">
        <v>42.438900000000004</v>
      </c>
      <c r="R415" s="16">
        <v>0</v>
      </c>
      <c r="S415" s="17">
        <v>1404.94681</v>
      </c>
    </row>
    <row r="416" spans="1:19" ht="15">
      <c r="A416" s="3"/>
      <c r="B416" s="11"/>
      <c r="C416" s="12"/>
      <c r="D416" s="13">
        <v>30</v>
      </c>
      <c r="E416" s="14" t="s">
        <v>607</v>
      </c>
      <c r="F416" s="15" t="s">
        <v>608</v>
      </c>
      <c r="G416" s="16">
        <v>58.30602</v>
      </c>
      <c r="H416" s="16">
        <v>141.81971</v>
      </c>
      <c r="I416" s="16">
        <v>264.19372999999996</v>
      </c>
      <c r="J416" s="16">
        <v>104.24946000000001</v>
      </c>
      <c r="K416" s="16">
        <v>113.35282000000001</v>
      </c>
      <c r="L416" s="16">
        <v>126.10383</v>
      </c>
      <c r="M416" s="16">
        <v>55.42461</v>
      </c>
      <c r="N416" s="16">
        <v>43.84355</v>
      </c>
      <c r="O416" s="16">
        <v>85.58757000000001</v>
      </c>
      <c r="P416" s="16">
        <v>118.69403999999999</v>
      </c>
      <c r="Q416" s="16">
        <v>89.29389</v>
      </c>
      <c r="R416" s="16">
        <v>202.91043</v>
      </c>
      <c r="S416" s="17">
        <v>1403.77966</v>
      </c>
    </row>
    <row r="417" spans="1:19" ht="15" customHeight="1">
      <c r="A417" s="3"/>
      <c r="B417" s="11"/>
      <c r="C417" s="12"/>
      <c r="D417" s="13">
        <v>31</v>
      </c>
      <c r="E417" s="14" t="s">
        <v>609</v>
      </c>
      <c r="F417" s="15" t="s">
        <v>610</v>
      </c>
      <c r="G417" s="16">
        <v>163.30802</v>
      </c>
      <c r="H417" s="16">
        <v>259.19698</v>
      </c>
      <c r="I417" s="16">
        <v>146.7366</v>
      </c>
      <c r="J417" s="16">
        <v>311.88195</v>
      </c>
      <c r="K417" s="16">
        <v>170.95489999999998</v>
      </c>
      <c r="L417" s="16">
        <v>71.185</v>
      </c>
      <c r="M417" s="16">
        <v>28.07221</v>
      </c>
      <c r="N417" s="16">
        <v>33.11543</v>
      </c>
      <c r="O417" s="16">
        <v>0</v>
      </c>
      <c r="P417" s="16">
        <v>134.476</v>
      </c>
      <c r="Q417" s="16">
        <v>18.658</v>
      </c>
      <c r="R417" s="16">
        <v>9.156</v>
      </c>
      <c r="S417" s="17">
        <v>1346.74109</v>
      </c>
    </row>
    <row r="418" spans="1:19" ht="15">
      <c r="A418" s="3"/>
      <c r="B418" s="11"/>
      <c r="C418" s="12"/>
      <c r="D418" s="13">
        <v>32</v>
      </c>
      <c r="E418" s="14" t="s">
        <v>611</v>
      </c>
      <c r="F418" s="15" t="s">
        <v>612</v>
      </c>
      <c r="G418" s="16">
        <v>151.9352</v>
      </c>
      <c r="H418" s="16">
        <v>0</v>
      </c>
      <c r="I418" s="16">
        <v>151.9352</v>
      </c>
      <c r="J418" s="16">
        <v>0</v>
      </c>
      <c r="K418" s="16">
        <v>395.479</v>
      </c>
      <c r="L418" s="16">
        <v>150.27120000000002</v>
      </c>
      <c r="M418" s="16">
        <v>0</v>
      </c>
      <c r="N418" s="16">
        <v>150.27120000000002</v>
      </c>
      <c r="O418" s="16">
        <v>150.27120000000002</v>
      </c>
      <c r="P418" s="16">
        <v>0</v>
      </c>
      <c r="Q418" s="16">
        <v>150.27120000000002</v>
      </c>
      <c r="R418" s="16">
        <v>0</v>
      </c>
      <c r="S418" s="17">
        <v>1300.4342000000001</v>
      </c>
    </row>
    <row r="419" spans="1:19" ht="15" customHeight="1">
      <c r="A419" s="3"/>
      <c r="B419" s="11"/>
      <c r="C419" s="12"/>
      <c r="D419" s="13">
        <v>33</v>
      </c>
      <c r="E419" s="14" t="s">
        <v>613</v>
      </c>
      <c r="F419" s="15" t="s">
        <v>614</v>
      </c>
      <c r="G419" s="16">
        <v>125.17184</v>
      </c>
      <c r="H419" s="16">
        <v>88.39021000000001</v>
      </c>
      <c r="I419" s="16">
        <v>190.64146</v>
      </c>
      <c r="J419" s="16">
        <v>168.45711</v>
      </c>
      <c r="K419" s="16">
        <v>0</v>
      </c>
      <c r="L419" s="16">
        <v>248.09601</v>
      </c>
      <c r="M419" s="16">
        <v>469.58536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7">
        <v>1290.34199</v>
      </c>
    </row>
    <row r="420" spans="1:19" ht="15">
      <c r="A420" s="3"/>
      <c r="B420" s="11"/>
      <c r="C420" s="12"/>
      <c r="D420" s="13">
        <v>34</v>
      </c>
      <c r="E420" s="14" t="s">
        <v>236</v>
      </c>
      <c r="F420" s="15" t="s">
        <v>237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236.71951</v>
      </c>
      <c r="P420" s="16">
        <v>454.37715000000003</v>
      </c>
      <c r="Q420" s="16">
        <v>302.24032</v>
      </c>
      <c r="R420" s="16">
        <v>284.15963</v>
      </c>
      <c r="S420" s="17">
        <v>1277.4966100000001</v>
      </c>
    </row>
    <row r="421" spans="1:19" ht="15">
      <c r="A421" s="3"/>
      <c r="B421" s="11"/>
      <c r="C421" s="12"/>
      <c r="D421" s="13">
        <v>35</v>
      </c>
      <c r="E421" s="14" t="s">
        <v>615</v>
      </c>
      <c r="F421" s="15" t="s">
        <v>616</v>
      </c>
      <c r="G421" s="16">
        <v>116.25161</v>
      </c>
      <c r="H421" s="16">
        <v>129.64241</v>
      </c>
      <c r="I421" s="16">
        <v>84.69821</v>
      </c>
      <c r="J421" s="16">
        <v>106.20165</v>
      </c>
      <c r="K421" s="16">
        <v>115.55157000000001</v>
      </c>
      <c r="L421" s="16">
        <v>86.26138</v>
      </c>
      <c r="M421" s="16">
        <v>52.458040000000004</v>
      </c>
      <c r="N421" s="16">
        <v>92.40825</v>
      </c>
      <c r="O421" s="16">
        <v>62.482459999999996</v>
      </c>
      <c r="P421" s="16">
        <v>90.92616000000001</v>
      </c>
      <c r="Q421" s="16">
        <v>150.31408</v>
      </c>
      <c r="R421" s="16">
        <v>110.18495</v>
      </c>
      <c r="S421" s="17">
        <v>1197.38077</v>
      </c>
    </row>
    <row r="422" spans="1:19" ht="15">
      <c r="A422" s="3"/>
      <c r="B422" s="11"/>
      <c r="C422" s="12"/>
      <c r="D422" s="13">
        <v>36</v>
      </c>
      <c r="E422" s="14" t="s">
        <v>617</v>
      </c>
      <c r="F422" s="15" t="s">
        <v>618</v>
      </c>
      <c r="G422" s="16">
        <v>0</v>
      </c>
      <c r="H422" s="16">
        <v>5.43</v>
      </c>
      <c r="I422" s="16">
        <v>35.1</v>
      </c>
      <c r="J422" s="16">
        <v>54</v>
      </c>
      <c r="K422" s="16">
        <v>24.3</v>
      </c>
      <c r="L422" s="16">
        <v>40.360800000000005</v>
      </c>
      <c r="M422" s="16">
        <v>37.19</v>
      </c>
      <c r="N422" s="16">
        <v>103.4</v>
      </c>
      <c r="O422" s="16">
        <v>218.066</v>
      </c>
      <c r="P422" s="16">
        <v>207.7072</v>
      </c>
      <c r="Q422" s="16">
        <v>178.216</v>
      </c>
      <c r="R422" s="16">
        <v>278.85</v>
      </c>
      <c r="S422" s="17">
        <v>1182.6200000000001</v>
      </c>
    </row>
    <row r="423" spans="1:19" ht="15" customHeight="1">
      <c r="A423" s="3"/>
      <c r="B423" s="11"/>
      <c r="C423" s="12"/>
      <c r="D423" s="13">
        <v>37</v>
      </c>
      <c r="E423" s="14" t="s">
        <v>619</v>
      </c>
      <c r="F423" s="15" t="s">
        <v>620</v>
      </c>
      <c r="G423" s="16">
        <v>13.314</v>
      </c>
      <c r="H423" s="16">
        <v>21.84</v>
      </c>
      <c r="I423" s="16">
        <v>174.69</v>
      </c>
      <c r="J423" s="16">
        <v>82.05</v>
      </c>
      <c r="K423" s="16">
        <v>45.32</v>
      </c>
      <c r="L423" s="16">
        <v>25.95</v>
      </c>
      <c r="M423" s="16">
        <v>111.3</v>
      </c>
      <c r="N423" s="16">
        <v>213.33</v>
      </c>
      <c r="O423" s="16">
        <v>182.61</v>
      </c>
      <c r="P423" s="16">
        <v>111.45</v>
      </c>
      <c r="Q423" s="16">
        <v>40.74</v>
      </c>
      <c r="R423" s="16">
        <v>88.35</v>
      </c>
      <c r="S423" s="17">
        <v>1110.944</v>
      </c>
    </row>
    <row r="424" spans="1:19" ht="15">
      <c r="A424" s="3"/>
      <c r="B424" s="11"/>
      <c r="C424" s="12"/>
      <c r="D424" s="13">
        <v>38</v>
      </c>
      <c r="E424" s="14" t="s">
        <v>621</v>
      </c>
      <c r="F424" s="15" t="s">
        <v>622</v>
      </c>
      <c r="G424" s="16">
        <v>93.60989</v>
      </c>
      <c r="H424" s="16">
        <v>171.45192</v>
      </c>
      <c r="I424" s="16">
        <v>80.83397000000001</v>
      </c>
      <c r="J424" s="16">
        <v>50.603139999999996</v>
      </c>
      <c r="K424" s="16">
        <v>94.03802</v>
      </c>
      <c r="L424" s="16">
        <v>47.127</v>
      </c>
      <c r="M424" s="16">
        <v>127.15293</v>
      </c>
      <c r="N424" s="16">
        <v>119.70111</v>
      </c>
      <c r="O424" s="16">
        <v>65.44594000000001</v>
      </c>
      <c r="P424" s="16">
        <v>73.708</v>
      </c>
      <c r="Q424" s="16">
        <v>105.58297999999999</v>
      </c>
      <c r="R424" s="16">
        <v>53.695980000000006</v>
      </c>
      <c r="S424" s="17">
        <v>1082.9508799999999</v>
      </c>
    </row>
    <row r="425" spans="1:19" ht="15" customHeight="1">
      <c r="A425" s="3"/>
      <c r="B425" s="11"/>
      <c r="C425" s="12"/>
      <c r="D425" s="13">
        <v>39</v>
      </c>
      <c r="E425" s="14" t="s">
        <v>623</v>
      </c>
      <c r="F425" s="15" t="s">
        <v>624</v>
      </c>
      <c r="G425" s="16">
        <v>58.4253</v>
      </c>
      <c r="H425" s="16">
        <v>91.2492</v>
      </c>
      <c r="I425" s="16">
        <v>58.84823</v>
      </c>
      <c r="J425" s="16">
        <v>90.7974</v>
      </c>
      <c r="K425" s="16">
        <v>84.62294</v>
      </c>
      <c r="L425" s="16">
        <v>100.23910000000001</v>
      </c>
      <c r="M425" s="16">
        <v>133.0412</v>
      </c>
      <c r="N425" s="16">
        <v>64.9206</v>
      </c>
      <c r="O425" s="16">
        <v>27.889599999999998</v>
      </c>
      <c r="P425" s="16">
        <v>137.034</v>
      </c>
      <c r="Q425" s="16">
        <v>22.362299999999998</v>
      </c>
      <c r="R425" s="16">
        <v>157.27898000000002</v>
      </c>
      <c r="S425" s="17">
        <v>1026.70885</v>
      </c>
    </row>
    <row r="426" spans="1:19" ht="15">
      <c r="A426" s="3"/>
      <c r="B426" s="11"/>
      <c r="C426" s="12"/>
      <c r="D426" s="13">
        <v>40</v>
      </c>
      <c r="E426" s="14" t="s">
        <v>625</v>
      </c>
      <c r="F426" s="15" t="s">
        <v>626</v>
      </c>
      <c r="G426" s="16">
        <v>0</v>
      </c>
      <c r="H426" s="16">
        <v>50.82</v>
      </c>
      <c r="I426" s="16">
        <v>181.4</v>
      </c>
      <c r="J426" s="16">
        <v>127.05</v>
      </c>
      <c r="K426" s="16">
        <v>116.37</v>
      </c>
      <c r="L426" s="16">
        <v>81.51</v>
      </c>
      <c r="M426" s="16">
        <v>118.47</v>
      </c>
      <c r="N426" s="16">
        <v>91.65</v>
      </c>
      <c r="O426" s="16">
        <v>83.98</v>
      </c>
      <c r="P426" s="16">
        <v>61.29</v>
      </c>
      <c r="Q426" s="16">
        <v>40.23</v>
      </c>
      <c r="R426" s="16">
        <v>73.08</v>
      </c>
      <c r="S426" s="17">
        <v>1025.85</v>
      </c>
    </row>
    <row r="427" spans="1:19" ht="15" customHeight="1">
      <c r="A427" s="3"/>
      <c r="B427" s="11"/>
      <c r="C427" s="12"/>
      <c r="D427" s="13">
        <v>41</v>
      </c>
      <c r="E427" s="14" t="s">
        <v>627</v>
      </c>
      <c r="F427" s="15" t="s">
        <v>628</v>
      </c>
      <c r="G427" s="16">
        <v>75.60961999999999</v>
      </c>
      <c r="H427" s="16">
        <v>77.739</v>
      </c>
      <c r="I427" s="16">
        <v>94.688</v>
      </c>
      <c r="J427" s="16">
        <v>86.704</v>
      </c>
      <c r="K427" s="16">
        <v>109.368</v>
      </c>
      <c r="L427" s="16">
        <v>47.648</v>
      </c>
      <c r="M427" s="16">
        <v>63.776</v>
      </c>
      <c r="N427" s="16">
        <v>84.7821</v>
      </c>
      <c r="O427" s="16">
        <v>106.612</v>
      </c>
      <c r="P427" s="16">
        <v>112.442</v>
      </c>
      <c r="Q427" s="16">
        <v>48.896</v>
      </c>
      <c r="R427" s="16">
        <v>92.074</v>
      </c>
      <c r="S427" s="17">
        <v>1000.3387199999999</v>
      </c>
    </row>
    <row r="428" spans="1:19" ht="15" customHeight="1">
      <c r="A428" s="3"/>
      <c r="B428" s="11"/>
      <c r="C428" s="12"/>
      <c r="D428" s="13">
        <v>42</v>
      </c>
      <c r="E428" s="14" t="s">
        <v>629</v>
      </c>
      <c r="F428" s="15" t="s">
        <v>630</v>
      </c>
      <c r="G428" s="16">
        <v>50.085</v>
      </c>
      <c r="H428" s="16">
        <v>39.375</v>
      </c>
      <c r="I428" s="16">
        <v>85.47</v>
      </c>
      <c r="J428" s="16">
        <v>70.315</v>
      </c>
      <c r="K428" s="16">
        <v>44.628</v>
      </c>
      <c r="L428" s="16">
        <v>59.2459</v>
      </c>
      <c r="M428" s="16">
        <v>59.57</v>
      </c>
      <c r="N428" s="16">
        <v>104.615</v>
      </c>
      <c r="O428" s="16">
        <v>117.04</v>
      </c>
      <c r="P428" s="16">
        <v>76.65</v>
      </c>
      <c r="Q428" s="16">
        <v>76.23</v>
      </c>
      <c r="R428" s="16">
        <v>199.43</v>
      </c>
      <c r="S428" s="17">
        <v>982.6539</v>
      </c>
    </row>
    <row r="429" spans="1:19" ht="15" customHeight="1">
      <c r="A429" s="3"/>
      <c r="B429" s="11"/>
      <c r="C429" s="12"/>
      <c r="D429" s="13">
        <v>43</v>
      </c>
      <c r="E429" s="14" t="s">
        <v>362</v>
      </c>
      <c r="F429" s="15" t="s">
        <v>363</v>
      </c>
      <c r="G429" s="16">
        <v>377.2</v>
      </c>
      <c r="H429" s="16">
        <v>207.4</v>
      </c>
      <c r="I429" s="16">
        <v>0</v>
      </c>
      <c r="J429" s="16">
        <v>138</v>
      </c>
      <c r="K429" s="16">
        <v>0</v>
      </c>
      <c r="L429" s="16">
        <v>0</v>
      </c>
      <c r="M429" s="16">
        <v>0</v>
      </c>
      <c r="N429" s="16">
        <v>0</v>
      </c>
      <c r="O429" s="16">
        <v>79.2</v>
      </c>
      <c r="P429" s="16">
        <v>0</v>
      </c>
      <c r="Q429" s="16">
        <v>93.2</v>
      </c>
      <c r="R429" s="16">
        <v>85.4</v>
      </c>
      <c r="S429" s="17">
        <v>980.4000000000001</v>
      </c>
    </row>
    <row r="430" spans="1:19" ht="15">
      <c r="A430" s="3"/>
      <c r="B430" s="11"/>
      <c r="C430" s="12"/>
      <c r="D430" s="13">
        <v>44</v>
      </c>
      <c r="E430" s="14" t="s">
        <v>631</v>
      </c>
      <c r="F430" s="15" t="s">
        <v>632</v>
      </c>
      <c r="G430" s="16">
        <v>111.63435000000001</v>
      </c>
      <c r="H430" s="16">
        <v>74.49925</v>
      </c>
      <c r="I430" s="16">
        <v>149.55857999999998</v>
      </c>
      <c r="J430" s="16">
        <v>127.36726</v>
      </c>
      <c r="K430" s="16">
        <v>61.59635</v>
      </c>
      <c r="L430" s="16">
        <v>67.75019</v>
      </c>
      <c r="M430" s="16">
        <v>70.53759</v>
      </c>
      <c r="N430" s="16">
        <v>29.07096</v>
      </c>
      <c r="O430" s="16">
        <v>36.41706</v>
      </c>
      <c r="P430" s="16">
        <v>122.18433</v>
      </c>
      <c r="Q430" s="16">
        <v>40.38978</v>
      </c>
      <c r="R430" s="16">
        <v>22.70534</v>
      </c>
      <c r="S430" s="17">
        <v>913.71104</v>
      </c>
    </row>
    <row r="431" spans="1:19" ht="15" customHeight="1">
      <c r="A431" s="3"/>
      <c r="B431" s="11"/>
      <c r="C431" s="12"/>
      <c r="D431" s="13">
        <v>45</v>
      </c>
      <c r="E431" s="14" t="s">
        <v>633</v>
      </c>
      <c r="F431" s="15" t="s">
        <v>634</v>
      </c>
      <c r="G431" s="16">
        <v>21.48794</v>
      </c>
      <c r="H431" s="16">
        <v>37.700720000000004</v>
      </c>
      <c r="I431" s="16">
        <v>32.44692</v>
      </c>
      <c r="J431" s="16">
        <v>32.60897</v>
      </c>
      <c r="K431" s="16">
        <v>131.34544</v>
      </c>
      <c r="L431" s="16">
        <v>72.11439</v>
      </c>
      <c r="M431" s="16">
        <v>20.29066</v>
      </c>
      <c r="N431" s="16">
        <v>63.0174</v>
      </c>
      <c r="O431" s="16">
        <v>150.86216000000002</v>
      </c>
      <c r="P431" s="16">
        <v>126.89202</v>
      </c>
      <c r="Q431" s="16">
        <v>70.46611999999999</v>
      </c>
      <c r="R431" s="16">
        <v>139.04945999999998</v>
      </c>
      <c r="S431" s="17">
        <v>898.2822000000001</v>
      </c>
    </row>
    <row r="432" spans="1:19" ht="15">
      <c r="A432" s="3"/>
      <c r="B432" s="11"/>
      <c r="C432" s="12"/>
      <c r="D432" s="13">
        <v>46</v>
      </c>
      <c r="E432" s="14" t="s">
        <v>635</v>
      </c>
      <c r="F432" s="15" t="s">
        <v>636</v>
      </c>
      <c r="G432" s="16">
        <v>29.83759</v>
      </c>
      <c r="H432" s="16">
        <v>73.15785000000001</v>
      </c>
      <c r="I432" s="16">
        <v>71.45016</v>
      </c>
      <c r="J432" s="16">
        <v>130.23934</v>
      </c>
      <c r="K432" s="16">
        <v>151.09419</v>
      </c>
      <c r="L432" s="16">
        <v>24.879830000000002</v>
      </c>
      <c r="M432" s="16">
        <v>66.30078999999999</v>
      </c>
      <c r="N432" s="16">
        <v>17.220200000000002</v>
      </c>
      <c r="O432" s="16">
        <v>130.49594</v>
      </c>
      <c r="P432" s="16">
        <v>89.38057</v>
      </c>
      <c r="Q432" s="16">
        <v>22.42398</v>
      </c>
      <c r="R432" s="16">
        <v>55.35021</v>
      </c>
      <c r="S432" s="17">
        <v>861.83065</v>
      </c>
    </row>
    <row r="433" spans="1:19" ht="15" customHeight="1">
      <c r="A433" s="3"/>
      <c r="B433" s="11"/>
      <c r="C433" s="12"/>
      <c r="D433" s="13">
        <v>47</v>
      </c>
      <c r="E433" s="14" t="s">
        <v>487</v>
      </c>
      <c r="F433" s="15" t="s">
        <v>488</v>
      </c>
      <c r="G433" s="16">
        <v>76.73114</v>
      </c>
      <c r="H433" s="16">
        <v>75.0915</v>
      </c>
      <c r="I433" s="16">
        <v>43.911</v>
      </c>
      <c r="J433" s="16">
        <v>60.8595</v>
      </c>
      <c r="K433" s="16">
        <v>36.76784</v>
      </c>
      <c r="L433" s="16">
        <v>42.51337</v>
      </c>
      <c r="M433" s="16">
        <v>75.67758</v>
      </c>
      <c r="N433" s="16">
        <v>50.45172</v>
      </c>
      <c r="O433" s="16">
        <v>78.19172</v>
      </c>
      <c r="P433" s="16">
        <v>123.59339999999999</v>
      </c>
      <c r="Q433" s="16">
        <v>103.48661</v>
      </c>
      <c r="R433" s="16">
        <v>93.10944</v>
      </c>
      <c r="S433" s="17">
        <v>860.38482</v>
      </c>
    </row>
    <row r="434" spans="1:19" ht="15">
      <c r="A434" s="3"/>
      <c r="B434" s="11"/>
      <c r="C434" s="12"/>
      <c r="D434" s="13">
        <v>48</v>
      </c>
      <c r="E434" s="14" t="s">
        <v>637</v>
      </c>
      <c r="F434" s="15" t="s">
        <v>638</v>
      </c>
      <c r="G434" s="16">
        <v>0</v>
      </c>
      <c r="H434" s="16">
        <v>67.46541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112.22597999999999</v>
      </c>
      <c r="O434" s="16">
        <v>395.74055</v>
      </c>
      <c r="P434" s="16">
        <v>78.98344</v>
      </c>
      <c r="Q434" s="16">
        <v>85.53842999999999</v>
      </c>
      <c r="R434" s="16">
        <v>74.90012</v>
      </c>
      <c r="S434" s="17">
        <v>814.8539299999999</v>
      </c>
    </row>
    <row r="435" spans="1:19" ht="15" customHeight="1">
      <c r="A435" s="3"/>
      <c r="B435" s="11"/>
      <c r="C435" s="12"/>
      <c r="D435" s="13">
        <v>49</v>
      </c>
      <c r="E435" s="14" t="s">
        <v>639</v>
      </c>
      <c r="F435" s="15" t="s">
        <v>640</v>
      </c>
      <c r="G435" s="16">
        <v>132.64391</v>
      </c>
      <c r="H435" s="16">
        <v>175.58242</v>
      </c>
      <c r="I435" s="16">
        <v>121.93102</v>
      </c>
      <c r="J435" s="16">
        <v>49.47661</v>
      </c>
      <c r="K435" s="16">
        <v>81.03997</v>
      </c>
      <c r="L435" s="16">
        <v>17.296259999999997</v>
      </c>
      <c r="M435" s="16">
        <v>9.86673</v>
      </c>
      <c r="N435" s="16">
        <v>54.33169</v>
      </c>
      <c r="O435" s="16">
        <v>44.796589999999995</v>
      </c>
      <c r="P435" s="16">
        <v>61.28386</v>
      </c>
      <c r="Q435" s="16">
        <v>25.6963</v>
      </c>
      <c r="R435" s="16">
        <v>37.112230000000004</v>
      </c>
      <c r="S435" s="17">
        <v>811.0575899999999</v>
      </c>
    </row>
    <row r="436" spans="1:19" ht="15">
      <c r="A436" s="3"/>
      <c r="B436" s="11"/>
      <c r="C436" s="12"/>
      <c r="D436" s="13">
        <v>50</v>
      </c>
      <c r="E436" s="14" t="s">
        <v>512</v>
      </c>
      <c r="F436" s="15" t="s">
        <v>513</v>
      </c>
      <c r="G436" s="16">
        <v>16.32001</v>
      </c>
      <c r="H436" s="16">
        <v>98.92566000000001</v>
      </c>
      <c r="I436" s="16">
        <v>46.912459999999996</v>
      </c>
      <c r="J436" s="16">
        <v>34.18853</v>
      </c>
      <c r="K436" s="16">
        <v>12.98782</v>
      </c>
      <c r="L436" s="16">
        <v>202.19089000000002</v>
      </c>
      <c r="M436" s="16">
        <v>104.70802</v>
      </c>
      <c r="N436" s="16">
        <v>96.91426</v>
      </c>
      <c r="O436" s="16">
        <v>145.65022</v>
      </c>
      <c r="P436" s="16">
        <v>19.449189999999998</v>
      </c>
      <c r="Q436" s="16">
        <v>24.010270000000002</v>
      </c>
      <c r="R436" s="16">
        <v>6.5755</v>
      </c>
      <c r="S436" s="17">
        <v>808.8328300000001</v>
      </c>
    </row>
    <row r="437" spans="1:19" ht="15" customHeight="1">
      <c r="A437" s="3"/>
      <c r="B437" s="11"/>
      <c r="C437" s="14"/>
      <c r="D437" s="19" t="s">
        <v>120</v>
      </c>
      <c r="E437" s="14" t="s">
        <v>120</v>
      </c>
      <c r="F437" s="20" t="s">
        <v>121</v>
      </c>
      <c r="G437" s="21">
        <v>4741.3509</v>
      </c>
      <c r="H437" s="21">
        <v>3727.97215</v>
      </c>
      <c r="I437" s="21">
        <v>5816.36752</v>
      </c>
      <c r="J437" s="21">
        <v>3809.49754</v>
      </c>
      <c r="K437" s="21">
        <v>3749.74893</v>
      </c>
      <c r="L437" s="21">
        <v>3276.8612200000002</v>
      </c>
      <c r="M437" s="21">
        <v>3854.25134</v>
      </c>
      <c r="N437" s="21">
        <v>3356.69592</v>
      </c>
      <c r="O437" s="21">
        <v>4200.53462</v>
      </c>
      <c r="P437" s="21">
        <v>2871.1322</v>
      </c>
      <c r="Q437" s="21">
        <v>3248.52547</v>
      </c>
      <c r="R437" s="21">
        <v>2996.01361</v>
      </c>
      <c r="S437" s="22">
        <v>45648.95142</v>
      </c>
    </row>
    <row r="438" spans="1:19" ht="15">
      <c r="A438" s="3"/>
      <c r="B438" s="23"/>
      <c r="C438" s="24" t="s">
        <v>641</v>
      </c>
      <c r="D438" s="24"/>
      <c r="E438" s="24"/>
      <c r="F438" s="24"/>
      <c r="G438" s="25">
        <v>25905.607620000002</v>
      </c>
      <c r="H438" s="25">
        <v>26380.676359999998</v>
      </c>
      <c r="I438" s="25">
        <v>29329.643999999993</v>
      </c>
      <c r="J438" s="25">
        <v>25001.314690000003</v>
      </c>
      <c r="K438" s="25">
        <v>23628.243010000002</v>
      </c>
      <c r="L438" s="25">
        <v>24972.82276</v>
      </c>
      <c r="M438" s="25">
        <v>22027.644120000004</v>
      </c>
      <c r="N438" s="25">
        <v>20350.422730000006</v>
      </c>
      <c r="O438" s="25">
        <v>23844.795899999997</v>
      </c>
      <c r="P438" s="25">
        <v>20482.666310000004</v>
      </c>
      <c r="Q438" s="25">
        <v>23990.603439999995</v>
      </c>
      <c r="R438" s="25">
        <v>25858.56323999998</v>
      </c>
      <c r="S438" s="25">
        <v>291773.00417999993</v>
      </c>
    </row>
    <row r="439" spans="1:19" ht="15" customHeight="1">
      <c r="A439" s="3"/>
      <c r="B439" s="11" t="s">
        <v>642</v>
      </c>
      <c r="C439" s="12" t="s">
        <v>643</v>
      </c>
      <c r="D439" s="13">
        <v>1</v>
      </c>
      <c r="E439" s="14" t="s">
        <v>644</v>
      </c>
      <c r="F439" s="15" t="s">
        <v>645</v>
      </c>
      <c r="G439" s="16">
        <v>2145.72865</v>
      </c>
      <c r="H439" s="16">
        <v>1665.23102</v>
      </c>
      <c r="I439" s="16">
        <v>1910.1008</v>
      </c>
      <c r="J439" s="16">
        <v>1641.1334</v>
      </c>
      <c r="K439" s="16">
        <v>570.05934</v>
      </c>
      <c r="L439" s="16">
        <v>1028.8309</v>
      </c>
      <c r="M439" s="16">
        <v>1273.0587</v>
      </c>
      <c r="N439" s="16">
        <v>1285.5365</v>
      </c>
      <c r="O439" s="16">
        <v>585.14636</v>
      </c>
      <c r="P439" s="16">
        <v>618.93856</v>
      </c>
      <c r="Q439" s="16">
        <v>1159.86201</v>
      </c>
      <c r="R439" s="16">
        <v>1489.26482</v>
      </c>
      <c r="S439" s="17">
        <v>15372.891060000002</v>
      </c>
    </row>
    <row r="440" spans="1:19" ht="15">
      <c r="A440" s="3"/>
      <c r="B440" s="11"/>
      <c r="C440" s="12"/>
      <c r="D440" s="13">
        <v>2</v>
      </c>
      <c r="E440" s="14" t="s">
        <v>646</v>
      </c>
      <c r="F440" s="15" t="s">
        <v>647</v>
      </c>
      <c r="G440" s="16">
        <v>0</v>
      </c>
      <c r="H440" s="16">
        <v>55</v>
      </c>
      <c r="I440" s="16">
        <v>0</v>
      </c>
      <c r="J440" s="16">
        <v>1459.86648</v>
      </c>
      <c r="K440" s="16">
        <v>733.90556</v>
      </c>
      <c r="L440" s="16">
        <v>238.44404</v>
      </c>
      <c r="M440" s="16">
        <v>1679.44854</v>
      </c>
      <c r="N440" s="16">
        <v>0</v>
      </c>
      <c r="O440" s="16">
        <v>0</v>
      </c>
      <c r="P440" s="16">
        <v>1700.5516699999998</v>
      </c>
      <c r="Q440" s="16">
        <v>2838.7547400000003</v>
      </c>
      <c r="R440" s="16">
        <v>5751.2348600000005</v>
      </c>
      <c r="S440" s="17">
        <v>14457.205890000001</v>
      </c>
    </row>
    <row r="441" spans="1:19" ht="15" customHeight="1">
      <c r="A441" s="3"/>
      <c r="B441" s="11"/>
      <c r="C441" s="12"/>
      <c r="D441" s="13">
        <v>3</v>
      </c>
      <c r="E441" s="14" t="s">
        <v>648</v>
      </c>
      <c r="F441" s="15" t="s">
        <v>649</v>
      </c>
      <c r="G441" s="16">
        <v>684.5285</v>
      </c>
      <c r="H441" s="16">
        <v>767.1079</v>
      </c>
      <c r="I441" s="16">
        <v>762.7145</v>
      </c>
      <c r="J441" s="16">
        <v>697.8385</v>
      </c>
      <c r="K441" s="16">
        <v>711.2995999999999</v>
      </c>
      <c r="L441" s="16">
        <v>934.8474</v>
      </c>
      <c r="M441" s="16">
        <v>825.95748</v>
      </c>
      <c r="N441" s="16">
        <v>655.8915</v>
      </c>
      <c r="O441" s="16">
        <v>609.626</v>
      </c>
      <c r="P441" s="16">
        <v>394.9025</v>
      </c>
      <c r="Q441" s="16">
        <v>430.94829999999996</v>
      </c>
      <c r="R441" s="16">
        <v>717.6406999999999</v>
      </c>
      <c r="S441" s="17">
        <v>8193.30288</v>
      </c>
    </row>
    <row r="442" spans="1:19" ht="15">
      <c r="A442" s="3"/>
      <c r="B442" s="11"/>
      <c r="C442" s="12"/>
      <c r="D442" s="13">
        <v>4</v>
      </c>
      <c r="E442" s="14" t="s">
        <v>331</v>
      </c>
      <c r="F442" s="15" t="s">
        <v>332</v>
      </c>
      <c r="G442" s="16">
        <v>663.68898</v>
      </c>
      <c r="H442" s="16">
        <v>634.8108199999999</v>
      </c>
      <c r="I442" s="16">
        <v>723.4096099999999</v>
      </c>
      <c r="J442" s="16">
        <v>685.29448</v>
      </c>
      <c r="K442" s="16">
        <v>286.16575</v>
      </c>
      <c r="L442" s="16">
        <v>950.6337900000001</v>
      </c>
      <c r="M442" s="16">
        <v>674.08563</v>
      </c>
      <c r="N442" s="16">
        <v>369.84029</v>
      </c>
      <c r="O442" s="16">
        <v>681.625</v>
      </c>
      <c r="P442" s="16">
        <v>736.45711</v>
      </c>
      <c r="Q442" s="16">
        <v>641.6414100000001</v>
      </c>
      <c r="R442" s="16">
        <v>733.3084399999999</v>
      </c>
      <c r="S442" s="17">
        <v>7780.961310000001</v>
      </c>
    </row>
    <row r="443" spans="1:19" ht="15" customHeight="1">
      <c r="A443" s="3"/>
      <c r="B443" s="11"/>
      <c r="C443" s="12"/>
      <c r="D443" s="13">
        <v>5</v>
      </c>
      <c r="E443" s="14" t="s">
        <v>256</v>
      </c>
      <c r="F443" s="15" t="s">
        <v>257</v>
      </c>
      <c r="G443" s="16">
        <v>2292.971</v>
      </c>
      <c r="H443" s="16">
        <v>1514.6006200000002</v>
      </c>
      <c r="I443" s="16">
        <v>894.26662</v>
      </c>
      <c r="J443" s="16">
        <v>567.802</v>
      </c>
      <c r="K443" s="16">
        <v>0</v>
      </c>
      <c r="L443" s="16">
        <v>269.706</v>
      </c>
      <c r="M443" s="16">
        <v>0</v>
      </c>
      <c r="N443" s="16">
        <v>0</v>
      </c>
      <c r="O443" s="16">
        <v>6.02628</v>
      </c>
      <c r="P443" s="16">
        <v>0</v>
      </c>
      <c r="Q443" s="16">
        <v>24.386509999999998</v>
      </c>
      <c r="R443" s="16">
        <v>993.14689</v>
      </c>
      <c r="S443" s="17">
        <v>6562.90592</v>
      </c>
    </row>
    <row r="444" spans="1:19" ht="15">
      <c r="A444" s="3"/>
      <c r="B444" s="11"/>
      <c r="C444" s="12"/>
      <c r="D444" s="13">
        <v>6</v>
      </c>
      <c r="E444" s="14" t="s">
        <v>404</v>
      </c>
      <c r="F444" s="15" t="s">
        <v>405</v>
      </c>
      <c r="G444" s="16">
        <v>540.8965999999999</v>
      </c>
      <c r="H444" s="16">
        <v>561.78923</v>
      </c>
      <c r="I444" s="16">
        <v>819.6359</v>
      </c>
      <c r="J444" s="16">
        <v>724.28777</v>
      </c>
      <c r="K444" s="16">
        <v>480.01355</v>
      </c>
      <c r="L444" s="16">
        <v>619.1730799999999</v>
      </c>
      <c r="M444" s="16">
        <v>398.19923</v>
      </c>
      <c r="N444" s="16">
        <v>264.81021999999996</v>
      </c>
      <c r="O444" s="16">
        <v>278.63696000000004</v>
      </c>
      <c r="P444" s="16">
        <v>294.06431</v>
      </c>
      <c r="Q444" s="16">
        <v>311.84749</v>
      </c>
      <c r="R444" s="16">
        <v>267.85426</v>
      </c>
      <c r="S444" s="17">
        <v>5561.2086</v>
      </c>
    </row>
    <row r="445" spans="1:19" ht="15" customHeight="1">
      <c r="A445" s="3"/>
      <c r="B445" s="11"/>
      <c r="C445" s="12"/>
      <c r="D445" s="13">
        <v>7</v>
      </c>
      <c r="E445" s="14" t="s">
        <v>650</v>
      </c>
      <c r="F445" s="15" t="s">
        <v>651</v>
      </c>
      <c r="G445" s="16">
        <v>350.23846999999995</v>
      </c>
      <c r="H445" s="16">
        <v>348.54939</v>
      </c>
      <c r="I445" s="16">
        <v>365.09989</v>
      </c>
      <c r="J445" s="16">
        <v>419.45207</v>
      </c>
      <c r="K445" s="16">
        <v>370.7768</v>
      </c>
      <c r="L445" s="16">
        <v>522.5117700000001</v>
      </c>
      <c r="M445" s="16">
        <v>467.61791999999997</v>
      </c>
      <c r="N445" s="16">
        <v>434.53537</v>
      </c>
      <c r="O445" s="16">
        <v>458.37702</v>
      </c>
      <c r="P445" s="16">
        <v>379.11776000000003</v>
      </c>
      <c r="Q445" s="16">
        <v>447.04668</v>
      </c>
      <c r="R445" s="16">
        <v>410.91289</v>
      </c>
      <c r="S445" s="17">
        <v>4974.23603</v>
      </c>
    </row>
    <row r="446" spans="1:19" ht="15">
      <c r="A446" s="3"/>
      <c r="B446" s="11"/>
      <c r="C446" s="12"/>
      <c r="D446" s="13">
        <v>8</v>
      </c>
      <c r="E446" s="14" t="s">
        <v>301</v>
      </c>
      <c r="F446" s="15" t="s">
        <v>302</v>
      </c>
      <c r="G446" s="16">
        <v>182.26</v>
      </c>
      <c r="H446" s="16">
        <v>995.095</v>
      </c>
      <c r="I446" s="16">
        <v>961.63</v>
      </c>
      <c r="J446" s="16">
        <v>182.70645000000002</v>
      </c>
      <c r="K446" s="16">
        <v>0</v>
      </c>
      <c r="L446" s="16">
        <v>0</v>
      </c>
      <c r="M446" s="16">
        <v>0</v>
      </c>
      <c r="N446" s="16">
        <v>413.334</v>
      </c>
      <c r="O446" s="16">
        <v>160.325</v>
      </c>
      <c r="P446" s="16">
        <v>318.9925</v>
      </c>
      <c r="Q446" s="16">
        <v>167.089</v>
      </c>
      <c r="R446" s="16">
        <v>860.722</v>
      </c>
      <c r="S446" s="17">
        <v>4242.15395</v>
      </c>
    </row>
    <row r="447" spans="1:19" ht="15" customHeight="1">
      <c r="A447" s="3"/>
      <c r="B447" s="11"/>
      <c r="C447" s="12"/>
      <c r="D447" s="13">
        <v>9</v>
      </c>
      <c r="E447" s="14" t="s">
        <v>307</v>
      </c>
      <c r="F447" s="15" t="s">
        <v>308</v>
      </c>
      <c r="G447" s="16">
        <v>236.39712</v>
      </c>
      <c r="H447" s="16">
        <v>213.60089000000002</v>
      </c>
      <c r="I447" s="16">
        <v>621.00136</v>
      </c>
      <c r="J447" s="16">
        <v>201.3774</v>
      </c>
      <c r="K447" s="16">
        <v>273.27610999999996</v>
      </c>
      <c r="L447" s="16">
        <v>436.20817</v>
      </c>
      <c r="M447" s="16">
        <v>345.23914</v>
      </c>
      <c r="N447" s="16">
        <v>221.87353</v>
      </c>
      <c r="O447" s="16">
        <v>105.8235</v>
      </c>
      <c r="P447" s="16">
        <v>365.27869</v>
      </c>
      <c r="Q447" s="16">
        <v>223.07672</v>
      </c>
      <c r="R447" s="16">
        <v>758.70457</v>
      </c>
      <c r="S447" s="17">
        <v>4001.8572</v>
      </c>
    </row>
    <row r="448" spans="1:19" ht="15">
      <c r="A448" s="3"/>
      <c r="B448" s="11"/>
      <c r="C448" s="12"/>
      <c r="D448" s="13">
        <v>10</v>
      </c>
      <c r="E448" s="14" t="s">
        <v>222</v>
      </c>
      <c r="F448" s="15" t="s">
        <v>223</v>
      </c>
      <c r="G448" s="16">
        <v>227.4495</v>
      </c>
      <c r="H448" s="16">
        <v>324.24895000000004</v>
      </c>
      <c r="I448" s="16">
        <v>172.44369</v>
      </c>
      <c r="J448" s="16">
        <v>83.948</v>
      </c>
      <c r="K448" s="16">
        <v>73.3</v>
      </c>
      <c r="L448" s="16">
        <v>447.40471</v>
      </c>
      <c r="M448" s="16">
        <v>348.55682</v>
      </c>
      <c r="N448" s="16">
        <v>340.02634</v>
      </c>
      <c r="O448" s="16">
        <v>528.58586</v>
      </c>
      <c r="P448" s="16">
        <v>529.3658</v>
      </c>
      <c r="Q448" s="16">
        <v>394.11576</v>
      </c>
      <c r="R448" s="16">
        <v>306.72483</v>
      </c>
      <c r="S448" s="17">
        <v>3776.170260000001</v>
      </c>
    </row>
    <row r="449" spans="1:19" ht="15" customHeight="1">
      <c r="A449" s="3"/>
      <c r="B449" s="11"/>
      <c r="C449" s="12"/>
      <c r="D449" s="13">
        <v>11</v>
      </c>
      <c r="E449" s="14" t="s">
        <v>448</v>
      </c>
      <c r="F449" s="15" t="s">
        <v>449</v>
      </c>
      <c r="G449" s="16">
        <v>252.81495999999999</v>
      </c>
      <c r="H449" s="16">
        <v>163.05057</v>
      </c>
      <c r="I449" s="16">
        <v>303.35022999999995</v>
      </c>
      <c r="J449" s="16">
        <v>280.29618</v>
      </c>
      <c r="K449" s="16">
        <v>170.78872</v>
      </c>
      <c r="L449" s="16">
        <v>203.84035</v>
      </c>
      <c r="M449" s="16">
        <v>273.22637</v>
      </c>
      <c r="N449" s="16">
        <v>157.23810999999998</v>
      </c>
      <c r="O449" s="16">
        <v>271.57481</v>
      </c>
      <c r="P449" s="16">
        <v>211.95843</v>
      </c>
      <c r="Q449" s="16">
        <v>242.83361</v>
      </c>
      <c r="R449" s="16">
        <v>297.28309</v>
      </c>
      <c r="S449" s="17">
        <v>2828.2554299999997</v>
      </c>
    </row>
    <row r="450" spans="1:19" ht="15" customHeight="1">
      <c r="A450" s="3"/>
      <c r="B450" s="11"/>
      <c r="C450" s="12"/>
      <c r="D450" s="13">
        <v>12</v>
      </c>
      <c r="E450" s="14" t="s">
        <v>652</v>
      </c>
      <c r="F450" s="15" t="s">
        <v>653</v>
      </c>
      <c r="G450" s="16">
        <v>0</v>
      </c>
      <c r="H450" s="16">
        <v>316.76522</v>
      </c>
      <c r="I450" s="16">
        <v>107.46525</v>
      </c>
      <c r="J450" s="16">
        <v>88.20975</v>
      </c>
      <c r="K450" s="16">
        <v>219.34029999999998</v>
      </c>
      <c r="L450" s="16">
        <v>328.79034</v>
      </c>
      <c r="M450" s="16">
        <v>202.60644</v>
      </c>
      <c r="N450" s="16">
        <v>61.822</v>
      </c>
      <c r="O450" s="16">
        <v>388.58763</v>
      </c>
      <c r="P450" s="16">
        <v>327.71394</v>
      </c>
      <c r="Q450" s="16">
        <v>193.08586</v>
      </c>
      <c r="R450" s="16">
        <v>159.87260999999998</v>
      </c>
      <c r="S450" s="17">
        <v>2394.25934</v>
      </c>
    </row>
    <row r="451" spans="1:19" ht="15" customHeight="1">
      <c r="A451" s="3"/>
      <c r="B451" s="11"/>
      <c r="C451" s="12"/>
      <c r="D451" s="13">
        <v>13</v>
      </c>
      <c r="E451" s="14" t="s">
        <v>654</v>
      </c>
      <c r="F451" s="15" t="s">
        <v>655</v>
      </c>
      <c r="G451" s="16">
        <v>184.59</v>
      </c>
      <c r="H451" s="16">
        <v>0</v>
      </c>
      <c r="I451" s="16">
        <v>0</v>
      </c>
      <c r="J451" s="16">
        <v>316.904</v>
      </c>
      <c r="K451" s="16">
        <v>175.218</v>
      </c>
      <c r="L451" s="16">
        <v>301.929</v>
      </c>
      <c r="M451" s="16">
        <v>0</v>
      </c>
      <c r="N451" s="16">
        <v>152.026</v>
      </c>
      <c r="O451" s="16">
        <v>123.91</v>
      </c>
      <c r="P451" s="16">
        <v>178.954</v>
      </c>
      <c r="Q451" s="16">
        <v>180.338</v>
      </c>
      <c r="R451" s="16">
        <v>668.93</v>
      </c>
      <c r="S451" s="17">
        <v>2282.799</v>
      </c>
    </row>
    <row r="452" spans="1:19" ht="15">
      <c r="A452" s="3"/>
      <c r="B452" s="11"/>
      <c r="C452" s="12"/>
      <c r="D452" s="13">
        <v>14</v>
      </c>
      <c r="E452" s="14" t="s">
        <v>530</v>
      </c>
      <c r="F452" s="15" t="s">
        <v>531</v>
      </c>
      <c r="G452" s="16">
        <v>296.39171000000005</v>
      </c>
      <c r="H452" s="16">
        <v>537.94518</v>
      </c>
      <c r="I452" s="16">
        <v>75.81563</v>
      </c>
      <c r="J452" s="16">
        <v>0</v>
      </c>
      <c r="K452" s="16">
        <v>0</v>
      </c>
      <c r="L452" s="16">
        <v>296.81458000000003</v>
      </c>
      <c r="M452" s="16">
        <v>346.7781</v>
      </c>
      <c r="N452" s="16">
        <v>0</v>
      </c>
      <c r="O452" s="16">
        <v>0</v>
      </c>
      <c r="P452" s="16">
        <v>168.60945</v>
      </c>
      <c r="Q452" s="16">
        <v>410.23333</v>
      </c>
      <c r="R452" s="16">
        <v>65.94316</v>
      </c>
      <c r="S452" s="17">
        <v>2198.53114</v>
      </c>
    </row>
    <row r="453" spans="1:19" ht="15" customHeight="1">
      <c r="A453" s="3"/>
      <c r="B453" s="11"/>
      <c r="C453" s="12"/>
      <c r="D453" s="13">
        <v>15</v>
      </c>
      <c r="E453" s="14" t="s">
        <v>570</v>
      </c>
      <c r="F453" s="15" t="s">
        <v>571</v>
      </c>
      <c r="G453" s="16">
        <v>0</v>
      </c>
      <c r="H453" s="16">
        <v>0</v>
      </c>
      <c r="I453" s="16">
        <v>0</v>
      </c>
      <c r="J453" s="16">
        <v>598.09842</v>
      </c>
      <c r="K453" s="16">
        <v>598.5114</v>
      </c>
      <c r="L453" s="16">
        <v>615.34754</v>
      </c>
      <c r="M453" s="16">
        <v>218</v>
      </c>
      <c r="N453" s="16">
        <v>0</v>
      </c>
      <c r="O453" s="16">
        <v>0</v>
      </c>
      <c r="P453" s="16">
        <v>0</v>
      </c>
      <c r="Q453" s="16">
        <v>0</v>
      </c>
      <c r="R453" s="16">
        <v>101.263</v>
      </c>
      <c r="S453" s="17">
        <v>2131.2203600000003</v>
      </c>
    </row>
    <row r="454" spans="1:19" ht="15">
      <c r="A454" s="3"/>
      <c r="B454" s="11"/>
      <c r="C454" s="12"/>
      <c r="D454" s="13">
        <v>16</v>
      </c>
      <c r="E454" s="14" t="s">
        <v>325</v>
      </c>
      <c r="F454" s="15" t="s">
        <v>326</v>
      </c>
      <c r="G454" s="16">
        <v>111.72</v>
      </c>
      <c r="H454" s="16">
        <v>239.98</v>
      </c>
      <c r="I454" s="16">
        <v>236.64</v>
      </c>
      <c r="J454" s="16">
        <v>78.15</v>
      </c>
      <c r="K454" s="16">
        <v>157.68</v>
      </c>
      <c r="L454" s="16">
        <v>63.57</v>
      </c>
      <c r="M454" s="16">
        <v>133.55</v>
      </c>
      <c r="N454" s="16">
        <v>0</v>
      </c>
      <c r="O454" s="16">
        <v>411.84</v>
      </c>
      <c r="P454" s="16">
        <v>343.21959999999996</v>
      </c>
      <c r="Q454" s="16">
        <v>102.45664</v>
      </c>
      <c r="R454" s="16">
        <v>0</v>
      </c>
      <c r="S454" s="17">
        <v>1878.80624</v>
      </c>
    </row>
    <row r="455" spans="1:19" ht="15" customHeight="1">
      <c r="A455" s="3"/>
      <c r="B455" s="11"/>
      <c r="C455" s="12"/>
      <c r="D455" s="13">
        <v>17</v>
      </c>
      <c r="E455" s="14" t="s">
        <v>656</v>
      </c>
      <c r="F455" s="15" t="s">
        <v>657</v>
      </c>
      <c r="G455" s="16">
        <v>0</v>
      </c>
      <c r="H455" s="16">
        <v>0.342</v>
      </c>
      <c r="I455" s="16">
        <v>112.534</v>
      </c>
      <c r="J455" s="16">
        <v>314.28762</v>
      </c>
      <c r="K455" s="16">
        <v>134.45001000000002</v>
      </c>
      <c r="L455" s="16">
        <v>98.98356</v>
      </c>
      <c r="M455" s="16">
        <v>534.7410500000001</v>
      </c>
      <c r="N455" s="16">
        <v>190.96376</v>
      </c>
      <c r="O455" s="16">
        <v>222.132</v>
      </c>
      <c r="P455" s="16">
        <v>0</v>
      </c>
      <c r="Q455" s="16">
        <v>159.11</v>
      </c>
      <c r="R455" s="16">
        <v>0</v>
      </c>
      <c r="S455" s="17">
        <v>1767.5440000000003</v>
      </c>
    </row>
    <row r="456" spans="1:19" ht="15">
      <c r="A456" s="3"/>
      <c r="B456" s="11"/>
      <c r="C456" s="12"/>
      <c r="D456" s="13">
        <v>18</v>
      </c>
      <c r="E456" s="14" t="s">
        <v>333</v>
      </c>
      <c r="F456" s="15" t="s">
        <v>334</v>
      </c>
      <c r="G456" s="16">
        <v>0</v>
      </c>
      <c r="H456" s="16">
        <v>83.61144999999999</v>
      </c>
      <c r="I456" s="16">
        <v>170.47305</v>
      </c>
      <c r="J456" s="16">
        <v>0</v>
      </c>
      <c r="K456" s="16">
        <v>122.75</v>
      </c>
      <c r="L456" s="16">
        <v>6.752</v>
      </c>
      <c r="M456" s="16">
        <v>340.852</v>
      </c>
      <c r="N456" s="16">
        <v>41.48957</v>
      </c>
      <c r="O456" s="16">
        <v>245.011</v>
      </c>
      <c r="P456" s="16">
        <v>466.4525</v>
      </c>
      <c r="Q456" s="16">
        <v>117.114</v>
      </c>
      <c r="R456" s="16">
        <v>151.23909</v>
      </c>
      <c r="S456" s="17">
        <v>1745.7446599999998</v>
      </c>
    </row>
    <row r="457" spans="1:19" ht="15" customHeight="1">
      <c r="A457" s="3"/>
      <c r="B457" s="11"/>
      <c r="C457" s="12"/>
      <c r="D457" s="13">
        <v>19</v>
      </c>
      <c r="E457" s="14" t="s">
        <v>658</v>
      </c>
      <c r="F457" s="15" t="s">
        <v>659</v>
      </c>
      <c r="G457" s="16">
        <v>232.47361999999998</v>
      </c>
      <c r="H457" s="16">
        <v>0</v>
      </c>
      <c r="I457" s="16">
        <v>106.9148</v>
      </c>
      <c r="J457" s="16">
        <v>234.65163</v>
      </c>
      <c r="K457" s="16">
        <v>118.5048</v>
      </c>
      <c r="L457" s="16">
        <v>193.36696</v>
      </c>
      <c r="M457" s="16">
        <v>120.03811</v>
      </c>
      <c r="N457" s="16">
        <v>90.96047999999999</v>
      </c>
      <c r="O457" s="16">
        <v>239.77944</v>
      </c>
      <c r="P457" s="16">
        <v>194.87109</v>
      </c>
      <c r="Q457" s="16">
        <v>0</v>
      </c>
      <c r="R457" s="16">
        <v>77.52052</v>
      </c>
      <c r="S457" s="17">
        <v>1609.0814500000001</v>
      </c>
    </row>
    <row r="458" spans="1:19" ht="15">
      <c r="A458" s="3"/>
      <c r="B458" s="11"/>
      <c r="C458" s="12"/>
      <c r="D458" s="13">
        <v>20</v>
      </c>
      <c r="E458" s="14" t="s">
        <v>660</v>
      </c>
      <c r="F458" s="15" t="s">
        <v>661</v>
      </c>
      <c r="G458" s="16">
        <v>98.613</v>
      </c>
      <c r="H458" s="16">
        <v>116.112</v>
      </c>
      <c r="I458" s="16">
        <v>153.23892</v>
      </c>
      <c r="J458" s="16">
        <v>38.532</v>
      </c>
      <c r="K458" s="16">
        <v>103.6122</v>
      </c>
      <c r="L458" s="16">
        <v>155.1706</v>
      </c>
      <c r="M458" s="16">
        <v>0</v>
      </c>
      <c r="N458" s="16">
        <v>28.08</v>
      </c>
      <c r="O458" s="16">
        <v>278.05287</v>
      </c>
      <c r="P458" s="16">
        <v>158.08</v>
      </c>
      <c r="Q458" s="16">
        <v>158.08</v>
      </c>
      <c r="R458" s="16">
        <v>288.89124</v>
      </c>
      <c r="S458" s="17">
        <v>1576.46283</v>
      </c>
    </row>
    <row r="459" spans="1:19" ht="15" customHeight="1">
      <c r="A459" s="3"/>
      <c r="B459" s="11"/>
      <c r="C459" s="12"/>
      <c r="D459" s="13">
        <v>21</v>
      </c>
      <c r="E459" s="14" t="s">
        <v>662</v>
      </c>
      <c r="F459" s="15" t="s">
        <v>663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172.78224</v>
      </c>
      <c r="M459" s="16">
        <v>267.79978000000006</v>
      </c>
      <c r="N459" s="16">
        <v>313.5175</v>
      </c>
      <c r="O459" s="16">
        <v>335.42749</v>
      </c>
      <c r="P459" s="16">
        <v>332.87181</v>
      </c>
      <c r="Q459" s="16">
        <v>142.0062</v>
      </c>
      <c r="R459" s="16">
        <v>0</v>
      </c>
      <c r="S459" s="17">
        <v>1564.40502</v>
      </c>
    </row>
    <row r="460" spans="1:19" ht="15">
      <c r="A460" s="3"/>
      <c r="B460" s="11"/>
      <c r="C460" s="12"/>
      <c r="D460" s="13">
        <v>22</v>
      </c>
      <c r="E460" s="14" t="s">
        <v>664</v>
      </c>
      <c r="F460" s="15" t="s">
        <v>665</v>
      </c>
      <c r="G460" s="16">
        <v>575.61959</v>
      </c>
      <c r="H460" s="16">
        <v>577.50326</v>
      </c>
      <c r="I460" s="16">
        <v>368.77515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7">
        <v>1521.898</v>
      </c>
    </row>
    <row r="461" spans="1:19" ht="15" customHeight="1">
      <c r="A461" s="3"/>
      <c r="B461" s="11"/>
      <c r="C461" s="12"/>
      <c r="D461" s="13">
        <v>23</v>
      </c>
      <c r="E461" s="14" t="s">
        <v>666</v>
      </c>
      <c r="F461" s="15" t="s">
        <v>667</v>
      </c>
      <c r="G461" s="16">
        <v>66.0831</v>
      </c>
      <c r="H461" s="16">
        <v>109.40469999999999</v>
      </c>
      <c r="I461" s="16">
        <v>120.06280000000001</v>
      </c>
      <c r="J461" s="16">
        <v>128.24269999999999</v>
      </c>
      <c r="K461" s="16">
        <v>76.5036</v>
      </c>
      <c r="L461" s="16">
        <v>125.133</v>
      </c>
      <c r="M461" s="16">
        <v>171.449</v>
      </c>
      <c r="N461" s="16">
        <v>89.78938000000001</v>
      </c>
      <c r="O461" s="16">
        <v>123.04612</v>
      </c>
      <c r="P461" s="16">
        <v>167.35226999999998</v>
      </c>
      <c r="Q461" s="16">
        <v>98.23975</v>
      </c>
      <c r="R461" s="16">
        <v>172.3621</v>
      </c>
      <c r="S461" s="17">
        <v>1447.6685200000002</v>
      </c>
    </row>
    <row r="462" spans="1:19" ht="15">
      <c r="A462" s="3"/>
      <c r="B462" s="11"/>
      <c r="C462" s="12"/>
      <c r="D462" s="13">
        <v>24</v>
      </c>
      <c r="E462" s="14" t="s">
        <v>668</v>
      </c>
      <c r="F462" s="15" t="s">
        <v>669</v>
      </c>
      <c r="G462" s="16">
        <v>75.47919999999999</v>
      </c>
      <c r="H462" s="16">
        <v>19.68</v>
      </c>
      <c r="I462" s="16">
        <v>57.912</v>
      </c>
      <c r="J462" s="16">
        <v>75.05</v>
      </c>
      <c r="K462" s="16">
        <v>81.10364999999999</v>
      </c>
      <c r="L462" s="16">
        <v>14.16</v>
      </c>
      <c r="M462" s="16">
        <v>122.48606</v>
      </c>
      <c r="N462" s="16">
        <v>304.34088</v>
      </c>
      <c r="O462" s="16">
        <v>475.43311</v>
      </c>
      <c r="P462" s="16">
        <v>125.29593</v>
      </c>
      <c r="Q462" s="16">
        <v>56.01162</v>
      </c>
      <c r="R462" s="16">
        <v>0</v>
      </c>
      <c r="S462" s="17">
        <v>1406.95245</v>
      </c>
    </row>
    <row r="463" spans="1:19" ht="15" customHeight="1">
      <c r="A463" s="3"/>
      <c r="B463" s="11"/>
      <c r="C463" s="12"/>
      <c r="D463" s="13">
        <v>25</v>
      </c>
      <c r="E463" s="14" t="s">
        <v>670</v>
      </c>
      <c r="F463" s="15" t="s">
        <v>671</v>
      </c>
      <c r="G463" s="16">
        <v>0</v>
      </c>
      <c r="H463" s="16">
        <v>99.68366</v>
      </c>
      <c r="I463" s="16">
        <v>345.0072</v>
      </c>
      <c r="J463" s="16">
        <v>542.71081</v>
      </c>
      <c r="K463" s="16">
        <v>36.0935</v>
      </c>
      <c r="L463" s="16">
        <v>149.19924</v>
      </c>
      <c r="M463" s="16">
        <v>71.452</v>
      </c>
      <c r="N463" s="16">
        <v>23.93731</v>
      </c>
      <c r="O463" s="16">
        <v>63.67</v>
      </c>
      <c r="P463" s="16">
        <v>47.781</v>
      </c>
      <c r="Q463" s="16">
        <v>0</v>
      </c>
      <c r="R463" s="16">
        <v>0</v>
      </c>
      <c r="S463" s="17">
        <v>1379.53472</v>
      </c>
    </row>
    <row r="464" spans="1:19" ht="15">
      <c r="A464" s="3"/>
      <c r="B464" s="11"/>
      <c r="C464" s="12"/>
      <c r="D464" s="13">
        <v>26</v>
      </c>
      <c r="E464" s="14" t="s">
        <v>84</v>
      </c>
      <c r="F464" s="15" t="s">
        <v>85</v>
      </c>
      <c r="G464" s="16">
        <v>81.42108999999999</v>
      </c>
      <c r="H464" s="16">
        <v>56.2413</v>
      </c>
      <c r="I464" s="16">
        <v>39.94883</v>
      </c>
      <c r="J464" s="16">
        <v>15.87395</v>
      </c>
      <c r="K464" s="16">
        <v>32.2658</v>
      </c>
      <c r="L464" s="16">
        <v>24.456</v>
      </c>
      <c r="M464" s="16">
        <v>54.94115</v>
      </c>
      <c r="N464" s="16">
        <v>155.6891</v>
      </c>
      <c r="O464" s="16">
        <v>111.76910000000001</v>
      </c>
      <c r="P464" s="16">
        <v>160.3162</v>
      </c>
      <c r="Q464" s="16">
        <v>285.90168</v>
      </c>
      <c r="R464" s="16">
        <v>181.89288</v>
      </c>
      <c r="S464" s="17">
        <v>1200.71708</v>
      </c>
    </row>
    <row r="465" spans="1:19" ht="15" customHeight="1">
      <c r="A465" s="3"/>
      <c r="B465" s="11"/>
      <c r="C465" s="12"/>
      <c r="D465" s="13">
        <v>27</v>
      </c>
      <c r="E465" s="14" t="s">
        <v>672</v>
      </c>
      <c r="F465" s="15" t="s">
        <v>673</v>
      </c>
      <c r="G465" s="16">
        <v>100.10976</v>
      </c>
      <c r="H465" s="16">
        <v>104.55845</v>
      </c>
      <c r="I465" s="16">
        <v>115.37272</v>
      </c>
      <c r="J465" s="16">
        <v>178.51426</v>
      </c>
      <c r="K465" s="16">
        <v>29.8454</v>
      </c>
      <c r="L465" s="16">
        <v>71.64759</v>
      </c>
      <c r="M465" s="16">
        <v>70.00343</v>
      </c>
      <c r="N465" s="16">
        <v>72.87555</v>
      </c>
      <c r="O465" s="16">
        <v>82.47802</v>
      </c>
      <c r="P465" s="16">
        <v>59.986580000000004</v>
      </c>
      <c r="Q465" s="16">
        <v>91.08106</v>
      </c>
      <c r="R465" s="16">
        <v>130.58561</v>
      </c>
      <c r="S465" s="17">
        <v>1107.05843</v>
      </c>
    </row>
    <row r="466" spans="1:19" ht="15" customHeight="1">
      <c r="A466" s="3"/>
      <c r="B466" s="11"/>
      <c r="C466" s="12"/>
      <c r="D466" s="13">
        <v>28</v>
      </c>
      <c r="E466" s="14" t="s">
        <v>674</v>
      </c>
      <c r="F466" s="15" t="s">
        <v>675</v>
      </c>
      <c r="G466" s="16">
        <v>0</v>
      </c>
      <c r="H466" s="16">
        <v>529.505</v>
      </c>
      <c r="I466" s="16">
        <v>0</v>
      </c>
      <c r="J466" s="16">
        <v>0</v>
      </c>
      <c r="K466" s="16">
        <v>0</v>
      </c>
      <c r="L466" s="16">
        <v>528.89819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7">
        <v>1058.40319</v>
      </c>
    </row>
    <row r="467" spans="1:19" ht="15" customHeight="1">
      <c r="A467" s="3"/>
      <c r="B467" s="11"/>
      <c r="C467" s="12"/>
      <c r="D467" s="13">
        <v>29</v>
      </c>
      <c r="E467" s="14" t="s">
        <v>556</v>
      </c>
      <c r="F467" s="15" t="s">
        <v>557</v>
      </c>
      <c r="G467" s="16">
        <v>71.43086</v>
      </c>
      <c r="H467" s="16">
        <v>74.53861</v>
      </c>
      <c r="I467" s="16">
        <v>65.90413000000001</v>
      </c>
      <c r="J467" s="16">
        <v>92.96203999999999</v>
      </c>
      <c r="K467" s="16">
        <v>78.50827000000001</v>
      </c>
      <c r="L467" s="16">
        <v>97.10337</v>
      </c>
      <c r="M467" s="16">
        <v>112.46486999999999</v>
      </c>
      <c r="N467" s="16">
        <v>88.35947999999999</v>
      </c>
      <c r="O467" s="16">
        <v>98.28228</v>
      </c>
      <c r="P467" s="16">
        <v>70.74304</v>
      </c>
      <c r="Q467" s="16">
        <v>94.80494999999999</v>
      </c>
      <c r="R467" s="16">
        <v>84.28452</v>
      </c>
      <c r="S467" s="17">
        <v>1029.3864199999998</v>
      </c>
    </row>
    <row r="468" spans="1:19" ht="15">
      <c r="A468" s="3"/>
      <c r="B468" s="11"/>
      <c r="C468" s="12"/>
      <c r="D468" s="13">
        <v>30</v>
      </c>
      <c r="E468" s="14" t="s">
        <v>676</v>
      </c>
      <c r="F468" s="15" t="s">
        <v>677</v>
      </c>
      <c r="G468" s="16">
        <v>163.155</v>
      </c>
      <c r="H468" s="16">
        <v>112.57</v>
      </c>
      <c r="I468" s="16">
        <v>0</v>
      </c>
      <c r="J468" s="16">
        <v>0.2822</v>
      </c>
      <c r="K468" s="16">
        <v>221.86260000000001</v>
      </c>
      <c r="L468" s="16">
        <v>56.299</v>
      </c>
      <c r="M468" s="16">
        <v>56.285</v>
      </c>
      <c r="N468" s="16">
        <v>112.594</v>
      </c>
      <c r="O468" s="16">
        <v>0</v>
      </c>
      <c r="P468" s="16">
        <v>56.285</v>
      </c>
      <c r="Q468" s="16">
        <v>168.855</v>
      </c>
      <c r="R468" s="16">
        <v>56.285</v>
      </c>
      <c r="S468" s="17">
        <v>1004.4728</v>
      </c>
    </row>
    <row r="469" spans="1:19" ht="15" customHeight="1">
      <c r="A469" s="3"/>
      <c r="B469" s="11"/>
      <c r="C469" s="12"/>
      <c r="D469" s="13">
        <v>31</v>
      </c>
      <c r="E469" s="14" t="s">
        <v>597</v>
      </c>
      <c r="F469" s="15" t="s">
        <v>598</v>
      </c>
      <c r="G469" s="16">
        <v>56.625800000000005</v>
      </c>
      <c r="H469" s="16">
        <v>29.0939</v>
      </c>
      <c r="I469" s="16">
        <v>24.1945</v>
      </c>
      <c r="J469" s="16">
        <v>3.27</v>
      </c>
      <c r="K469" s="16">
        <v>0.84</v>
      </c>
      <c r="L469" s="16">
        <v>0</v>
      </c>
      <c r="M469" s="16">
        <v>0</v>
      </c>
      <c r="N469" s="16">
        <v>12.312100000000001</v>
      </c>
      <c r="O469" s="16">
        <v>44.1241</v>
      </c>
      <c r="P469" s="16">
        <v>165.59418</v>
      </c>
      <c r="Q469" s="16">
        <v>336.24890000000005</v>
      </c>
      <c r="R469" s="16">
        <v>268.39642</v>
      </c>
      <c r="S469" s="17">
        <v>940.6999000000001</v>
      </c>
    </row>
    <row r="470" spans="1:19" ht="15">
      <c r="A470" s="3"/>
      <c r="B470" s="11"/>
      <c r="C470" s="12"/>
      <c r="D470" s="13">
        <v>32</v>
      </c>
      <c r="E470" s="14" t="s">
        <v>145</v>
      </c>
      <c r="F470" s="15" t="s">
        <v>146</v>
      </c>
      <c r="G470" s="16">
        <v>31.3377</v>
      </c>
      <c r="H470" s="16">
        <v>56.825300000000006</v>
      </c>
      <c r="I470" s="16">
        <v>33.3566</v>
      </c>
      <c r="J470" s="16">
        <v>27.687</v>
      </c>
      <c r="K470" s="16">
        <v>23.22</v>
      </c>
      <c r="L470" s="16">
        <v>38.18852</v>
      </c>
      <c r="M470" s="16">
        <v>37.05498</v>
      </c>
      <c r="N470" s="16">
        <v>42.56875</v>
      </c>
      <c r="O470" s="16">
        <v>157.631</v>
      </c>
      <c r="P470" s="16">
        <v>118.93492</v>
      </c>
      <c r="Q470" s="16">
        <v>163.42412</v>
      </c>
      <c r="R470" s="16">
        <v>191.3843</v>
      </c>
      <c r="S470" s="17">
        <v>921.61319</v>
      </c>
    </row>
    <row r="471" spans="1:19" ht="15" customHeight="1">
      <c r="A471" s="3"/>
      <c r="B471" s="11"/>
      <c r="C471" s="12"/>
      <c r="D471" s="13">
        <v>33</v>
      </c>
      <c r="E471" s="14" t="s">
        <v>321</v>
      </c>
      <c r="F471" s="15" t="s">
        <v>322</v>
      </c>
      <c r="G471" s="16">
        <v>0</v>
      </c>
      <c r="H471" s="16">
        <v>0</v>
      </c>
      <c r="I471" s="16">
        <v>65.7903</v>
      </c>
      <c r="J471" s="16">
        <v>43.48</v>
      </c>
      <c r="K471" s="16">
        <v>0</v>
      </c>
      <c r="L471" s="16">
        <v>125.68171000000001</v>
      </c>
      <c r="M471" s="16">
        <v>0</v>
      </c>
      <c r="N471" s="16">
        <v>0.15</v>
      </c>
      <c r="O471" s="16">
        <v>0.3</v>
      </c>
      <c r="P471" s="16">
        <v>0</v>
      </c>
      <c r="Q471" s="16">
        <v>46.4</v>
      </c>
      <c r="R471" s="16">
        <v>638.50978</v>
      </c>
      <c r="S471" s="17">
        <v>920.31179</v>
      </c>
    </row>
    <row r="472" spans="1:19" ht="15">
      <c r="A472" s="3"/>
      <c r="B472" s="11"/>
      <c r="C472" s="12"/>
      <c r="D472" s="13">
        <v>34</v>
      </c>
      <c r="E472" s="14" t="s">
        <v>678</v>
      </c>
      <c r="F472" s="15" t="s">
        <v>679</v>
      </c>
      <c r="G472" s="16">
        <v>0</v>
      </c>
      <c r="H472" s="16">
        <v>0</v>
      </c>
      <c r="I472" s="16">
        <v>415</v>
      </c>
      <c r="J472" s="16">
        <v>0</v>
      </c>
      <c r="K472" s="16">
        <v>0</v>
      </c>
      <c r="L472" s="16">
        <v>0</v>
      </c>
      <c r="M472" s="16">
        <v>0</v>
      </c>
      <c r="N472" s="16">
        <v>193.02779999999998</v>
      </c>
      <c r="O472" s="16">
        <v>0</v>
      </c>
      <c r="P472" s="16">
        <v>0</v>
      </c>
      <c r="Q472" s="16">
        <v>310.9</v>
      </c>
      <c r="R472" s="16">
        <v>0</v>
      </c>
      <c r="S472" s="17">
        <v>918.9277999999999</v>
      </c>
    </row>
    <row r="473" spans="1:19" ht="15" customHeight="1">
      <c r="A473" s="3"/>
      <c r="B473" s="11"/>
      <c r="C473" s="12"/>
      <c r="D473" s="13">
        <v>35</v>
      </c>
      <c r="E473" s="14" t="s">
        <v>224</v>
      </c>
      <c r="F473" s="15" t="s">
        <v>225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114.4</v>
      </c>
      <c r="M473" s="16">
        <v>226.05</v>
      </c>
      <c r="N473" s="16">
        <v>40.396</v>
      </c>
      <c r="O473" s="16">
        <v>226.03068</v>
      </c>
      <c r="P473" s="16">
        <v>188.7</v>
      </c>
      <c r="Q473" s="16">
        <v>83.56058</v>
      </c>
      <c r="R473" s="16">
        <v>1.36579</v>
      </c>
      <c r="S473" s="17">
        <v>880.50305</v>
      </c>
    </row>
    <row r="474" spans="1:19" ht="15">
      <c r="A474" s="3"/>
      <c r="B474" s="11"/>
      <c r="C474" s="12"/>
      <c r="D474" s="13">
        <v>36</v>
      </c>
      <c r="E474" s="14" t="s">
        <v>70</v>
      </c>
      <c r="F474" s="15" t="s">
        <v>71</v>
      </c>
      <c r="G474" s="16">
        <v>7.583</v>
      </c>
      <c r="H474" s="16">
        <v>23.61783</v>
      </c>
      <c r="I474" s="16">
        <v>7.968430000000001</v>
      </c>
      <c r="J474" s="16">
        <v>25.79952</v>
      </c>
      <c r="K474" s="16">
        <v>13.049700000000001</v>
      </c>
      <c r="L474" s="16">
        <v>131.12001</v>
      </c>
      <c r="M474" s="16">
        <v>8.4506</v>
      </c>
      <c r="N474" s="16">
        <v>8.5685</v>
      </c>
      <c r="O474" s="16">
        <v>271.14439</v>
      </c>
      <c r="P474" s="16">
        <v>260.50723999999997</v>
      </c>
      <c r="Q474" s="16">
        <v>63.77875</v>
      </c>
      <c r="R474" s="16">
        <v>53.1721</v>
      </c>
      <c r="S474" s="17">
        <v>874.76007</v>
      </c>
    </row>
    <row r="475" spans="1:19" ht="15" customHeight="1">
      <c r="A475" s="3"/>
      <c r="B475" s="11"/>
      <c r="C475" s="12"/>
      <c r="D475" s="13">
        <v>37</v>
      </c>
      <c r="E475" s="14" t="s">
        <v>680</v>
      </c>
      <c r="F475" s="15" t="s">
        <v>681</v>
      </c>
      <c r="G475" s="16">
        <v>37.257</v>
      </c>
      <c r="H475" s="16">
        <v>49.297</v>
      </c>
      <c r="I475" s="16">
        <v>135.076</v>
      </c>
      <c r="J475" s="16">
        <v>183.9016</v>
      </c>
      <c r="K475" s="16">
        <v>83.9235</v>
      </c>
      <c r="L475" s="16">
        <v>166.7319</v>
      </c>
      <c r="M475" s="16">
        <v>87.61760000000001</v>
      </c>
      <c r="N475" s="16">
        <v>45.6605</v>
      </c>
      <c r="O475" s="16">
        <v>31.5635</v>
      </c>
      <c r="P475" s="16">
        <v>6.30133</v>
      </c>
      <c r="Q475" s="16">
        <v>19.94935</v>
      </c>
      <c r="R475" s="16">
        <v>7.1855</v>
      </c>
      <c r="S475" s="17">
        <v>854.46478</v>
      </c>
    </row>
    <row r="476" spans="1:19" ht="15">
      <c r="A476" s="3"/>
      <c r="B476" s="11"/>
      <c r="C476" s="12"/>
      <c r="D476" s="13">
        <v>38</v>
      </c>
      <c r="E476" s="14" t="s">
        <v>94</v>
      </c>
      <c r="F476" s="15" t="s">
        <v>95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5.145</v>
      </c>
      <c r="M476" s="16">
        <v>0</v>
      </c>
      <c r="N476" s="16">
        <v>13.13655</v>
      </c>
      <c r="O476" s="16">
        <v>222.9361</v>
      </c>
      <c r="P476" s="16">
        <v>94.20255</v>
      </c>
      <c r="Q476" s="16">
        <v>307.26534999999996</v>
      </c>
      <c r="R476" s="16">
        <v>101.1528</v>
      </c>
      <c r="S476" s="17">
        <v>743.8383499999999</v>
      </c>
    </row>
    <row r="477" spans="1:19" ht="15" customHeight="1">
      <c r="A477" s="3"/>
      <c r="B477" s="11"/>
      <c r="C477" s="12"/>
      <c r="D477" s="13">
        <v>39</v>
      </c>
      <c r="E477" s="14" t="s">
        <v>682</v>
      </c>
      <c r="F477" s="15" t="s">
        <v>683</v>
      </c>
      <c r="G477" s="16">
        <v>0</v>
      </c>
      <c r="H477" s="16">
        <v>0</v>
      </c>
      <c r="I477" s="16">
        <v>264.27075</v>
      </c>
      <c r="J477" s="16">
        <v>0</v>
      </c>
      <c r="K477" s="16">
        <v>0</v>
      </c>
      <c r="L477" s="16">
        <v>241.44922</v>
      </c>
      <c r="M477" s="16">
        <v>0</v>
      </c>
      <c r="N477" s="16">
        <v>0</v>
      </c>
      <c r="O477" s="16">
        <v>0</v>
      </c>
      <c r="P477" s="16">
        <v>0</v>
      </c>
      <c r="Q477" s="16">
        <v>206.89254</v>
      </c>
      <c r="R477" s="16">
        <v>0</v>
      </c>
      <c r="S477" s="17">
        <v>712.6125099999999</v>
      </c>
    </row>
    <row r="478" spans="1:19" ht="15">
      <c r="A478" s="3"/>
      <c r="B478" s="11"/>
      <c r="C478" s="12"/>
      <c r="D478" s="13">
        <v>40</v>
      </c>
      <c r="E478" s="14" t="s">
        <v>512</v>
      </c>
      <c r="F478" s="15" t="s">
        <v>513</v>
      </c>
      <c r="G478" s="16">
        <v>0</v>
      </c>
      <c r="H478" s="16">
        <v>123.73818</v>
      </c>
      <c r="I478" s="16">
        <v>0</v>
      </c>
      <c r="J478" s="16">
        <v>0</v>
      </c>
      <c r="K478" s="16">
        <v>111.5022</v>
      </c>
      <c r="L478" s="16">
        <v>171.13225</v>
      </c>
      <c r="M478" s="16">
        <v>0</v>
      </c>
      <c r="N478" s="16">
        <v>63.218650000000004</v>
      </c>
      <c r="O478" s="16">
        <v>0</v>
      </c>
      <c r="P478" s="16">
        <v>0</v>
      </c>
      <c r="Q478" s="16">
        <v>162.43361</v>
      </c>
      <c r="R478" s="16">
        <v>73.51477</v>
      </c>
      <c r="S478" s="17">
        <v>705.53966</v>
      </c>
    </row>
    <row r="479" spans="1:19" ht="15" customHeight="1">
      <c r="A479" s="3"/>
      <c r="B479" s="11"/>
      <c r="C479" s="12"/>
      <c r="D479" s="13">
        <v>41</v>
      </c>
      <c r="E479" s="14" t="s">
        <v>169</v>
      </c>
      <c r="F479" s="15" t="s">
        <v>170</v>
      </c>
      <c r="G479" s="16">
        <v>15.6185</v>
      </c>
      <c r="H479" s="16">
        <v>36.196</v>
      </c>
      <c r="I479" s="16">
        <v>96.7551</v>
      </c>
      <c r="J479" s="16">
        <v>79.98205</v>
      </c>
      <c r="K479" s="16">
        <v>57.906800000000004</v>
      </c>
      <c r="L479" s="16">
        <v>96.06407</v>
      </c>
      <c r="M479" s="16">
        <v>80.9775</v>
      </c>
      <c r="N479" s="16">
        <v>71.4381</v>
      </c>
      <c r="O479" s="16">
        <v>63.041</v>
      </c>
      <c r="P479" s="16">
        <v>25.490099999999998</v>
      </c>
      <c r="Q479" s="16">
        <v>14.9428</v>
      </c>
      <c r="R479" s="16">
        <v>10.7936</v>
      </c>
      <c r="S479" s="17">
        <v>649.20562</v>
      </c>
    </row>
    <row r="480" spans="1:19" ht="15">
      <c r="A480" s="3"/>
      <c r="B480" s="11"/>
      <c r="C480" s="12"/>
      <c r="D480" s="13">
        <v>42</v>
      </c>
      <c r="E480" s="14" t="s">
        <v>684</v>
      </c>
      <c r="F480" s="15" t="s">
        <v>685</v>
      </c>
      <c r="G480" s="16">
        <v>0</v>
      </c>
      <c r="H480" s="16">
        <v>496.337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99.46125</v>
      </c>
      <c r="Q480" s="16">
        <v>0</v>
      </c>
      <c r="R480" s="16">
        <v>0</v>
      </c>
      <c r="S480" s="17">
        <v>595.79825</v>
      </c>
    </row>
    <row r="481" spans="1:19" ht="15" customHeight="1">
      <c r="A481" s="3"/>
      <c r="B481" s="11"/>
      <c r="C481" s="12"/>
      <c r="D481" s="13">
        <v>43</v>
      </c>
      <c r="E481" s="14" t="s">
        <v>686</v>
      </c>
      <c r="F481" s="15" t="s">
        <v>687</v>
      </c>
      <c r="G481" s="16">
        <v>0</v>
      </c>
      <c r="H481" s="16">
        <v>0</v>
      </c>
      <c r="I481" s="16">
        <v>0</v>
      </c>
      <c r="J481" s="16">
        <v>577.01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7">
        <v>577.01</v>
      </c>
    </row>
    <row r="482" spans="1:19" ht="15">
      <c r="A482" s="3"/>
      <c r="B482" s="11"/>
      <c r="C482" s="12"/>
      <c r="D482" s="13">
        <v>44</v>
      </c>
      <c r="E482" s="14" t="s">
        <v>385</v>
      </c>
      <c r="F482" s="15" t="s">
        <v>386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352.11827</v>
      </c>
      <c r="O482" s="16">
        <v>0</v>
      </c>
      <c r="P482" s="16">
        <v>210.32567</v>
      </c>
      <c r="Q482" s="16">
        <v>0</v>
      </c>
      <c r="R482" s="16">
        <v>0</v>
      </c>
      <c r="S482" s="17">
        <v>562.44394</v>
      </c>
    </row>
    <row r="483" spans="1:19" ht="15" customHeight="1">
      <c r="A483" s="3"/>
      <c r="B483" s="11"/>
      <c r="C483" s="12"/>
      <c r="D483" s="13">
        <v>45</v>
      </c>
      <c r="E483" s="14" t="s">
        <v>688</v>
      </c>
      <c r="F483" s="15" t="s">
        <v>689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507.985</v>
      </c>
      <c r="M483" s="16">
        <v>15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7">
        <v>522.985</v>
      </c>
    </row>
    <row r="484" spans="1:19" ht="15">
      <c r="A484" s="3"/>
      <c r="B484" s="11"/>
      <c r="C484" s="12"/>
      <c r="D484" s="13">
        <v>46</v>
      </c>
      <c r="E484" s="14" t="s">
        <v>690</v>
      </c>
      <c r="F484" s="15" t="s">
        <v>691</v>
      </c>
      <c r="G484" s="16">
        <v>0</v>
      </c>
      <c r="H484" s="16">
        <v>0</v>
      </c>
      <c r="I484" s="16">
        <v>0</v>
      </c>
      <c r="J484" s="16">
        <v>0</v>
      </c>
      <c r="K484" s="16">
        <v>9.594</v>
      </c>
      <c r="L484" s="16">
        <v>0</v>
      </c>
      <c r="M484" s="16">
        <v>0</v>
      </c>
      <c r="N484" s="16">
        <v>0</v>
      </c>
      <c r="O484" s="16">
        <v>509.19038</v>
      </c>
      <c r="P484" s="16">
        <v>0</v>
      </c>
      <c r="Q484" s="16">
        <v>0</v>
      </c>
      <c r="R484" s="16">
        <v>0</v>
      </c>
      <c r="S484" s="17">
        <v>518.78438</v>
      </c>
    </row>
    <row r="485" spans="1:19" ht="15" customHeight="1">
      <c r="A485" s="3"/>
      <c r="B485" s="11"/>
      <c r="C485" s="12"/>
      <c r="D485" s="13">
        <v>47</v>
      </c>
      <c r="E485" s="14" t="s">
        <v>692</v>
      </c>
      <c r="F485" s="15" t="s">
        <v>693</v>
      </c>
      <c r="G485" s="16">
        <v>0</v>
      </c>
      <c r="H485" s="16">
        <v>0</v>
      </c>
      <c r="I485" s="16">
        <v>0</v>
      </c>
      <c r="J485" s="16">
        <v>169.361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333.104</v>
      </c>
      <c r="R485" s="16">
        <v>0</v>
      </c>
      <c r="S485" s="17">
        <v>502.465</v>
      </c>
    </row>
    <row r="486" spans="1:19" ht="15">
      <c r="A486" s="3"/>
      <c r="B486" s="11"/>
      <c r="C486" s="12"/>
      <c r="D486" s="13">
        <v>48</v>
      </c>
      <c r="E486" s="14" t="s">
        <v>694</v>
      </c>
      <c r="F486" s="15" t="s">
        <v>695</v>
      </c>
      <c r="G486" s="16">
        <v>0</v>
      </c>
      <c r="H486" s="16">
        <v>293.685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208.6</v>
      </c>
      <c r="P486" s="16">
        <v>0</v>
      </c>
      <c r="Q486" s="16">
        <v>0</v>
      </c>
      <c r="R486" s="16">
        <v>0</v>
      </c>
      <c r="S486" s="17">
        <v>502.28499999999997</v>
      </c>
    </row>
    <row r="487" spans="1:19" ht="15" customHeight="1">
      <c r="A487" s="3"/>
      <c r="B487" s="11"/>
      <c r="C487" s="12"/>
      <c r="D487" s="13">
        <v>49</v>
      </c>
      <c r="E487" s="14" t="s">
        <v>696</v>
      </c>
      <c r="F487" s="15" t="s">
        <v>697</v>
      </c>
      <c r="G487" s="16">
        <v>0</v>
      </c>
      <c r="H487" s="16">
        <v>0</v>
      </c>
      <c r="I487" s="16">
        <v>501.39594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7">
        <v>501.39594</v>
      </c>
    </row>
    <row r="488" spans="1:19" ht="15">
      <c r="A488" s="3"/>
      <c r="B488" s="11"/>
      <c r="C488" s="12"/>
      <c r="D488" s="13">
        <v>50</v>
      </c>
      <c r="E488" s="14" t="s">
        <v>698</v>
      </c>
      <c r="F488" s="15" t="s">
        <v>699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241.431</v>
      </c>
      <c r="Q488" s="16">
        <v>239.316</v>
      </c>
      <c r="R488" s="16">
        <v>0</v>
      </c>
      <c r="S488" s="17">
        <v>480.747</v>
      </c>
    </row>
    <row r="489" spans="1:19" ht="15" customHeight="1">
      <c r="A489" s="3"/>
      <c r="B489" s="11"/>
      <c r="C489" s="14"/>
      <c r="D489" s="19" t="s">
        <v>120</v>
      </c>
      <c r="E489" s="14" t="s">
        <v>120</v>
      </c>
      <c r="F489" s="20" t="s">
        <v>121</v>
      </c>
      <c r="G489" s="21">
        <v>1199.33526</v>
      </c>
      <c r="H489" s="21">
        <v>1677.1223</v>
      </c>
      <c r="I489" s="21">
        <v>1911.99601</v>
      </c>
      <c r="J489" s="21">
        <v>2015.4683300000002</v>
      </c>
      <c r="K489" s="21">
        <v>1909.37978</v>
      </c>
      <c r="L489" s="21">
        <v>2141.81954</v>
      </c>
      <c r="M489" s="21">
        <v>1456.0914599999999</v>
      </c>
      <c r="N489" s="21">
        <v>1473.48901</v>
      </c>
      <c r="O489" s="21">
        <v>1570.60852</v>
      </c>
      <c r="P489" s="21">
        <v>1876.0811299999998</v>
      </c>
      <c r="Q489" s="21">
        <v>2129.2129</v>
      </c>
      <c r="R489" s="21">
        <v>2227.1322999999998</v>
      </c>
      <c r="S489" s="22">
        <v>21587.736539999998</v>
      </c>
    </row>
    <row r="490" spans="1:19" ht="15">
      <c r="A490" s="3"/>
      <c r="B490" s="23"/>
      <c r="C490" s="24" t="s">
        <v>700</v>
      </c>
      <c r="D490" s="24"/>
      <c r="E490" s="24"/>
      <c r="F490" s="24"/>
      <c r="G490" s="25">
        <v>10981.81797</v>
      </c>
      <c r="H490" s="25">
        <v>13007.437729999998</v>
      </c>
      <c r="I490" s="25">
        <v>13065.52071</v>
      </c>
      <c r="J490" s="25">
        <v>12772.43161</v>
      </c>
      <c r="K490" s="25">
        <v>8065.25094</v>
      </c>
      <c r="L490" s="25">
        <v>12691.720640000007</v>
      </c>
      <c r="M490" s="25">
        <v>11020.078959999999</v>
      </c>
      <c r="N490" s="25">
        <v>8185.615099999998</v>
      </c>
      <c r="O490" s="25">
        <v>10190.335520000002</v>
      </c>
      <c r="P490" s="25">
        <v>11695.189110000003</v>
      </c>
      <c r="Q490" s="25">
        <v>13556.349220000002</v>
      </c>
      <c r="R490" s="25">
        <v>18298.47444</v>
      </c>
      <c r="S490" s="25">
        <v>143530.22195000004</v>
      </c>
    </row>
    <row r="491" spans="1:19" ht="15" customHeight="1">
      <c r="A491" s="3"/>
      <c r="B491" s="11" t="s">
        <v>701</v>
      </c>
      <c r="C491" s="12" t="s">
        <v>702</v>
      </c>
      <c r="D491" s="13">
        <v>1</v>
      </c>
      <c r="E491" s="14" t="s">
        <v>406</v>
      </c>
      <c r="F491" s="15" t="s">
        <v>407</v>
      </c>
      <c r="G491" s="16">
        <v>5318.8785</v>
      </c>
      <c r="H491" s="16">
        <v>6104.7355</v>
      </c>
      <c r="I491" s="16">
        <v>3683.20941</v>
      </c>
      <c r="J491" s="16">
        <v>4818.62942</v>
      </c>
      <c r="K491" s="16">
        <v>4247.672769999999</v>
      </c>
      <c r="L491" s="16">
        <v>4391.3549</v>
      </c>
      <c r="M491" s="16">
        <v>4466.741440000001</v>
      </c>
      <c r="N491" s="16">
        <v>3155.12792</v>
      </c>
      <c r="O491" s="16">
        <v>7227.50775</v>
      </c>
      <c r="P491" s="16">
        <v>6426.277950000001</v>
      </c>
      <c r="Q491" s="16">
        <v>5114.24982</v>
      </c>
      <c r="R491" s="16">
        <v>6820.820110000001</v>
      </c>
      <c r="S491" s="17">
        <v>61775.20548999999</v>
      </c>
    </row>
    <row r="492" spans="1:19" ht="15">
      <c r="A492" s="3"/>
      <c r="B492" s="11"/>
      <c r="C492" s="12"/>
      <c r="D492" s="13">
        <v>2</v>
      </c>
      <c r="E492" s="14" t="s">
        <v>307</v>
      </c>
      <c r="F492" s="15" t="s">
        <v>308</v>
      </c>
      <c r="G492" s="16">
        <v>2147.71715</v>
      </c>
      <c r="H492" s="16">
        <v>1443.71658</v>
      </c>
      <c r="I492" s="16">
        <v>1218.7771699999998</v>
      </c>
      <c r="J492" s="16">
        <v>891.75069</v>
      </c>
      <c r="K492" s="16">
        <v>1207.19847</v>
      </c>
      <c r="L492" s="16">
        <v>1157.16796</v>
      </c>
      <c r="M492" s="16">
        <v>1074.6013799999998</v>
      </c>
      <c r="N492" s="16">
        <v>1757.6506200000001</v>
      </c>
      <c r="O492" s="16">
        <v>1824.95068</v>
      </c>
      <c r="P492" s="16">
        <v>1652.37143</v>
      </c>
      <c r="Q492" s="16">
        <v>2268.9563900000003</v>
      </c>
      <c r="R492" s="16">
        <v>3060.97064</v>
      </c>
      <c r="S492" s="17">
        <v>19705.829159999998</v>
      </c>
    </row>
    <row r="493" spans="1:19" ht="15" customHeight="1">
      <c r="A493" s="3"/>
      <c r="B493" s="11"/>
      <c r="C493" s="12"/>
      <c r="D493" s="13">
        <v>3</v>
      </c>
      <c r="E493" s="14" t="s">
        <v>424</v>
      </c>
      <c r="F493" s="15" t="s">
        <v>425</v>
      </c>
      <c r="G493" s="16">
        <v>1399.7708400000001</v>
      </c>
      <c r="H493" s="16">
        <v>1188.0120200000001</v>
      </c>
      <c r="I493" s="16">
        <v>1199.34368</v>
      </c>
      <c r="J493" s="16">
        <v>629.835</v>
      </c>
      <c r="K493" s="16">
        <v>1103.00476</v>
      </c>
      <c r="L493" s="16">
        <v>1348.97701</v>
      </c>
      <c r="M493" s="16">
        <v>783.0528499999999</v>
      </c>
      <c r="N493" s="16">
        <v>1421.26187</v>
      </c>
      <c r="O493" s="16">
        <v>956.29812</v>
      </c>
      <c r="P493" s="16">
        <v>925.94579</v>
      </c>
      <c r="Q493" s="16">
        <v>813.37938</v>
      </c>
      <c r="R493" s="16">
        <v>1180.80648</v>
      </c>
      <c r="S493" s="17">
        <v>12949.6878</v>
      </c>
    </row>
    <row r="494" spans="1:19" ht="15">
      <c r="A494" s="3"/>
      <c r="B494" s="11"/>
      <c r="C494" s="12"/>
      <c r="D494" s="13">
        <v>4</v>
      </c>
      <c r="E494" s="14" t="s">
        <v>703</v>
      </c>
      <c r="F494" s="15" t="s">
        <v>704</v>
      </c>
      <c r="G494" s="16">
        <v>163.8713</v>
      </c>
      <c r="H494" s="16">
        <v>262.3122</v>
      </c>
      <c r="I494" s="16">
        <v>242.07677999999999</v>
      </c>
      <c r="J494" s="16">
        <v>225.29910999999998</v>
      </c>
      <c r="K494" s="16">
        <v>209.20377</v>
      </c>
      <c r="L494" s="16">
        <v>332.70304</v>
      </c>
      <c r="M494" s="16">
        <v>369.656</v>
      </c>
      <c r="N494" s="16">
        <v>356.4351</v>
      </c>
      <c r="O494" s="16">
        <v>306.72271</v>
      </c>
      <c r="P494" s="16">
        <v>284.31458000000003</v>
      </c>
      <c r="Q494" s="16">
        <v>229.19313</v>
      </c>
      <c r="R494" s="16">
        <v>344.29267</v>
      </c>
      <c r="S494" s="17">
        <v>3326.08039</v>
      </c>
    </row>
    <row r="495" spans="1:19" ht="15" customHeight="1">
      <c r="A495" s="3"/>
      <c r="B495" s="11"/>
      <c r="C495" s="12"/>
      <c r="D495" s="13">
        <v>5</v>
      </c>
      <c r="E495" s="14" t="s">
        <v>62</v>
      </c>
      <c r="F495" s="15" t="s">
        <v>63</v>
      </c>
      <c r="G495" s="16">
        <v>0</v>
      </c>
      <c r="H495" s="16">
        <v>329.4765</v>
      </c>
      <c r="I495" s="16">
        <v>430.657</v>
      </c>
      <c r="J495" s="16">
        <v>657.733</v>
      </c>
      <c r="K495" s="16">
        <v>74.4388</v>
      </c>
      <c r="L495" s="16">
        <v>163.572</v>
      </c>
      <c r="M495" s="16">
        <v>490.22</v>
      </c>
      <c r="N495" s="16">
        <v>61.849</v>
      </c>
      <c r="O495" s="16">
        <v>124.007</v>
      </c>
      <c r="P495" s="16">
        <v>456.49009</v>
      </c>
      <c r="Q495" s="16">
        <v>215.407</v>
      </c>
      <c r="R495" s="16">
        <v>88.165</v>
      </c>
      <c r="S495" s="17">
        <v>3092.0153899999996</v>
      </c>
    </row>
    <row r="496" spans="1:19" ht="15">
      <c r="A496" s="3"/>
      <c r="B496" s="11"/>
      <c r="C496" s="12"/>
      <c r="D496" s="13">
        <v>6</v>
      </c>
      <c r="E496" s="14" t="s">
        <v>705</v>
      </c>
      <c r="F496" s="15" t="s">
        <v>706</v>
      </c>
      <c r="G496" s="16">
        <v>0</v>
      </c>
      <c r="H496" s="16">
        <v>0</v>
      </c>
      <c r="I496" s="16">
        <v>17.906290000000002</v>
      </c>
      <c r="J496" s="16">
        <v>377.55163</v>
      </c>
      <c r="K496" s="16">
        <v>767.73132</v>
      </c>
      <c r="L496" s="16">
        <v>702.87152</v>
      </c>
      <c r="M496" s="16">
        <v>264.6228</v>
      </c>
      <c r="N496" s="16">
        <v>35.59664</v>
      </c>
      <c r="O496" s="16">
        <v>0</v>
      </c>
      <c r="P496" s="16">
        <v>0</v>
      </c>
      <c r="Q496" s="16">
        <v>0</v>
      </c>
      <c r="R496" s="16">
        <v>0</v>
      </c>
      <c r="S496" s="17">
        <v>2166.2802</v>
      </c>
    </row>
    <row r="497" spans="1:19" ht="15" customHeight="1">
      <c r="A497" s="3"/>
      <c r="B497" s="11"/>
      <c r="C497" s="12"/>
      <c r="D497" s="13">
        <v>7</v>
      </c>
      <c r="E497" s="14" t="s">
        <v>355</v>
      </c>
      <c r="F497" s="15" t="s">
        <v>356</v>
      </c>
      <c r="G497" s="16">
        <v>185.14173000000002</v>
      </c>
      <c r="H497" s="16">
        <v>286.00624</v>
      </c>
      <c r="I497" s="16">
        <v>222.3497</v>
      </c>
      <c r="J497" s="16">
        <v>122.02455</v>
      </c>
      <c r="K497" s="16">
        <v>164.14772</v>
      </c>
      <c r="L497" s="16">
        <v>147.18204999999998</v>
      </c>
      <c r="M497" s="16">
        <v>117.67469</v>
      </c>
      <c r="N497" s="16">
        <v>196.32598000000002</v>
      </c>
      <c r="O497" s="16">
        <v>103.27618</v>
      </c>
      <c r="P497" s="16">
        <v>143.97895</v>
      </c>
      <c r="Q497" s="16">
        <v>169.53875</v>
      </c>
      <c r="R497" s="16">
        <v>190.31615</v>
      </c>
      <c r="S497" s="17">
        <v>2047.9626899999998</v>
      </c>
    </row>
    <row r="498" spans="1:19" ht="15">
      <c r="A498" s="3"/>
      <c r="B498" s="11"/>
      <c r="C498" s="12"/>
      <c r="D498" s="13">
        <v>8</v>
      </c>
      <c r="E498" s="14" t="s">
        <v>707</v>
      </c>
      <c r="F498" s="15" t="s">
        <v>708</v>
      </c>
      <c r="G498" s="16">
        <v>203.21678</v>
      </c>
      <c r="H498" s="16">
        <v>148.67898000000002</v>
      </c>
      <c r="I498" s="16">
        <v>178.39927</v>
      </c>
      <c r="J498" s="16">
        <v>159.08096</v>
      </c>
      <c r="K498" s="16">
        <v>169.55744</v>
      </c>
      <c r="L498" s="16">
        <v>103.284</v>
      </c>
      <c r="M498" s="16">
        <v>154.0478</v>
      </c>
      <c r="N498" s="16">
        <v>172.85348000000002</v>
      </c>
      <c r="O498" s="16">
        <v>211.27522</v>
      </c>
      <c r="P498" s="16">
        <v>192.9665</v>
      </c>
      <c r="Q498" s="16">
        <v>147.66595</v>
      </c>
      <c r="R498" s="16">
        <v>203.82351</v>
      </c>
      <c r="S498" s="17">
        <v>2044.84989</v>
      </c>
    </row>
    <row r="499" spans="1:19" ht="15" customHeight="1">
      <c r="A499" s="3"/>
      <c r="B499" s="11"/>
      <c r="C499" s="12"/>
      <c r="D499" s="13">
        <v>9</v>
      </c>
      <c r="E499" s="14" t="s">
        <v>426</v>
      </c>
      <c r="F499" s="15" t="s">
        <v>427</v>
      </c>
      <c r="G499" s="16">
        <v>165.82177</v>
      </c>
      <c r="H499" s="16">
        <v>208.5469</v>
      </c>
      <c r="I499" s="16">
        <v>148.41812</v>
      </c>
      <c r="J499" s="16">
        <v>77.02514</v>
      </c>
      <c r="K499" s="16">
        <v>223.32054</v>
      </c>
      <c r="L499" s="16">
        <v>269.94313</v>
      </c>
      <c r="M499" s="16">
        <v>113.49822</v>
      </c>
      <c r="N499" s="16">
        <v>136.46587</v>
      </c>
      <c r="O499" s="16">
        <v>103.19658</v>
      </c>
      <c r="P499" s="16">
        <v>146.38320000000002</v>
      </c>
      <c r="Q499" s="16">
        <v>144.92652999999999</v>
      </c>
      <c r="R499" s="16">
        <v>237.18851</v>
      </c>
      <c r="S499" s="17">
        <v>1974.7345099999995</v>
      </c>
    </row>
    <row r="500" spans="1:19" ht="15">
      <c r="A500" s="3"/>
      <c r="B500" s="11"/>
      <c r="C500" s="12"/>
      <c r="D500" s="13">
        <v>10</v>
      </c>
      <c r="E500" s="14" t="s">
        <v>684</v>
      </c>
      <c r="F500" s="15" t="s">
        <v>685</v>
      </c>
      <c r="G500" s="16">
        <v>182.092</v>
      </c>
      <c r="H500" s="16">
        <v>210.742</v>
      </c>
      <c r="I500" s="16">
        <v>116.316</v>
      </c>
      <c r="J500" s="16">
        <v>0</v>
      </c>
      <c r="K500" s="16">
        <v>260.122</v>
      </c>
      <c r="L500" s="16">
        <v>140.23907</v>
      </c>
      <c r="M500" s="16">
        <v>191.856</v>
      </c>
      <c r="N500" s="16">
        <v>111.29023</v>
      </c>
      <c r="O500" s="16">
        <v>248.61054000000001</v>
      </c>
      <c r="P500" s="16">
        <v>163.611</v>
      </c>
      <c r="Q500" s="16">
        <v>109.284</v>
      </c>
      <c r="R500" s="16">
        <v>135.68</v>
      </c>
      <c r="S500" s="17">
        <v>1869.84284</v>
      </c>
    </row>
    <row r="501" spans="1:19" ht="15" customHeight="1">
      <c r="A501" s="3"/>
      <c r="B501" s="11"/>
      <c r="C501" s="12"/>
      <c r="D501" s="13">
        <v>11</v>
      </c>
      <c r="E501" s="14" t="s">
        <v>34</v>
      </c>
      <c r="F501" s="15" t="s">
        <v>35</v>
      </c>
      <c r="G501" s="16">
        <v>97.61403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77.52</v>
      </c>
      <c r="Q501" s="16">
        <v>912.808</v>
      </c>
      <c r="R501" s="16">
        <v>578.864</v>
      </c>
      <c r="S501" s="17">
        <v>1666.80603</v>
      </c>
    </row>
    <row r="502" spans="1:19" ht="15" customHeight="1">
      <c r="A502" s="3"/>
      <c r="B502" s="11"/>
      <c r="C502" s="12"/>
      <c r="D502" s="13">
        <v>12</v>
      </c>
      <c r="E502" s="14" t="s">
        <v>709</v>
      </c>
      <c r="F502" s="15" t="s">
        <v>710</v>
      </c>
      <c r="G502" s="16">
        <v>138.75302</v>
      </c>
      <c r="H502" s="16">
        <v>126.5817</v>
      </c>
      <c r="I502" s="16">
        <v>132.4006</v>
      </c>
      <c r="J502" s="16">
        <v>159.55020000000002</v>
      </c>
      <c r="K502" s="16">
        <v>52.7124</v>
      </c>
      <c r="L502" s="16">
        <v>169.2294</v>
      </c>
      <c r="M502" s="16">
        <v>116.18310000000001</v>
      </c>
      <c r="N502" s="16">
        <v>162.20737</v>
      </c>
      <c r="O502" s="16">
        <v>197.226</v>
      </c>
      <c r="P502" s="16">
        <v>94.92660000000001</v>
      </c>
      <c r="Q502" s="16">
        <v>174.4928</v>
      </c>
      <c r="R502" s="16">
        <v>106.4161</v>
      </c>
      <c r="S502" s="17">
        <v>1630.6792899999998</v>
      </c>
    </row>
    <row r="503" spans="1:19" ht="15" customHeight="1">
      <c r="A503" s="3"/>
      <c r="B503" s="11"/>
      <c r="C503" s="12"/>
      <c r="D503" s="13">
        <v>13</v>
      </c>
      <c r="E503" s="14" t="s">
        <v>711</v>
      </c>
      <c r="F503" s="15" t="s">
        <v>712</v>
      </c>
      <c r="G503" s="16">
        <v>100.7595</v>
      </c>
      <c r="H503" s="16">
        <v>99.05412</v>
      </c>
      <c r="I503" s="16">
        <v>323.05323</v>
      </c>
      <c r="J503" s="16">
        <v>97.26456</v>
      </c>
      <c r="K503" s="16">
        <v>49.4785</v>
      </c>
      <c r="L503" s="16">
        <v>108.8655</v>
      </c>
      <c r="M503" s="16">
        <v>46.76</v>
      </c>
      <c r="N503" s="16">
        <v>48.66</v>
      </c>
      <c r="O503" s="16">
        <v>280.33964000000003</v>
      </c>
      <c r="P503" s="16">
        <v>122.25</v>
      </c>
      <c r="Q503" s="16">
        <v>131.41366</v>
      </c>
      <c r="R503" s="16">
        <v>21.65</v>
      </c>
      <c r="S503" s="17">
        <v>1429.5487099999998</v>
      </c>
    </row>
    <row r="504" spans="1:19" ht="15">
      <c r="A504" s="3"/>
      <c r="B504" s="11"/>
      <c r="C504" s="12"/>
      <c r="D504" s="13">
        <v>14</v>
      </c>
      <c r="E504" s="14" t="s">
        <v>713</v>
      </c>
      <c r="F504" s="15" t="s">
        <v>714</v>
      </c>
      <c r="G504" s="16">
        <v>109.15036</v>
      </c>
      <c r="H504" s="16">
        <v>83.41702000000001</v>
      </c>
      <c r="I504" s="16">
        <v>80.7755</v>
      </c>
      <c r="J504" s="16">
        <v>0</v>
      </c>
      <c r="K504" s="16">
        <v>190.80778</v>
      </c>
      <c r="L504" s="16">
        <v>116.05129</v>
      </c>
      <c r="M504" s="16">
        <v>189.17015</v>
      </c>
      <c r="N504" s="16">
        <v>106.77389</v>
      </c>
      <c r="O504" s="16">
        <v>108.25888</v>
      </c>
      <c r="P504" s="16">
        <v>189.56673</v>
      </c>
      <c r="Q504" s="16">
        <v>76.48253</v>
      </c>
      <c r="R504" s="16">
        <v>0</v>
      </c>
      <c r="S504" s="17">
        <v>1250.4541299999999</v>
      </c>
    </row>
    <row r="505" spans="1:19" ht="15" customHeight="1">
      <c r="A505" s="3"/>
      <c r="B505" s="11"/>
      <c r="C505" s="12"/>
      <c r="D505" s="13">
        <v>15</v>
      </c>
      <c r="E505" s="14" t="s">
        <v>715</v>
      </c>
      <c r="F505" s="15" t="s">
        <v>716</v>
      </c>
      <c r="G505" s="16">
        <v>50.383230000000005</v>
      </c>
      <c r="H505" s="16">
        <v>49.23668</v>
      </c>
      <c r="I505" s="16">
        <v>82.31883</v>
      </c>
      <c r="J505" s="16">
        <v>82.16136999999999</v>
      </c>
      <c r="K505" s="16">
        <v>61.01618</v>
      </c>
      <c r="L505" s="16">
        <v>60.58486</v>
      </c>
      <c r="M505" s="16">
        <v>76.67903</v>
      </c>
      <c r="N505" s="16">
        <v>117.36995</v>
      </c>
      <c r="O505" s="16">
        <v>75.29025</v>
      </c>
      <c r="P505" s="16">
        <v>172.58654</v>
      </c>
      <c r="Q505" s="16">
        <v>33.544470000000004</v>
      </c>
      <c r="R505" s="16">
        <v>98.65612</v>
      </c>
      <c r="S505" s="17">
        <v>959.8275100000001</v>
      </c>
    </row>
    <row r="506" spans="1:19" ht="15">
      <c r="A506" s="3"/>
      <c r="B506" s="11"/>
      <c r="C506" s="12"/>
      <c r="D506" s="13">
        <v>16</v>
      </c>
      <c r="E506" s="14" t="s">
        <v>438</v>
      </c>
      <c r="F506" s="15" t="s">
        <v>439</v>
      </c>
      <c r="G506" s="16">
        <v>70.922</v>
      </c>
      <c r="H506" s="16">
        <v>63.45219</v>
      </c>
      <c r="I506" s="16">
        <v>119.22127</v>
      </c>
      <c r="J506" s="16">
        <v>66.62017</v>
      </c>
      <c r="K506" s="16">
        <v>70.63891000000001</v>
      </c>
      <c r="L506" s="16">
        <v>89.53155000000001</v>
      </c>
      <c r="M506" s="16">
        <v>51.26096</v>
      </c>
      <c r="N506" s="16">
        <v>54.27057</v>
      </c>
      <c r="O506" s="16">
        <v>62.43232</v>
      </c>
      <c r="P506" s="16">
        <v>88.93586</v>
      </c>
      <c r="Q506" s="16">
        <v>82.74044</v>
      </c>
      <c r="R506" s="16">
        <v>124.60588</v>
      </c>
      <c r="S506" s="17">
        <v>944.6321200000001</v>
      </c>
    </row>
    <row r="507" spans="1:19" ht="15" customHeight="1">
      <c r="A507" s="3"/>
      <c r="B507" s="11"/>
      <c r="C507" s="12"/>
      <c r="D507" s="13">
        <v>17</v>
      </c>
      <c r="E507" s="14" t="s">
        <v>717</v>
      </c>
      <c r="F507" s="15" t="s">
        <v>718</v>
      </c>
      <c r="G507" s="16">
        <v>125.172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50.37388</v>
      </c>
      <c r="N507" s="16">
        <v>114.51804</v>
      </c>
      <c r="O507" s="16">
        <v>203.82227</v>
      </c>
      <c r="P507" s="16">
        <v>255.29339000000002</v>
      </c>
      <c r="Q507" s="16">
        <v>93.56413</v>
      </c>
      <c r="R507" s="16">
        <v>97.1613</v>
      </c>
      <c r="S507" s="17">
        <v>939.90501</v>
      </c>
    </row>
    <row r="508" spans="1:19" ht="15" customHeight="1">
      <c r="A508" s="3"/>
      <c r="B508" s="11"/>
      <c r="C508" s="12"/>
      <c r="D508" s="13">
        <v>18</v>
      </c>
      <c r="E508" s="14" t="s">
        <v>719</v>
      </c>
      <c r="F508" s="15" t="s">
        <v>720</v>
      </c>
      <c r="G508" s="16">
        <v>95.2692</v>
      </c>
      <c r="H508" s="16">
        <v>57.49368</v>
      </c>
      <c r="I508" s="16">
        <v>54.96844</v>
      </c>
      <c r="J508" s="16">
        <v>37.99304</v>
      </c>
      <c r="K508" s="16">
        <v>56.66488</v>
      </c>
      <c r="L508" s="16">
        <v>35.599470000000004</v>
      </c>
      <c r="M508" s="16">
        <v>93.6627</v>
      </c>
      <c r="N508" s="16">
        <v>129.82183</v>
      </c>
      <c r="O508" s="16">
        <v>109.65548</v>
      </c>
      <c r="P508" s="16">
        <v>93.44509</v>
      </c>
      <c r="Q508" s="16">
        <v>54.03025</v>
      </c>
      <c r="R508" s="16">
        <v>74.38649000000001</v>
      </c>
      <c r="S508" s="17">
        <v>892.9905499999999</v>
      </c>
    </row>
    <row r="509" spans="1:19" ht="15" customHeight="1">
      <c r="A509" s="3"/>
      <c r="B509" s="11"/>
      <c r="C509" s="12"/>
      <c r="D509" s="13">
        <v>19</v>
      </c>
      <c r="E509" s="14" t="s">
        <v>721</v>
      </c>
      <c r="F509" s="15" t="s">
        <v>722</v>
      </c>
      <c r="G509" s="16">
        <v>0</v>
      </c>
      <c r="H509" s="16">
        <v>0</v>
      </c>
      <c r="I509" s="16">
        <v>140.44589000000002</v>
      </c>
      <c r="J509" s="16">
        <v>142.53435000000002</v>
      </c>
      <c r="K509" s="16">
        <v>0</v>
      </c>
      <c r="L509" s="16">
        <v>0</v>
      </c>
      <c r="M509" s="16">
        <v>0</v>
      </c>
      <c r="N509" s="16">
        <v>0</v>
      </c>
      <c r="O509" s="16">
        <v>167.34696</v>
      </c>
      <c r="P509" s="16">
        <v>98.07675</v>
      </c>
      <c r="Q509" s="16">
        <v>175.09395</v>
      </c>
      <c r="R509" s="16">
        <v>63.29748</v>
      </c>
      <c r="S509" s="17">
        <v>786.79538</v>
      </c>
    </row>
    <row r="510" spans="1:19" ht="15">
      <c r="A510" s="3"/>
      <c r="B510" s="11"/>
      <c r="C510" s="12"/>
      <c r="D510" s="13">
        <v>20</v>
      </c>
      <c r="E510" s="14" t="s">
        <v>723</v>
      </c>
      <c r="F510" s="15" t="s">
        <v>724</v>
      </c>
      <c r="G510" s="16">
        <v>113.66326</v>
      </c>
      <c r="H510" s="16">
        <v>62.344</v>
      </c>
      <c r="I510" s="16">
        <v>125.62405</v>
      </c>
      <c r="J510" s="16">
        <v>29.7</v>
      </c>
      <c r="K510" s="16">
        <v>61.444</v>
      </c>
      <c r="L510" s="16">
        <v>60.104800000000004</v>
      </c>
      <c r="M510" s="16">
        <v>29.7</v>
      </c>
      <c r="N510" s="16">
        <v>58.05</v>
      </c>
      <c r="O510" s="16">
        <v>72.1048</v>
      </c>
      <c r="P510" s="16">
        <v>35.7</v>
      </c>
      <c r="Q510" s="16">
        <v>16.236</v>
      </c>
      <c r="R510" s="16">
        <v>100.6756</v>
      </c>
      <c r="S510" s="17">
        <v>765.34651</v>
      </c>
    </row>
    <row r="511" spans="1:19" ht="15" customHeight="1">
      <c r="A511" s="3"/>
      <c r="B511" s="11"/>
      <c r="C511" s="12"/>
      <c r="D511" s="13">
        <v>21</v>
      </c>
      <c r="E511" s="14" t="s">
        <v>725</v>
      </c>
      <c r="F511" s="15" t="s">
        <v>726</v>
      </c>
      <c r="G511" s="16">
        <v>68.93929</v>
      </c>
      <c r="H511" s="16">
        <v>55.96898</v>
      </c>
      <c r="I511" s="16">
        <v>35.86835</v>
      </c>
      <c r="J511" s="16">
        <v>52.89588</v>
      </c>
      <c r="K511" s="16">
        <v>34.735949999999995</v>
      </c>
      <c r="L511" s="16">
        <v>97.36864</v>
      </c>
      <c r="M511" s="16">
        <v>31.17029</v>
      </c>
      <c r="N511" s="16">
        <v>71.34536999999999</v>
      </c>
      <c r="O511" s="16">
        <v>29.6863</v>
      </c>
      <c r="P511" s="16">
        <v>182.70257999999998</v>
      </c>
      <c r="Q511" s="16">
        <v>0</v>
      </c>
      <c r="R511" s="16">
        <v>32.65332</v>
      </c>
      <c r="S511" s="17">
        <v>693.33495</v>
      </c>
    </row>
    <row r="512" spans="1:19" ht="15">
      <c r="A512" s="3"/>
      <c r="B512" s="11"/>
      <c r="C512" s="12"/>
      <c r="D512" s="13">
        <v>22</v>
      </c>
      <c r="E512" s="14" t="s">
        <v>544</v>
      </c>
      <c r="F512" s="15" t="s">
        <v>545</v>
      </c>
      <c r="G512" s="16">
        <v>0</v>
      </c>
      <c r="H512" s="16">
        <v>0</v>
      </c>
      <c r="I512" s="16">
        <v>621.25983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7">
        <v>621.25983</v>
      </c>
    </row>
    <row r="513" spans="1:19" ht="15" customHeight="1">
      <c r="A513" s="3"/>
      <c r="B513" s="11"/>
      <c r="C513" s="12"/>
      <c r="D513" s="13">
        <v>23</v>
      </c>
      <c r="E513" s="14" t="s">
        <v>428</v>
      </c>
      <c r="F513" s="15" t="s">
        <v>429</v>
      </c>
      <c r="G513" s="16">
        <v>23.049979999999998</v>
      </c>
      <c r="H513" s="16">
        <v>19.58025</v>
      </c>
      <c r="I513" s="16">
        <v>32.5312</v>
      </c>
      <c r="J513" s="16">
        <v>28.0888</v>
      </c>
      <c r="K513" s="16">
        <v>86.12934</v>
      </c>
      <c r="L513" s="16">
        <v>33.61583</v>
      </c>
      <c r="M513" s="16">
        <v>35.127300000000005</v>
      </c>
      <c r="N513" s="16">
        <v>38.216190000000005</v>
      </c>
      <c r="O513" s="16">
        <v>31.80873</v>
      </c>
      <c r="P513" s="16">
        <v>28.55581</v>
      </c>
      <c r="Q513" s="16">
        <v>65.64916000000001</v>
      </c>
      <c r="R513" s="16">
        <v>63.7899</v>
      </c>
      <c r="S513" s="17">
        <v>486.14249</v>
      </c>
    </row>
    <row r="514" spans="1:19" ht="15">
      <c r="A514" s="3"/>
      <c r="B514" s="11"/>
      <c r="C514" s="12"/>
      <c r="D514" s="13">
        <v>24</v>
      </c>
      <c r="E514" s="14" t="s">
        <v>727</v>
      </c>
      <c r="F514" s="15" t="s">
        <v>728</v>
      </c>
      <c r="G514" s="16">
        <v>0</v>
      </c>
      <c r="H514" s="16">
        <v>43.04528</v>
      </c>
      <c r="I514" s="16">
        <v>88.8669</v>
      </c>
      <c r="J514" s="16">
        <v>61.79637</v>
      </c>
      <c r="K514" s="16">
        <v>82.2098</v>
      </c>
      <c r="L514" s="16">
        <v>20.3997</v>
      </c>
      <c r="M514" s="16">
        <v>40.5003</v>
      </c>
      <c r="N514" s="16">
        <v>18.21264</v>
      </c>
      <c r="O514" s="16">
        <v>16.40794</v>
      </c>
      <c r="P514" s="16">
        <v>0</v>
      </c>
      <c r="Q514" s="16">
        <v>20.00083</v>
      </c>
      <c r="R514" s="16">
        <v>8.37</v>
      </c>
      <c r="S514" s="17">
        <v>399.80976000000004</v>
      </c>
    </row>
    <row r="515" spans="1:19" ht="15" customHeight="1">
      <c r="A515" s="3"/>
      <c r="B515" s="11"/>
      <c r="C515" s="12"/>
      <c r="D515" s="13">
        <v>25</v>
      </c>
      <c r="E515" s="14" t="s">
        <v>729</v>
      </c>
      <c r="F515" s="15" t="s">
        <v>730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319.81508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7">
        <v>319.81508</v>
      </c>
    </row>
    <row r="516" spans="1:19" ht="15">
      <c r="A516" s="3"/>
      <c r="B516" s="11"/>
      <c r="C516" s="12"/>
      <c r="D516" s="13">
        <v>26</v>
      </c>
      <c r="E516" s="14" t="s">
        <v>731</v>
      </c>
      <c r="F516" s="15" t="s">
        <v>732</v>
      </c>
      <c r="G516" s="16">
        <v>19.79187</v>
      </c>
      <c r="H516" s="16">
        <v>37.43189</v>
      </c>
      <c r="I516" s="16">
        <v>20.8839</v>
      </c>
      <c r="J516" s="16">
        <v>18.448580000000003</v>
      </c>
      <c r="K516" s="16">
        <v>20.33306</v>
      </c>
      <c r="L516" s="16">
        <v>23.28519</v>
      </c>
      <c r="M516" s="16">
        <v>0</v>
      </c>
      <c r="N516" s="16">
        <v>38.425580000000004</v>
      </c>
      <c r="O516" s="16">
        <v>41.58321</v>
      </c>
      <c r="P516" s="16">
        <v>22.89554</v>
      </c>
      <c r="Q516" s="16">
        <v>22.43964</v>
      </c>
      <c r="R516" s="16">
        <v>20.42155</v>
      </c>
      <c r="S516" s="17">
        <v>285.94001000000003</v>
      </c>
    </row>
    <row r="517" spans="1:19" ht="15" customHeight="1">
      <c r="A517" s="3"/>
      <c r="B517" s="11"/>
      <c r="C517" s="12"/>
      <c r="D517" s="13">
        <v>27</v>
      </c>
      <c r="E517" s="14" t="s">
        <v>733</v>
      </c>
      <c r="F517" s="15" t="s">
        <v>734</v>
      </c>
      <c r="G517" s="16">
        <v>70.45439</v>
      </c>
      <c r="H517" s="16">
        <v>35.23572</v>
      </c>
      <c r="I517" s="16">
        <v>17.61786</v>
      </c>
      <c r="J517" s="16">
        <v>70.2385</v>
      </c>
      <c r="K517" s="16">
        <v>33.73654</v>
      </c>
      <c r="L517" s="16">
        <v>33.73654</v>
      </c>
      <c r="M517" s="16">
        <v>10.02615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7">
        <v>271.04569999999995</v>
      </c>
    </row>
    <row r="518" spans="1:19" ht="15" customHeight="1">
      <c r="A518" s="3"/>
      <c r="B518" s="11"/>
      <c r="C518" s="12"/>
      <c r="D518" s="13">
        <v>28</v>
      </c>
      <c r="E518" s="14" t="s">
        <v>448</v>
      </c>
      <c r="F518" s="15" t="s">
        <v>449</v>
      </c>
      <c r="G518" s="16">
        <v>19.68787</v>
      </c>
      <c r="H518" s="16">
        <v>79.32356</v>
      </c>
      <c r="I518" s="16">
        <v>44.67618</v>
      </c>
      <c r="J518" s="16">
        <v>17.5995</v>
      </c>
      <c r="K518" s="16">
        <v>35.2362</v>
      </c>
      <c r="L518" s="16">
        <v>20.54588</v>
      </c>
      <c r="M518" s="16">
        <v>20.16109</v>
      </c>
      <c r="N518" s="16">
        <v>8.872200000000001</v>
      </c>
      <c r="O518" s="16">
        <v>5.76275</v>
      </c>
      <c r="P518" s="16">
        <v>9.665</v>
      </c>
      <c r="Q518" s="16">
        <v>0</v>
      </c>
      <c r="R518" s="16">
        <v>0</v>
      </c>
      <c r="S518" s="17">
        <v>261.53023</v>
      </c>
    </row>
    <row r="519" spans="1:19" ht="15" customHeight="1">
      <c r="A519" s="3"/>
      <c r="B519" s="11"/>
      <c r="C519" s="12"/>
      <c r="D519" s="13">
        <v>29</v>
      </c>
      <c r="E519" s="14" t="s">
        <v>735</v>
      </c>
      <c r="F519" s="15" t="s">
        <v>736</v>
      </c>
      <c r="G519" s="16">
        <v>0</v>
      </c>
      <c r="H519" s="16">
        <v>0</v>
      </c>
      <c r="I519" s="16">
        <v>0</v>
      </c>
      <c r="J519" s="16">
        <v>16.962</v>
      </c>
      <c r="K519" s="16">
        <v>24.877599999999997</v>
      </c>
      <c r="L519" s="16">
        <v>31.097</v>
      </c>
      <c r="M519" s="16">
        <v>32.2278</v>
      </c>
      <c r="N519" s="16">
        <v>24.4374</v>
      </c>
      <c r="O519" s="16">
        <v>30.9471</v>
      </c>
      <c r="P519" s="16">
        <v>29.6512</v>
      </c>
      <c r="Q519" s="16">
        <v>27.867900000000002</v>
      </c>
      <c r="R519" s="16">
        <v>33.922650000000004</v>
      </c>
      <c r="S519" s="17">
        <v>251.99065</v>
      </c>
    </row>
    <row r="520" spans="1:19" ht="15">
      <c r="A520" s="3"/>
      <c r="B520" s="11"/>
      <c r="C520" s="12"/>
      <c r="D520" s="13">
        <v>30</v>
      </c>
      <c r="E520" s="14" t="s">
        <v>694</v>
      </c>
      <c r="F520" s="15" t="s">
        <v>695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222.272</v>
      </c>
      <c r="Q520" s="16">
        <v>0</v>
      </c>
      <c r="R520" s="16">
        <v>0</v>
      </c>
      <c r="S520" s="17">
        <v>222.272</v>
      </c>
    </row>
    <row r="521" spans="1:19" ht="15" customHeight="1">
      <c r="A521" s="3"/>
      <c r="B521" s="11"/>
      <c r="C521" s="12"/>
      <c r="D521" s="13">
        <v>31</v>
      </c>
      <c r="E521" s="14" t="s">
        <v>737</v>
      </c>
      <c r="F521" s="15" t="s">
        <v>738</v>
      </c>
      <c r="G521" s="16">
        <v>0</v>
      </c>
      <c r="H521" s="16">
        <v>90.398</v>
      </c>
      <c r="I521" s="16">
        <v>0</v>
      </c>
      <c r="J521" s="16">
        <v>36.87113</v>
      </c>
      <c r="K521" s="16">
        <v>0</v>
      </c>
      <c r="L521" s="16">
        <v>0</v>
      </c>
      <c r="M521" s="16">
        <v>0</v>
      </c>
      <c r="N521" s="16">
        <v>0</v>
      </c>
      <c r="O521" s="16">
        <v>62.5534</v>
      </c>
      <c r="P521" s="16">
        <v>24.0236</v>
      </c>
      <c r="Q521" s="16">
        <v>0.28784</v>
      </c>
      <c r="R521" s="16">
        <v>1.72698</v>
      </c>
      <c r="S521" s="17">
        <v>215.86094999999997</v>
      </c>
    </row>
    <row r="522" spans="1:19" ht="15">
      <c r="A522" s="3"/>
      <c r="B522" s="11"/>
      <c r="C522" s="12"/>
      <c r="D522" s="13">
        <v>32</v>
      </c>
      <c r="E522" s="14" t="s">
        <v>739</v>
      </c>
      <c r="F522" s="15" t="s">
        <v>740</v>
      </c>
      <c r="G522" s="16">
        <v>0</v>
      </c>
      <c r="H522" s="16">
        <v>203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203</v>
      </c>
    </row>
    <row r="523" spans="1:19" ht="15">
      <c r="A523" s="3"/>
      <c r="B523" s="11"/>
      <c r="C523" s="12"/>
      <c r="D523" s="13">
        <v>33</v>
      </c>
      <c r="E523" s="14" t="s">
        <v>741</v>
      </c>
      <c r="F523" s="15" t="s">
        <v>742</v>
      </c>
      <c r="G523" s="16">
        <v>3.36157</v>
      </c>
      <c r="H523" s="16">
        <v>16.23328</v>
      </c>
      <c r="I523" s="16">
        <v>14.212200000000001</v>
      </c>
      <c r="J523" s="16">
        <v>30.814919999999997</v>
      </c>
      <c r="K523" s="16">
        <v>24.39982</v>
      </c>
      <c r="L523" s="16">
        <v>14.880360000000001</v>
      </c>
      <c r="M523" s="16">
        <v>12.73683</v>
      </c>
      <c r="N523" s="16">
        <v>14.27315</v>
      </c>
      <c r="O523" s="16">
        <v>25.31182</v>
      </c>
      <c r="P523" s="16">
        <v>11.448319999999999</v>
      </c>
      <c r="Q523" s="16">
        <v>20.91991</v>
      </c>
      <c r="R523" s="16">
        <v>14.22437</v>
      </c>
      <c r="S523" s="17">
        <v>202.81654999999998</v>
      </c>
    </row>
    <row r="524" spans="1:19" ht="15" customHeight="1">
      <c r="A524" s="3"/>
      <c r="B524" s="11"/>
      <c r="C524" s="12"/>
      <c r="D524" s="13">
        <v>34</v>
      </c>
      <c r="E524" s="14" t="s">
        <v>743</v>
      </c>
      <c r="F524" s="15" t="s">
        <v>744</v>
      </c>
      <c r="G524" s="16">
        <v>0</v>
      </c>
      <c r="H524" s="16">
        <v>0</v>
      </c>
      <c r="I524" s="16">
        <v>37.893699999999995</v>
      </c>
      <c r="J524" s="16">
        <v>0</v>
      </c>
      <c r="K524" s="16">
        <v>0</v>
      </c>
      <c r="L524" s="16">
        <v>16.884</v>
      </c>
      <c r="M524" s="16">
        <v>16.02981</v>
      </c>
      <c r="N524" s="16">
        <v>12.376299999999999</v>
      </c>
      <c r="O524" s="16">
        <v>18.60192</v>
      </c>
      <c r="P524" s="16">
        <v>0</v>
      </c>
      <c r="Q524" s="16">
        <v>12.90624</v>
      </c>
      <c r="R524" s="16">
        <v>54.88451</v>
      </c>
      <c r="S524" s="17">
        <v>169.57648</v>
      </c>
    </row>
    <row r="525" spans="1:19" ht="15">
      <c r="A525" s="3"/>
      <c r="B525" s="11"/>
      <c r="C525" s="12"/>
      <c r="D525" s="13">
        <v>35</v>
      </c>
      <c r="E525" s="14" t="s">
        <v>745</v>
      </c>
      <c r="F525" s="15" t="s">
        <v>746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131.78981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131.78981</v>
      </c>
    </row>
    <row r="526" spans="1:19" ht="15">
      <c r="A526" s="3"/>
      <c r="B526" s="11"/>
      <c r="C526" s="12"/>
      <c r="D526" s="13">
        <v>36</v>
      </c>
      <c r="E526" s="14" t="s">
        <v>747</v>
      </c>
      <c r="F526" s="15" t="s">
        <v>748</v>
      </c>
      <c r="G526" s="16">
        <v>43.125</v>
      </c>
      <c r="H526" s="16">
        <v>0</v>
      </c>
      <c r="I526" s="16">
        <v>0</v>
      </c>
      <c r="J526" s="16">
        <v>42.5</v>
      </c>
      <c r="K526" s="16">
        <v>0</v>
      </c>
      <c r="L526" s="16">
        <v>0</v>
      </c>
      <c r="M526" s="16">
        <v>42.5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7">
        <v>128.125</v>
      </c>
    </row>
    <row r="527" spans="1:19" ht="15" customHeight="1">
      <c r="A527" s="3"/>
      <c r="B527" s="11"/>
      <c r="C527" s="12"/>
      <c r="D527" s="13">
        <v>37</v>
      </c>
      <c r="E527" s="14" t="s">
        <v>650</v>
      </c>
      <c r="F527" s="15" t="s">
        <v>651</v>
      </c>
      <c r="G527" s="16">
        <v>8.9725</v>
      </c>
      <c r="H527" s="16">
        <v>17.925</v>
      </c>
      <c r="I527" s="16">
        <v>8.573</v>
      </c>
      <c r="J527" s="16">
        <v>17.0975</v>
      </c>
      <c r="K527" s="16">
        <v>0</v>
      </c>
      <c r="L527" s="16">
        <v>17.52125</v>
      </c>
      <c r="M527" s="16">
        <v>0</v>
      </c>
      <c r="N527" s="16">
        <v>19.4575</v>
      </c>
      <c r="O527" s="16">
        <v>9.6525</v>
      </c>
      <c r="P527" s="16">
        <v>9.6525</v>
      </c>
      <c r="Q527" s="16">
        <v>0</v>
      </c>
      <c r="R527" s="16">
        <v>0</v>
      </c>
      <c r="S527" s="17">
        <v>108.85175</v>
      </c>
    </row>
    <row r="528" spans="1:19" ht="15">
      <c r="A528" s="3"/>
      <c r="B528" s="11"/>
      <c r="C528" s="12"/>
      <c r="D528" s="13">
        <v>38</v>
      </c>
      <c r="E528" s="14" t="s">
        <v>458</v>
      </c>
      <c r="F528" s="15" t="s">
        <v>459</v>
      </c>
      <c r="G528" s="16">
        <v>5.9926</v>
      </c>
      <c r="H528" s="16">
        <v>72.18193</v>
      </c>
      <c r="I528" s="16">
        <v>0</v>
      </c>
      <c r="J528" s="16">
        <v>21.52995</v>
      </c>
      <c r="K528" s="16">
        <v>2.0237</v>
      </c>
      <c r="L528" s="16">
        <v>1.15248</v>
      </c>
      <c r="M528" s="16">
        <v>0</v>
      </c>
      <c r="N528" s="16">
        <v>1.035</v>
      </c>
      <c r="O528" s="16">
        <v>0.288</v>
      </c>
      <c r="P528" s="16">
        <v>2.214</v>
      </c>
      <c r="Q528" s="16">
        <v>0</v>
      </c>
      <c r="R528" s="16">
        <v>0</v>
      </c>
      <c r="S528" s="17">
        <v>106.41765999999998</v>
      </c>
    </row>
    <row r="529" spans="1:19" ht="15" customHeight="1">
      <c r="A529" s="3"/>
      <c r="B529" s="11"/>
      <c r="C529" s="12"/>
      <c r="D529" s="13">
        <v>39</v>
      </c>
      <c r="E529" s="14" t="s">
        <v>749</v>
      </c>
      <c r="F529" s="15" t="s">
        <v>750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102.4115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7">
        <v>102.4115</v>
      </c>
    </row>
    <row r="530" spans="1:19" ht="15">
      <c r="A530" s="3"/>
      <c r="B530" s="11"/>
      <c r="C530" s="12"/>
      <c r="D530" s="13">
        <v>40</v>
      </c>
      <c r="E530" s="14" t="s">
        <v>751</v>
      </c>
      <c r="F530" s="15" t="s">
        <v>752</v>
      </c>
      <c r="G530" s="16">
        <v>0</v>
      </c>
      <c r="H530" s="16">
        <v>0</v>
      </c>
      <c r="I530" s="16">
        <v>0</v>
      </c>
      <c r="J530" s="16">
        <v>0</v>
      </c>
      <c r="K530" s="16">
        <v>43.3636</v>
      </c>
      <c r="L530" s="16">
        <v>0</v>
      </c>
      <c r="M530" s="16">
        <v>0</v>
      </c>
      <c r="N530" s="16">
        <v>0</v>
      </c>
      <c r="O530" s="16">
        <v>0</v>
      </c>
      <c r="P530" s="16">
        <v>32.35409</v>
      </c>
      <c r="Q530" s="16">
        <v>0</v>
      </c>
      <c r="R530" s="16">
        <v>25.831599999999998</v>
      </c>
      <c r="S530" s="17">
        <v>101.54929</v>
      </c>
    </row>
    <row r="531" spans="1:19" ht="15" customHeight="1">
      <c r="A531" s="3"/>
      <c r="B531" s="11"/>
      <c r="C531" s="12"/>
      <c r="D531" s="13">
        <v>41</v>
      </c>
      <c r="E531" s="14" t="s">
        <v>753</v>
      </c>
      <c r="F531" s="15" t="s">
        <v>754</v>
      </c>
      <c r="G531" s="16">
        <v>0</v>
      </c>
      <c r="H531" s="16">
        <v>0</v>
      </c>
      <c r="I531" s="16">
        <v>16.604740000000003</v>
      </c>
      <c r="J531" s="16">
        <v>14.784690000000001</v>
      </c>
      <c r="K531" s="16">
        <v>0</v>
      </c>
      <c r="L531" s="16">
        <v>14.922</v>
      </c>
      <c r="M531" s="16">
        <v>0</v>
      </c>
      <c r="N531" s="16">
        <v>14.82278</v>
      </c>
      <c r="O531" s="16">
        <v>13.92502</v>
      </c>
      <c r="P531" s="16">
        <v>8.13105</v>
      </c>
      <c r="Q531" s="16">
        <v>10.64306</v>
      </c>
      <c r="R531" s="16">
        <v>3.2620999999999998</v>
      </c>
      <c r="S531" s="17">
        <v>97.09544000000001</v>
      </c>
    </row>
    <row r="532" spans="1:19" ht="15">
      <c r="A532" s="3"/>
      <c r="B532" s="11"/>
      <c r="C532" s="12"/>
      <c r="D532" s="13">
        <v>42</v>
      </c>
      <c r="E532" s="14" t="s">
        <v>755</v>
      </c>
      <c r="F532" s="15" t="s">
        <v>756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96.403</v>
      </c>
      <c r="Q532" s="16">
        <v>0</v>
      </c>
      <c r="R532" s="16">
        <v>0</v>
      </c>
      <c r="S532" s="17">
        <v>96.403</v>
      </c>
    </row>
    <row r="533" spans="1:19" ht="15" customHeight="1">
      <c r="A533" s="3"/>
      <c r="B533" s="11"/>
      <c r="C533" s="12"/>
      <c r="D533" s="13">
        <v>43</v>
      </c>
      <c r="E533" s="14" t="s">
        <v>189</v>
      </c>
      <c r="F533" s="15" t="s">
        <v>190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20.054419999999997</v>
      </c>
      <c r="P533" s="16">
        <v>24.73233</v>
      </c>
      <c r="Q533" s="16">
        <v>0</v>
      </c>
      <c r="R533" s="16">
        <v>39.74273</v>
      </c>
      <c r="S533" s="17">
        <v>84.52948</v>
      </c>
    </row>
    <row r="534" spans="1:19" ht="15">
      <c r="A534" s="3"/>
      <c r="B534" s="11"/>
      <c r="C534" s="12"/>
      <c r="D534" s="13">
        <v>44</v>
      </c>
      <c r="E534" s="14" t="s">
        <v>672</v>
      </c>
      <c r="F534" s="15" t="s">
        <v>673</v>
      </c>
      <c r="G534" s="16">
        <v>15.0879</v>
      </c>
      <c r="H534" s="16">
        <v>5.12</v>
      </c>
      <c r="I534" s="16">
        <v>11.1405</v>
      </c>
      <c r="J534" s="16">
        <v>3.2765999999999997</v>
      </c>
      <c r="K534" s="16">
        <v>5.025</v>
      </c>
      <c r="L534" s="16">
        <v>3.825</v>
      </c>
      <c r="M534" s="16">
        <v>6.4925</v>
      </c>
      <c r="N534" s="16">
        <v>1.89</v>
      </c>
      <c r="O534" s="16">
        <v>0</v>
      </c>
      <c r="P534" s="16">
        <v>15.4595</v>
      </c>
      <c r="Q534" s="16">
        <v>0</v>
      </c>
      <c r="R534" s="16">
        <v>0</v>
      </c>
      <c r="S534" s="17">
        <v>67.31700000000001</v>
      </c>
    </row>
    <row r="535" spans="1:19" ht="15" customHeight="1">
      <c r="A535" s="3"/>
      <c r="B535" s="11"/>
      <c r="C535" s="12"/>
      <c r="D535" s="13">
        <v>45</v>
      </c>
      <c r="E535" s="14" t="s">
        <v>757</v>
      </c>
      <c r="F535" s="15" t="s">
        <v>758</v>
      </c>
      <c r="G535" s="16">
        <v>37.1205</v>
      </c>
      <c r="H535" s="16">
        <v>0</v>
      </c>
      <c r="I535" s="16">
        <v>0</v>
      </c>
      <c r="J535" s="16">
        <v>0</v>
      </c>
      <c r="K535" s="16">
        <v>25.065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7">
        <v>62.185500000000005</v>
      </c>
    </row>
    <row r="536" spans="1:19" ht="15">
      <c r="A536" s="3"/>
      <c r="B536" s="11"/>
      <c r="C536" s="12"/>
      <c r="D536" s="13">
        <v>46</v>
      </c>
      <c r="E536" s="14" t="s">
        <v>759</v>
      </c>
      <c r="F536" s="15" t="s">
        <v>760</v>
      </c>
      <c r="G536" s="16">
        <v>0</v>
      </c>
      <c r="H536" s="16">
        <v>12.66008</v>
      </c>
      <c r="I536" s="16">
        <v>0</v>
      </c>
      <c r="J536" s="16">
        <v>1.65589</v>
      </c>
      <c r="K536" s="16">
        <v>0</v>
      </c>
      <c r="L536" s="16">
        <v>0</v>
      </c>
      <c r="M536" s="16">
        <v>0</v>
      </c>
      <c r="N536" s="16">
        <v>0</v>
      </c>
      <c r="O536" s="16">
        <v>4.21013</v>
      </c>
      <c r="P536" s="16">
        <v>12.76656</v>
      </c>
      <c r="Q536" s="16">
        <v>19.69772</v>
      </c>
      <c r="R536" s="16">
        <v>0</v>
      </c>
      <c r="S536" s="17">
        <v>50.99038</v>
      </c>
    </row>
    <row r="537" spans="1:19" ht="15" customHeight="1">
      <c r="A537" s="3"/>
      <c r="B537" s="11"/>
      <c r="C537" s="12"/>
      <c r="D537" s="13">
        <v>47</v>
      </c>
      <c r="E537" s="14" t="s">
        <v>42</v>
      </c>
      <c r="F537" s="15" t="s">
        <v>43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50.424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50.424</v>
      </c>
    </row>
    <row r="538" spans="1:19" ht="15">
      <c r="A538" s="3"/>
      <c r="B538" s="11"/>
      <c r="C538" s="12"/>
      <c r="D538" s="13">
        <v>48</v>
      </c>
      <c r="E538" s="14" t="s">
        <v>761</v>
      </c>
      <c r="F538" s="15" t="s">
        <v>762</v>
      </c>
      <c r="G538" s="16">
        <v>3.48746</v>
      </c>
      <c r="H538" s="16">
        <v>2.6086</v>
      </c>
      <c r="I538" s="16">
        <v>43.65428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7">
        <v>49.75034</v>
      </c>
    </row>
    <row r="539" spans="1:19" ht="15" customHeight="1">
      <c r="A539" s="3"/>
      <c r="B539" s="11"/>
      <c r="C539" s="12"/>
      <c r="D539" s="13">
        <v>49</v>
      </c>
      <c r="E539" s="14" t="s">
        <v>763</v>
      </c>
      <c r="F539" s="15" t="s">
        <v>764</v>
      </c>
      <c r="G539" s="16">
        <v>40.779</v>
      </c>
      <c r="H539" s="16">
        <v>8.26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49.039</v>
      </c>
    </row>
    <row r="540" spans="1:19" ht="15">
      <c r="A540" s="3"/>
      <c r="B540" s="11"/>
      <c r="C540" s="12"/>
      <c r="D540" s="13">
        <v>50</v>
      </c>
      <c r="E540" s="14" t="s">
        <v>765</v>
      </c>
      <c r="F540" s="15" t="s">
        <v>766</v>
      </c>
      <c r="G540" s="16">
        <v>0</v>
      </c>
      <c r="H540" s="16">
        <v>0</v>
      </c>
      <c r="I540" s="16">
        <v>42.5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7">
        <v>42.5</v>
      </c>
    </row>
    <row r="541" spans="1:19" ht="15" customHeight="1">
      <c r="A541" s="3"/>
      <c r="B541" s="11"/>
      <c r="C541" s="14"/>
      <c r="D541" s="19" t="s">
        <v>120</v>
      </c>
      <c r="E541" s="14" t="s">
        <v>120</v>
      </c>
      <c r="F541" s="20" t="s">
        <v>121</v>
      </c>
      <c r="G541" s="21">
        <v>63.95293</v>
      </c>
      <c r="H541" s="21">
        <v>32.27161</v>
      </c>
      <c r="I541" s="21">
        <v>80.57655</v>
      </c>
      <c r="J541" s="21">
        <v>53.81303</v>
      </c>
      <c r="K541" s="21">
        <v>7.1582</v>
      </c>
      <c r="L541" s="21">
        <v>29.96111</v>
      </c>
      <c r="M541" s="21">
        <v>61.74113</v>
      </c>
      <c r="N541" s="21">
        <v>35.90021</v>
      </c>
      <c r="O541" s="21">
        <v>17.19065</v>
      </c>
      <c r="P541" s="21">
        <v>10.124450000000001</v>
      </c>
      <c r="Q541" s="21">
        <v>44.4001</v>
      </c>
      <c r="R541" s="21">
        <v>93.3477</v>
      </c>
      <c r="S541" s="22">
        <v>530.43767</v>
      </c>
    </row>
    <row r="542" spans="1:19" ht="15">
      <c r="A542" s="3"/>
      <c r="B542" s="23"/>
      <c r="C542" s="24" t="s">
        <v>767</v>
      </c>
      <c r="D542" s="24"/>
      <c r="E542" s="24"/>
      <c r="F542" s="24"/>
      <c r="G542" s="25">
        <v>11091.999530000003</v>
      </c>
      <c r="H542" s="25">
        <v>11455.050490000005</v>
      </c>
      <c r="I542" s="25">
        <v>9633.120420000007</v>
      </c>
      <c r="J542" s="25">
        <v>9063.126529999998</v>
      </c>
      <c r="K542" s="25">
        <v>9393.454049999998</v>
      </c>
      <c r="L542" s="25">
        <v>9806.88053</v>
      </c>
      <c r="M542" s="25">
        <v>9542.490590000003</v>
      </c>
      <c r="N542" s="25">
        <v>8495.792679999997</v>
      </c>
      <c r="O542" s="25">
        <v>12710.305269999999</v>
      </c>
      <c r="P542" s="25">
        <v>12363.691980000007</v>
      </c>
      <c r="Q542" s="25">
        <v>11207.819580000007</v>
      </c>
      <c r="R542" s="25">
        <v>13919.953449999999</v>
      </c>
      <c r="S542" s="25">
        <v>128683.68510000003</v>
      </c>
    </row>
    <row r="543" spans="1:19" ht="15" customHeight="1">
      <c r="A543" s="3"/>
      <c r="B543" s="11" t="s">
        <v>768</v>
      </c>
      <c r="C543" s="12" t="s">
        <v>769</v>
      </c>
      <c r="D543" s="13">
        <v>1</v>
      </c>
      <c r="E543" s="14" t="s">
        <v>770</v>
      </c>
      <c r="F543" s="15" t="s">
        <v>771</v>
      </c>
      <c r="G543" s="16">
        <v>0</v>
      </c>
      <c r="H543" s="16">
        <v>0</v>
      </c>
      <c r="I543" s="16">
        <v>2216.90751</v>
      </c>
      <c r="J543" s="16">
        <v>0</v>
      </c>
      <c r="K543" s="16">
        <v>0</v>
      </c>
      <c r="L543" s="16">
        <v>3124.5315299999997</v>
      </c>
      <c r="M543" s="16">
        <v>0</v>
      </c>
      <c r="N543" s="16">
        <v>5202.21505</v>
      </c>
      <c r="O543" s="16">
        <v>0</v>
      </c>
      <c r="P543" s="16">
        <v>0</v>
      </c>
      <c r="Q543" s="16">
        <v>2433.42987</v>
      </c>
      <c r="R543" s="16">
        <v>0</v>
      </c>
      <c r="S543" s="17">
        <v>12977.08396</v>
      </c>
    </row>
    <row r="544" spans="1:19" ht="15">
      <c r="A544" s="3"/>
      <c r="B544" s="11"/>
      <c r="C544" s="12"/>
      <c r="D544" s="13">
        <v>2</v>
      </c>
      <c r="E544" s="14" t="s">
        <v>64</v>
      </c>
      <c r="F544" s="15" t="s">
        <v>65</v>
      </c>
      <c r="G544" s="16">
        <v>296.08636</v>
      </c>
      <c r="H544" s="16">
        <v>174.53078</v>
      </c>
      <c r="I544" s="16">
        <v>309.77606</v>
      </c>
      <c r="J544" s="16">
        <v>358.36414</v>
      </c>
      <c r="K544" s="16">
        <v>366.25975</v>
      </c>
      <c r="L544" s="16">
        <v>362.13566</v>
      </c>
      <c r="M544" s="16">
        <v>493.99685999999997</v>
      </c>
      <c r="N544" s="16">
        <v>428.19663</v>
      </c>
      <c r="O544" s="16">
        <v>375.48095</v>
      </c>
      <c r="P544" s="16">
        <v>290.96445</v>
      </c>
      <c r="Q544" s="16">
        <v>267.45446999999996</v>
      </c>
      <c r="R544" s="16">
        <v>455.22125</v>
      </c>
      <c r="S544" s="17">
        <v>4178.46736</v>
      </c>
    </row>
    <row r="545" spans="1:19" ht="15" customHeight="1">
      <c r="A545" s="3"/>
      <c r="B545" s="11"/>
      <c r="C545" s="12"/>
      <c r="D545" s="13">
        <v>3</v>
      </c>
      <c r="E545" s="14" t="s">
        <v>772</v>
      </c>
      <c r="F545" s="15" t="s">
        <v>773</v>
      </c>
      <c r="G545" s="16">
        <v>192.19398</v>
      </c>
      <c r="H545" s="16">
        <v>143.19922</v>
      </c>
      <c r="I545" s="16">
        <v>319.35943</v>
      </c>
      <c r="J545" s="16">
        <v>422.64865999999995</v>
      </c>
      <c r="K545" s="16">
        <v>177.64579</v>
      </c>
      <c r="L545" s="16">
        <v>121.88586</v>
      </c>
      <c r="M545" s="16">
        <v>141.71884</v>
      </c>
      <c r="N545" s="16">
        <v>169.70697</v>
      </c>
      <c r="O545" s="16">
        <v>129.60458</v>
      </c>
      <c r="P545" s="16">
        <v>232.98282999999998</v>
      </c>
      <c r="Q545" s="16">
        <v>443.71265999999997</v>
      </c>
      <c r="R545" s="16">
        <v>357.79995</v>
      </c>
      <c r="S545" s="17">
        <v>2852.45877</v>
      </c>
    </row>
    <row r="546" spans="1:19" ht="15">
      <c r="A546" s="3"/>
      <c r="B546" s="11"/>
      <c r="C546" s="12"/>
      <c r="D546" s="13">
        <v>4</v>
      </c>
      <c r="E546" s="14" t="s">
        <v>774</v>
      </c>
      <c r="F546" s="15" t="s">
        <v>775</v>
      </c>
      <c r="G546" s="16">
        <v>0</v>
      </c>
      <c r="H546" s="16">
        <v>0</v>
      </c>
      <c r="I546" s="16">
        <v>1267.43491</v>
      </c>
      <c r="J546" s="16">
        <v>0</v>
      </c>
      <c r="K546" s="16">
        <v>0</v>
      </c>
      <c r="L546" s="16">
        <v>599.08879</v>
      </c>
      <c r="M546" s="16">
        <v>0</v>
      </c>
      <c r="N546" s="16">
        <v>236.39983999999998</v>
      </c>
      <c r="O546" s="16">
        <v>0</v>
      </c>
      <c r="P546" s="16">
        <v>0</v>
      </c>
      <c r="Q546" s="16">
        <v>173.34986999999998</v>
      </c>
      <c r="R546" s="16">
        <v>0</v>
      </c>
      <c r="S546" s="17">
        <v>2276.27341</v>
      </c>
    </row>
    <row r="547" spans="1:19" ht="15" customHeight="1">
      <c r="A547" s="3"/>
      <c r="B547" s="11"/>
      <c r="C547" s="12"/>
      <c r="D547" s="13">
        <v>5</v>
      </c>
      <c r="E547" s="14" t="s">
        <v>776</v>
      </c>
      <c r="F547" s="15" t="s">
        <v>777</v>
      </c>
      <c r="G547" s="16">
        <v>67.3525</v>
      </c>
      <c r="H547" s="16">
        <v>140.19407</v>
      </c>
      <c r="I547" s="16">
        <v>181.444</v>
      </c>
      <c r="J547" s="16">
        <v>158.93</v>
      </c>
      <c r="K547" s="16">
        <v>237.89676</v>
      </c>
      <c r="L547" s="16">
        <v>186.32268</v>
      </c>
      <c r="M547" s="16">
        <v>95.39</v>
      </c>
      <c r="N547" s="16">
        <v>0</v>
      </c>
      <c r="O547" s="16">
        <v>59.70852</v>
      </c>
      <c r="P547" s="16">
        <v>52.06</v>
      </c>
      <c r="Q547" s="16">
        <v>143.6718</v>
      </c>
      <c r="R547" s="16">
        <v>12.7345</v>
      </c>
      <c r="S547" s="17">
        <v>1335.70483</v>
      </c>
    </row>
    <row r="548" spans="1:19" ht="15">
      <c r="A548" s="3"/>
      <c r="B548" s="11"/>
      <c r="C548" s="12"/>
      <c r="D548" s="13">
        <v>6</v>
      </c>
      <c r="E548" s="14" t="s">
        <v>778</v>
      </c>
      <c r="F548" s="15" t="s">
        <v>779</v>
      </c>
      <c r="G548" s="16">
        <v>0</v>
      </c>
      <c r="H548" s="16">
        <v>0</v>
      </c>
      <c r="I548" s="16">
        <v>159.71246</v>
      </c>
      <c r="J548" s="16">
        <v>0</v>
      </c>
      <c r="K548" s="16">
        <v>0</v>
      </c>
      <c r="L548" s="16">
        <v>209.41448</v>
      </c>
      <c r="M548" s="16">
        <v>0</v>
      </c>
      <c r="N548" s="16">
        <v>215.14828</v>
      </c>
      <c r="O548" s="16">
        <v>0</v>
      </c>
      <c r="P548" s="16">
        <v>0</v>
      </c>
      <c r="Q548" s="16">
        <v>217.2134</v>
      </c>
      <c r="R548" s="16">
        <v>0</v>
      </c>
      <c r="S548" s="17">
        <v>801.48862</v>
      </c>
    </row>
    <row r="549" spans="1:19" ht="15" customHeight="1">
      <c r="A549" s="3"/>
      <c r="B549" s="11"/>
      <c r="C549" s="12"/>
      <c r="D549" s="13">
        <v>7</v>
      </c>
      <c r="E549" s="14" t="s">
        <v>780</v>
      </c>
      <c r="F549" s="15" t="s">
        <v>781</v>
      </c>
      <c r="G549" s="16">
        <v>12.55196</v>
      </c>
      <c r="H549" s="16">
        <v>27.4112</v>
      </c>
      <c r="I549" s="16">
        <v>40.48625</v>
      </c>
      <c r="J549" s="16">
        <v>67.4925</v>
      </c>
      <c r="K549" s="16">
        <v>42.487</v>
      </c>
      <c r="L549" s="16">
        <v>44.104</v>
      </c>
      <c r="M549" s="16">
        <v>6.9</v>
      </c>
      <c r="N549" s="16">
        <v>14.58</v>
      </c>
      <c r="O549" s="16">
        <v>14.451</v>
      </c>
      <c r="P549" s="16">
        <v>23.269</v>
      </c>
      <c r="Q549" s="16">
        <v>14.491</v>
      </c>
      <c r="R549" s="16">
        <v>15.75</v>
      </c>
      <c r="S549" s="17">
        <v>323.97391000000005</v>
      </c>
    </row>
    <row r="550" spans="1:19" ht="15">
      <c r="A550" s="3"/>
      <c r="B550" s="11"/>
      <c r="C550" s="12"/>
      <c r="D550" s="13">
        <v>8</v>
      </c>
      <c r="E550" s="14" t="s">
        <v>782</v>
      </c>
      <c r="F550" s="15" t="s">
        <v>783</v>
      </c>
      <c r="G550" s="16">
        <v>0</v>
      </c>
      <c r="H550" s="16">
        <v>0</v>
      </c>
      <c r="I550" s="16">
        <v>65.84888000000001</v>
      </c>
      <c r="J550" s="16">
        <v>0</v>
      </c>
      <c r="K550" s="16">
        <v>0</v>
      </c>
      <c r="L550" s="16">
        <v>83.40625999999999</v>
      </c>
      <c r="M550" s="16">
        <v>0</v>
      </c>
      <c r="N550" s="16">
        <v>83.38577000000001</v>
      </c>
      <c r="O550" s="16">
        <v>0</v>
      </c>
      <c r="P550" s="16">
        <v>0</v>
      </c>
      <c r="Q550" s="16">
        <v>68.70223</v>
      </c>
      <c r="R550" s="16">
        <v>13.87098</v>
      </c>
      <c r="S550" s="17">
        <v>315.21412</v>
      </c>
    </row>
    <row r="551" spans="1:19" ht="15" customHeight="1">
      <c r="A551" s="3"/>
      <c r="B551" s="11"/>
      <c r="C551" s="12"/>
      <c r="D551" s="13">
        <v>9</v>
      </c>
      <c r="E551" s="14" t="s">
        <v>530</v>
      </c>
      <c r="F551" s="15" t="s">
        <v>531</v>
      </c>
      <c r="G551" s="16">
        <v>0</v>
      </c>
      <c r="H551" s="16">
        <v>0</v>
      </c>
      <c r="I551" s="16">
        <v>0</v>
      </c>
      <c r="J551" s="16">
        <v>61.37182</v>
      </c>
      <c r="K551" s="16">
        <v>0</v>
      </c>
      <c r="L551" s="16">
        <v>55.46982</v>
      </c>
      <c r="M551" s="16">
        <v>0</v>
      </c>
      <c r="N551" s="16">
        <v>0</v>
      </c>
      <c r="O551" s="16">
        <v>0</v>
      </c>
      <c r="P551" s="16">
        <v>79.77402000000001</v>
      </c>
      <c r="Q551" s="16">
        <v>0</v>
      </c>
      <c r="R551" s="16">
        <v>0</v>
      </c>
      <c r="S551" s="17">
        <v>196.61566</v>
      </c>
    </row>
    <row r="552" spans="1:19" ht="15">
      <c r="A552" s="3"/>
      <c r="B552" s="11"/>
      <c r="C552" s="12"/>
      <c r="D552" s="13">
        <v>10</v>
      </c>
      <c r="E552" s="14" t="s">
        <v>127</v>
      </c>
      <c r="F552" s="15" t="s">
        <v>128</v>
      </c>
      <c r="G552" s="16">
        <v>4.92899</v>
      </c>
      <c r="H552" s="16">
        <v>10.751280000000001</v>
      </c>
      <c r="I552" s="16">
        <v>2.9762199999999996</v>
      </c>
      <c r="J552" s="16">
        <v>11.53008</v>
      </c>
      <c r="K552" s="16">
        <v>23.00667</v>
      </c>
      <c r="L552" s="16">
        <v>24.38996</v>
      </c>
      <c r="M552" s="16">
        <v>22.01643</v>
      </c>
      <c r="N552" s="16">
        <v>21.03543</v>
      </c>
      <c r="O552" s="16">
        <v>8.393600000000001</v>
      </c>
      <c r="P552" s="16">
        <v>2.9776599999999998</v>
      </c>
      <c r="Q552" s="16">
        <v>0</v>
      </c>
      <c r="R552" s="16">
        <v>0</v>
      </c>
      <c r="S552" s="17">
        <v>132.00632</v>
      </c>
    </row>
    <row r="553" spans="1:19" ht="15" customHeight="1">
      <c r="A553" s="3"/>
      <c r="B553" s="11"/>
      <c r="C553" s="12"/>
      <c r="D553" s="13">
        <v>11</v>
      </c>
      <c r="E553" s="14" t="s">
        <v>784</v>
      </c>
      <c r="F553" s="15" t="s">
        <v>785</v>
      </c>
      <c r="G553" s="16">
        <v>0</v>
      </c>
      <c r="H553" s="16">
        <v>0</v>
      </c>
      <c r="I553" s="16">
        <v>0</v>
      </c>
      <c r="J553" s="16">
        <v>47.53633</v>
      </c>
      <c r="K553" s="16">
        <v>0</v>
      </c>
      <c r="L553" s="16">
        <v>53.66242</v>
      </c>
      <c r="M553" s="16">
        <v>0</v>
      </c>
      <c r="N553" s="16">
        <v>0</v>
      </c>
      <c r="O553" s="16">
        <v>0</v>
      </c>
      <c r="P553" s="16">
        <v>23.164</v>
      </c>
      <c r="Q553" s="16">
        <v>0</v>
      </c>
      <c r="R553" s="16">
        <v>0</v>
      </c>
      <c r="S553" s="17">
        <v>124.36274999999999</v>
      </c>
    </row>
    <row r="554" spans="1:19" ht="15">
      <c r="A554" s="3"/>
      <c r="B554" s="11"/>
      <c r="C554" s="12"/>
      <c r="D554" s="13">
        <v>12</v>
      </c>
      <c r="E554" s="14" t="s">
        <v>786</v>
      </c>
      <c r="F554" s="15" t="s">
        <v>787</v>
      </c>
      <c r="G554" s="16">
        <v>0</v>
      </c>
      <c r="H554" s="16">
        <v>0</v>
      </c>
      <c r="I554" s="16">
        <v>0</v>
      </c>
      <c r="J554" s="16">
        <v>0</v>
      </c>
      <c r="K554" s="16">
        <v>85.29448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7">
        <v>85.29448</v>
      </c>
    </row>
    <row r="555" spans="1:19" ht="15" customHeight="1">
      <c r="A555" s="3"/>
      <c r="B555" s="11"/>
      <c r="C555" s="12"/>
      <c r="D555" s="13">
        <v>13</v>
      </c>
      <c r="E555" s="14" t="s">
        <v>788</v>
      </c>
      <c r="F555" s="15" t="s">
        <v>789</v>
      </c>
      <c r="G555" s="16">
        <v>0</v>
      </c>
      <c r="H555" s="16">
        <v>0</v>
      </c>
      <c r="I555" s="16">
        <v>69.05</v>
      </c>
      <c r="J555" s="16">
        <v>0</v>
      </c>
      <c r="K555" s="16">
        <v>7.60385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7">
        <v>76.65384999999999</v>
      </c>
    </row>
    <row r="556" spans="1:19" ht="15">
      <c r="A556" s="3"/>
      <c r="B556" s="11"/>
      <c r="C556" s="12"/>
      <c r="D556" s="13">
        <v>14</v>
      </c>
      <c r="E556" s="14" t="s">
        <v>790</v>
      </c>
      <c r="F556" s="15" t="s">
        <v>791</v>
      </c>
      <c r="G556" s="16">
        <v>0</v>
      </c>
      <c r="H556" s="16">
        <v>0</v>
      </c>
      <c r="I556" s="16">
        <v>75.01747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75.01747</v>
      </c>
    </row>
    <row r="557" spans="1:19" ht="15" customHeight="1">
      <c r="A557" s="3"/>
      <c r="B557" s="11"/>
      <c r="C557" s="12"/>
      <c r="D557" s="13">
        <v>15</v>
      </c>
      <c r="E557" s="14" t="s">
        <v>792</v>
      </c>
      <c r="F557" s="15" t="s">
        <v>793</v>
      </c>
      <c r="G557" s="16">
        <v>4.2</v>
      </c>
      <c r="H557" s="16">
        <v>11.01</v>
      </c>
      <c r="I557" s="16">
        <v>8.831</v>
      </c>
      <c r="J557" s="16">
        <v>13.5</v>
      </c>
      <c r="K557" s="16">
        <v>0</v>
      </c>
      <c r="L557" s="16">
        <v>2.779</v>
      </c>
      <c r="M557" s="16">
        <v>0</v>
      </c>
      <c r="N557" s="16">
        <v>0</v>
      </c>
      <c r="O557" s="16">
        <v>7.186</v>
      </c>
      <c r="P557" s="16">
        <v>0</v>
      </c>
      <c r="Q557" s="16">
        <v>2.316</v>
      </c>
      <c r="R557" s="16">
        <v>21.6</v>
      </c>
      <c r="S557" s="17">
        <v>71.422</v>
      </c>
    </row>
    <row r="558" spans="1:19" ht="15">
      <c r="A558" s="3"/>
      <c r="B558" s="11"/>
      <c r="C558" s="12"/>
      <c r="D558" s="13">
        <v>16</v>
      </c>
      <c r="E558" s="14" t="s">
        <v>339</v>
      </c>
      <c r="F558" s="15" t="s">
        <v>340</v>
      </c>
      <c r="G558" s="16">
        <v>0</v>
      </c>
      <c r="H558" s="16">
        <v>0</v>
      </c>
      <c r="I558" s="16">
        <v>12.1872</v>
      </c>
      <c r="J558" s="16">
        <v>0</v>
      </c>
      <c r="K558" s="16">
        <v>18.522</v>
      </c>
      <c r="L558" s="16">
        <v>0</v>
      </c>
      <c r="M558" s="16">
        <v>0</v>
      </c>
      <c r="N558" s="16">
        <v>0</v>
      </c>
      <c r="O558" s="16">
        <v>0</v>
      </c>
      <c r="P558" s="16">
        <v>24.476560000000003</v>
      </c>
      <c r="Q558" s="16">
        <v>12.56688</v>
      </c>
      <c r="R558" s="16">
        <v>0</v>
      </c>
      <c r="S558" s="17">
        <v>67.75264</v>
      </c>
    </row>
    <row r="559" spans="1:19" ht="15" customHeight="1">
      <c r="A559" s="3"/>
      <c r="B559" s="11"/>
      <c r="C559" s="12"/>
      <c r="D559" s="13">
        <v>17</v>
      </c>
      <c r="E559" s="14" t="s">
        <v>794</v>
      </c>
      <c r="F559" s="15" t="s">
        <v>795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57.6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7">
        <v>57.6</v>
      </c>
    </row>
    <row r="560" spans="1:19" ht="15" customHeight="1">
      <c r="A560" s="3"/>
      <c r="B560" s="11"/>
      <c r="C560" s="12"/>
      <c r="D560" s="13">
        <v>18</v>
      </c>
      <c r="E560" s="14" t="s">
        <v>86</v>
      </c>
      <c r="F560" s="15" t="s">
        <v>87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54.11604</v>
      </c>
      <c r="R560" s="16">
        <v>0</v>
      </c>
      <c r="S560" s="17">
        <v>54.11604</v>
      </c>
    </row>
    <row r="561" spans="1:19" ht="15" customHeight="1">
      <c r="A561" s="3"/>
      <c r="B561" s="11"/>
      <c r="C561" s="12"/>
      <c r="D561" s="13">
        <v>19</v>
      </c>
      <c r="E561" s="14" t="s">
        <v>796</v>
      </c>
      <c r="F561" s="15" t="s">
        <v>797</v>
      </c>
      <c r="G561" s="16">
        <v>12.25306</v>
      </c>
      <c r="H561" s="16">
        <v>12.272950000000002</v>
      </c>
      <c r="I561" s="16">
        <v>13.66779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38.193799999999996</v>
      </c>
    </row>
    <row r="562" spans="1:19" ht="15">
      <c r="A562" s="3"/>
      <c r="B562" s="11"/>
      <c r="C562" s="12"/>
      <c r="D562" s="13">
        <v>20</v>
      </c>
      <c r="E562" s="14" t="s">
        <v>798</v>
      </c>
      <c r="F562" s="15" t="s">
        <v>799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27.36</v>
      </c>
      <c r="R562" s="16">
        <v>0</v>
      </c>
      <c r="S562" s="17">
        <v>27.36</v>
      </c>
    </row>
    <row r="563" spans="1:19" ht="15" customHeight="1">
      <c r="A563" s="3"/>
      <c r="B563" s="11"/>
      <c r="C563" s="12"/>
      <c r="D563" s="13">
        <v>21</v>
      </c>
      <c r="E563" s="14" t="s">
        <v>800</v>
      </c>
      <c r="F563" s="15" t="s">
        <v>801</v>
      </c>
      <c r="G563" s="16">
        <v>0</v>
      </c>
      <c r="H563" s="16">
        <v>0</v>
      </c>
      <c r="I563" s="16">
        <v>12.62673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7">
        <v>12.62673</v>
      </c>
    </row>
    <row r="564" spans="1:19" ht="15">
      <c r="A564" s="3"/>
      <c r="B564" s="11"/>
      <c r="C564" s="12"/>
      <c r="D564" s="13">
        <v>22</v>
      </c>
      <c r="E564" s="14" t="s">
        <v>802</v>
      </c>
      <c r="F564" s="15" t="s">
        <v>803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12.446549999999998</v>
      </c>
      <c r="R564" s="16">
        <v>0</v>
      </c>
      <c r="S564" s="17">
        <v>12.446549999999998</v>
      </c>
    </row>
    <row r="565" spans="1:19" ht="15" customHeight="1">
      <c r="A565" s="3"/>
      <c r="B565" s="11"/>
      <c r="C565" s="12"/>
      <c r="D565" s="13">
        <v>23</v>
      </c>
      <c r="E565" s="14" t="s">
        <v>804</v>
      </c>
      <c r="F565" s="15" t="s">
        <v>805</v>
      </c>
      <c r="G565" s="16">
        <v>0.76888</v>
      </c>
      <c r="H565" s="16">
        <v>1.2615</v>
      </c>
      <c r="I565" s="16">
        <v>1.4439000000000002</v>
      </c>
      <c r="J565" s="16">
        <v>0.23258</v>
      </c>
      <c r="K565" s="16">
        <v>0.18272</v>
      </c>
      <c r="L565" s="16">
        <v>0.20411</v>
      </c>
      <c r="M565" s="16">
        <v>0.49754000000000004</v>
      </c>
      <c r="N565" s="16">
        <v>0.67192</v>
      </c>
      <c r="O565" s="16">
        <v>0.6690499999999999</v>
      </c>
      <c r="P565" s="16">
        <v>0.6041599999999999</v>
      </c>
      <c r="Q565" s="16">
        <v>1.4465999999999999</v>
      </c>
      <c r="R565" s="16">
        <v>1.21775</v>
      </c>
      <c r="S565" s="17">
        <v>9.20071</v>
      </c>
    </row>
    <row r="566" spans="1:19" ht="15">
      <c r="A566" s="3"/>
      <c r="B566" s="11"/>
      <c r="C566" s="12"/>
      <c r="D566" s="13">
        <v>24</v>
      </c>
      <c r="E566" s="14" t="s">
        <v>806</v>
      </c>
      <c r="F566" s="15" t="s">
        <v>807</v>
      </c>
      <c r="G566" s="16">
        <v>8.922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7">
        <v>8.922</v>
      </c>
    </row>
    <row r="567" spans="1:19" ht="15" customHeight="1">
      <c r="A567" s="3"/>
      <c r="B567" s="11"/>
      <c r="C567" s="12"/>
      <c r="D567" s="13">
        <v>25</v>
      </c>
      <c r="E567" s="14" t="s">
        <v>808</v>
      </c>
      <c r="F567" s="15" t="s">
        <v>809</v>
      </c>
      <c r="G567" s="16">
        <v>7.515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7">
        <v>7.515</v>
      </c>
    </row>
    <row r="568" spans="1:19" ht="15">
      <c r="A568" s="3"/>
      <c r="B568" s="11"/>
      <c r="C568" s="12"/>
      <c r="D568" s="13">
        <v>26</v>
      </c>
      <c r="E568" s="14" t="s">
        <v>810</v>
      </c>
      <c r="F568" s="15" t="s">
        <v>811</v>
      </c>
      <c r="G568" s="16">
        <v>7.5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7">
        <v>7.5</v>
      </c>
    </row>
    <row r="569" spans="1:19" ht="15" customHeight="1">
      <c r="A569" s="3"/>
      <c r="B569" s="11"/>
      <c r="C569" s="12"/>
      <c r="D569" s="13">
        <v>27</v>
      </c>
      <c r="E569" s="14" t="s">
        <v>812</v>
      </c>
      <c r="F569" s="15" t="s">
        <v>813</v>
      </c>
      <c r="G569" s="16">
        <v>6.9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7">
        <v>6.9</v>
      </c>
    </row>
    <row r="570" spans="1:19" ht="15">
      <c r="A570" s="3"/>
      <c r="B570" s="11"/>
      <c r="C570" s="12"/>
      <c r="D570" s="13">
        <v>28</v>
      </c>
      <c r="E570" s="14" t="s">
        <v>814</v>
      </c>
      <c r="F570" s="15" t="s">
        <v>815</v>
      </c>
      <c r="G570" s="16">
        <v>5.104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5.104</v>
      </c>
    </row>
    <row r="571" spans="1:19" ht="15" customHeight="1">
      <c r="A571" s="3"/>
      <c r="B571" s="11"/>
      <c r="C571" s="12"/>
      <c r="D571" s="13">
        <v>29</v>
      </c>
      <c r="E571" s="14" t="s">
        <v>816</v>
      </c>
      <c r="F571" s="15" t="s">
        <v>817</v>
      </c>
      <c r="G571" s="16">
        <v>0</v>
      </c>
      <c r="H571" s="16">
        <v>0</v>
      </c>
      <c r="I571" s="16">
        <v>0</v>
      </c>
      <c r="J571" s="16">
        <v>4.7120500000000005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4.7120500000000005</v>
      </c>
    </row>
    <row r="572" spans="1:19" ht="15" customHeight="1">
      <c r="A572" s="3"/>
      <c r="B572" s="11"/>
      <c r="C572" s="12"/>
      <c r="D572" s="13">
        <v>30</v>
      </c>
      <c r="E572" s="14" t="s">
        <v>818</v>
      </c>
      <c r="F572" s="15" t="s">
        <v>819</v>
      </c>
      <c r="G572" s="16">
        <v>4.5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4.5</v>
      </c>
    </row>
    <row r="573" spans="1:19" ht="15" customHeight="1">
      <c r="A573" s="3"/>
      <c r="B573" s="11"/>
      <c r="C573" s="12"/>
      <c r="D573" s="13">
        <v>31</v>
      </c>
      <c r="E573" s="14" t="s">
        <v>820</v>
      </c>
      <c r="F573" s="15" t="s">
        <v>821</v>
      </c>
      <c r="G573" s="16">
        <v>3.7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3.7</v>
      </c>
    </row>
    <row r="574" spans="1:19" ht="15">
      <c r="A574" s="3"/>
      <c r="B574" s="11"/>
      <c r="C574" s="12"/>
      <c r="D574" s="13">
        <v>32</v>
      </c>
      <c r="E574" s="14" t="s">
        <v>822</v>
      </c>
      <c r="F574" s="15" t="s">
        <v>823</v>
      </c>
      <c r="G574" s="16">
        <v>3.7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7">
        <v>3.7</v>
      </c>
    </row>
    <row r="575" spans="1:19" ht="15" customHeight="1">
      <c r="A575" s="3"/>
      <c r="B575" s="11"/>
      <c r="C575" s="12"/>
      <c r="D575" s="13">
        <v>33</v>
      </c>
      <c r="E575" s="14" t="s">
        <v>824</v>
      </c>
      <c r="F575" s="15" t="s">
        <v>825</v>
      </c>
      <c r="G575" s="16">
        <v>3.66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3.66</v>
      </c>
    </row>
    <row r="576" spans="1:19" ht="15">
      <c r="A576" s="3"/>
      <c r="B576" s="11"/>
      <c r="C576" s="12"/>
      <c r="D576" s="13">
        <v>34</v>
      </c>
      <c r="E576" s="14" t="s">
        <v>826</v>
      </c>
      <c r="F576" s="15" t="s">
        <v>827</v>
      </c>
      <c r="G576" s="16">
        <v>2.96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2.96</v>
      </c>
    </row>
    <row r="577" spans="1:19" ht="15" customHeight="1">
      <c r="A577" s="3"/>
      <c r="B577" s="11"/>
      <c r="C577" s="12"/>
      <c r="D577" s="13">
        <v>35</v>
      </c>
      <c r="E577" s="14" t="s">
        <v>828</v>
      </c>
      <c r="F577" s="15" t="s">
        <v>829</v>
      </c>
      <c r="G577" s="16">
        <v>2.5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2.5</v>
      </c>
    </row>
    <row r="578" spans="1:19" ht="15">
      <c r="A578" s="3"/>
      <c r="B578" s="11"/>
      <c r="C578" s="12"/>
      <c r="D578" s="13">
        <v>36</v>
      </c>
      <c r="E578" s="14" t="s">
        <v>830</v>
      </c>
      <c r="F578" s="15" t="s">
        <v>831</v>
      </c>
      <c r="G578" s="16">
        <v>0</v>
      </c>
      <c r="H578" s="16">
        <v>0</v>
      </c>
      <c r="I578" s="16">
        <v>0</v>
      </c>
      <c r="J578" s="16">
        <v>2.4481599999999997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2.4481599999999997</v>
      </c>
    </row>
    <row r="579" spans="1:19" ht="15" customHeight="1">
      <c r="A579" s="3"/>
      <c r="B579" s="11"/>
      <c r="C579" s="12"/>
      <c r="D579" s="13">
        <v>37</v>
      </c>
      <c r="E579" s="14" t="s">
        <v>832</v>
      </c>
      <c r="F579" s="15" t="s">
        <v>833</v>
      </c>
      <c r="G579" s="16">
        <v>0</v>
      </c>
      <c r="H579" s="16">
        <v>0</v>
      </c>
      <c r="I579" s="16">
        <v>0</v>
      </c>
      <c r="J579" s="16">
        <v>1.8013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7">
        <v>1.8013</v>
      </c>
    </row>
    <row r="580" spans="1:19" ht="15">
      <c r="A580" s="3"/>
      <c r="B580" s="11"/>
      <c r="C580" s="12"/>
      <c r="D580" s="13">
        <v>38</v>
      </c>
      <c r="E580" s="14" t="s">
        <v>834</v>
      </c>
      <c r="F580" s="15" t="s">
        <v>835</v>
      </c>
      <c r="G580" s="16">
        <v>1.66418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7">
        <v>1.66418</v>
      </c>
    </row>
    <row r="581" spans="1:19" ht="15" customHeight="1">
      <c r="A581" s="3"/>
      <c r="B581" s="11"/>
      <c r="C581" s="12"/>
      <c r="D581" s="13">
        <v>39</v>
      </c>
      <c r="E581" s="14" t="s">
        <v>836</v>
      </c>
      <c r="F581" s="15" t="s">
        <v>837</v>
      </c>
      <c r="G581" s="16">
        <v>0</v>
      </c>
      <c r="H581" s="16">
        <v>0</v>
      </c>
      <c r="I581" s="16">
        <v>0</v>
      </c>
      <c r="J581" s="16">
        <v>1.65369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1.65369</v>
      </c>
    </row>
    <row r="582" spans="1:19" ht="15">
      <c r="A582" s="3"/>
      <c r="B582" s="11"/>
      <c r="C582" s="12"/>
      <c r="D582" s="13">
        <v>40</v>
      </c>
      <c r="E582" s="14" t="s">
        <v>838</v>
      </c>
      <c r="F582" s="15" t="s">
        <v>839</v>
      </c>
      <c r="G582" s="16">
        <v>1.12777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1.12777</v>
      </c>
    </row>
    <row r="583" spans="1:19" ht="15" customHeight="1">
      <c r="A583" s="3"/>
      <c r="B583" s="11"/>
      <c r="C583" s="12"/>
      <c r="D583" s="13">
        <v>41</v>
      </c>
      <c r="E583" s="14" t="s">
        <v>840</v>
      </c>
      <c r="F583" s="15" t="s">
        <v>841</v>
      </c>
      <c r="G583" s="16">
        <v>1.07648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1.07648</v>
      </c>
    </row>
    <row r="584" spans="1:19" ht="15">
      <c r="A584" s="3"/>
      <c r="B584" s="11"/>
      <c r="C584" s="12"/>
      <c r="D584" s="13">
        <v>42</v>
      </c>
      <c r="E584" s="14" t="s">
        <v>842</v>
      </c>
      <c r="F584" s="15" t="s">
        <v>843</v>
      </c>
      <c r="G584" s="16">
        <v>0.9652000000000001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0.9652000000000001</v>
      </c>
    </row>
    <row r="585" spans="1:19" ht="15" customHeight="1">
      <c r="A585" s="3"/>
      <c r="B585" s="11"/>
      <c r="C585" s="12"/>
      <c r="D585" s="13">
        <v>43</v>
      </c>
      <c r="E585" s="14" t="s">
        <v>844</v>
      </c>
      <c r="F585" s="15" t="s">
        <v>845</v>
      </c>
      <c r="G585" s="16">
        <v>0.8544299999999999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0.8544299999999999</v>
      </c>
    </row>
    <row r="586" spans="1:19" ht="15">
      <c r="A586" s="3"/>
      <c r="B586" s="11"/>
      <c r="C586" s="12"/>
      <c r="D586" s="13">
        <v>44</v>
      </c>
      <c r="E586" s="14" t="s">
        <v>846</v>
      </c>
      <c r="F586" s="15" t="s">
        <v>847</v>
      </c>
      <c r="G586" s="16">
        <v>0.8488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0.8488</v>
      </c>
    </row>
    <row r="587" spans="1:19" ht="15" customHeight="1">
      <c r="A587" s="3"/>
      <c r="B587" s="11"/>
      <c r="C587" s="12"/>
      <c r="D587" s="13">
        <v>45</v>
      </c>
      <c r="E587" s="14" t="s">
        <v>848</v>
      </c>
      <c r="F587" s="15" t="s">
        <v>849</v>
      </c>
      <c r="G587" s="16">
        <v>0.024</v>
      </c>
      <c r="H587" s="16">
        <v>0.208</v>
      </c>
      <c r="I587" s="16">
        <v>0.101</v>
      </c>
      <c r="J587" s="16">
        <v>0.19</v>
      </c>
      <c r="K587" s="16">
        <v>0.0325</v>
      </c>
      <c r="L587" s="16">
        <v>0.05</v>
      </c>
      <c r="M587" s="16">
        <v>0.046</v>
      </c>
      <c r="N587" s="16">
        <v>0</v>
      </c>
      <c r="O587" s="16">
        <v>0.115</v>
      </c>
      <c r="P587" s="16">
        <v>0</v>
      </c>
      <c r="Q587" s="16">
        <v>0.02</v>
      </c>
      <c r="R587" s="16">
        <v>0.031</v>
      </c>
      <c r="S587" s="17">
        <v>0.8175</v>
      </c>
    </row>
    <row r="588" spans="1:19" ht="15">
      <c r="A588" s="3"/>
      <c r="B588" s="11"/>
      <c r="C588" s="12"/>
      <c r="D588" s="13">
        <v>46</v>
      </c>
      <c r="E588" s="14" t="s">
        <v>850</v>
      </c>
      <c r="F588" s="15" t="s">
        <v>851</v>
      </c>
      <c r="G588" s="16">
        <v>0.1982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0.518</v>
      </c>
      <c r="Q588" s="16">
        <v>0</v>
      </c>
      <c r="R588" s="16">
        <v>0</v>
      </c>
      <c r="S588" s="17">
        <v>0.7162</v>
      </c>
    </row>
    <row r="589" spans="1:19" ht="15" customHeight="1">
      <c r="A589" s="3"/>
      <c r="B589" s="11"/>
      <c r="C589" s="12"/>
      <c r="D589" s="13">
        <v>47</v>
      </c>
      <c r="E589" s="14" t="s">
        <v>852</v>
      </c>
      <c r="F589" s="15" t="s">
        <v>853</v>
      </c>
      <c r="G589" s="16">
        <v>0.635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0.635</v>
      </c>
    </row>
    <row r="590" spans="1:19" ht="15">
      <c r="A590" s="3"/>
      <c r="B590" s="11"/>
      <c r="C590" s="12"/>
      <c r="D590" s="13">
        <v>48</v>
      </c>
      <c r="E590" s="14" t="s">
        <v>854</v>
      </c>
      <c r="F590" s="15" t="s">
        <v>855</v>
      </c>
      <c r="G590" s="16">
        <v>0.62162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0.62162</v>
      </c>
    </row>
    <row r="591" spans="1:19" ht="15" customHeight="1">
      <c r="A591" s="3"/>
      <c r="B591" s="11"/>
      <c r="C591" s="12"/>
      <c r="D591" s="13">
        <v>49</v>
      </c>
      <c r="E591" s="14" t="s">
        <v>856</v>
      </c>
      <c r="F591" s="15" t="s">
        <v>857</v>
      </c>
      <c r="G591" s="16">
        <v>0.61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0.61</v>
      </c>
    </row>
    <row r="592" spans="1:19" ht="15" customHeight="1">
      <c r="A592" s="3"/>
      <c r="B592" s="11"/>
      <c r="C592" s="12"/>
      <c r="D592" s="13">
        <v>50</v>
      </c>
      <c r="E592" s="14" t="s">
        <v>858</v>
      </c>
      <c r="F592" s="15" t="s">
        <v>859</v>
      </c>
      <c r="G592" s="16">
        <v>0.566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0.566</v>
      </c>
    </row>
    <row r="593" spans="1:19" ht="15">
      <c r="A593" s="3"/>
      <c r="B593" s="11"/>
      <c r="C593" s="14"/>
      <c r="D593" s="19" t="s">
        <v>120</v>
      </c>
      <c r="E593" s="14" t="s">
        <v>120</v>
      </c>
      <c r="F593" s="20" t="s">
        <v>121</v>
      </c>
      <c r="G593" s="21">
        <v>7.25342</v>
      </c>
      <c r="H593" s="21">
        <v>0</v>
      </c>
      <c r="I593" s="21">
        <v>0.032</v>
      </c>
      <c r="J593" s="21">
        <v>0.53026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0.869</v>
      </c>
      <c r="Q593" s="21">
        <v>0.0045</v>
      </c>
      <c r="R593" s="21">
        <v>0.016</v>
      </c>
      <c r="S593" s="22">
        <v>8.70518</v>
      </c>
    </row>
    <row r="594" spans="1:19" ht="15">
      <c r="A594" s="3"/>
      <c r="B594" s="23"/>
      <c r="C594" s="24" t="s">
        <v>860</v>
      </c>
      <c r="D594" s="24"/>
      <c r="E594" s="24"/>
      <c r="F594" s="24"/>
      <c r="G594" s="25">
        <v>663.7418300000002</v>
      </c>
      <c r="H594" s="25">
        <v>520.8389999999999</v>
      </c>
      <c r="I594" s="25">
        <v>4756.90281</v>
      </c>
      <c r="J594" s="25">
        <v>1152.9415700000004</v>
      </c>
      <c r="K594" s="25">
        <v>958.93152</v>
      </c>
      <c r="L594" s="25">
        <v>4867.444570000001</v>
      </c>
      <c r="M594" s="25">
        <v>818.16567</v>
      </c>
      <c r="N594" s="25">
        <v>6371.33989</v>
      </c>
      <c r="O594" s="25">
        <v>595.6087</v>
      </c>
      <c r="P594" s="25">
        <v>731.6596800000001</v>
      </c>
      <c r="Q594" s="25">
        <v>3872.3018700000002</v>
      </c>
      <c r="R594" s="25">
        <v>878.24143</v>
      </c>
      <c r="S594" s="25">
        <v>26188.11853999999</v>
      </c>
    </row>
    <row r="595" spans="1:19" ht="15" customHeight="1">
      <c r="A595" s="3"/>
      <c r="B595" s="11" t="s">
        <v>861</v>
      </c>
      <c r="C595" s="12" t="s">
        <v>862</v>
      </c>
      <c r="D595" s="13">
        <v>1</v>
      </c>
      <c r="E595" s="14" t="s">
        <v>34</v>
      </c>
      <c r="F595" s="15" t="s">
        <v>35</v>
      </c>
      <c r="G595" s="16">
        <v>94.429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287.91</v>
      </c>
      <c r="P595" s="16">
        <v>3677.91564</v>
      </c>
      <c r="Q595" s="16">
        <v>8869.04501</v>
      </c>
      <c r="R595" s="16">
        <v>4483.50706</v>
      </c>
      <c r="S595" s="17">
        <v>17412.80671</v>
      </c>
    </row>
    <row r="596" spans="1:19" ht="15">
      <c r="A596" s="3"/>
      <c r="B596" s="11"/>
      <c r="C596" s="12"/>
      <c r="D596" s="13">
        <v>2</v>
      </c>
      <c r="E596" s="14" t="s">
        <v>42</v>
      </c>
      <c r="F596" s="15" t="s">
        <v>43</v>
      </c>
      <c r="G596" s="16">
        <v>0</v>
      </c>
      <c r="H596" s="16">
        <v>0</v>
      </c>
      <c r="I596" s="16">
        <v>0</v>
      </c>
      <c r="J596" s="16">
        <v>1567.76081</v>
      </c>
      <c r="K596" s="16">
        <v>618.65802</v>
      </c>
      <c r="L596" s="16">
        <v>2133.11194</v>
      </c>
      <c r="M596" s="16">
        <v>1219.45438</v>
      </c>
      <c r="N596" s="16">
        <v>449.75978000000003</v>
      </c>
      <c r="O596" s="16">
        <v>0</v>
      </c>
      <c r="P596" s="16">
        <v>0</v>
      </c>
      <c r="Q596" s="16">
        <v>0</v>
      </c>
      <c r="R596" s="16">
        <v>0</v>
      </c>
      <c r="S596" s="17">
        <v>5988.74493</v>
      </c>
    </row>
    <row r="597" spans="1:19" ht="15" customHeight="1">
      <c r="A597" s="3"/>
      <c r="B597" s="11"/>
      <c r="C597" s="12"/>
      <c r="D597" s="13">
        <v>3</v>
      </c>
      <c r="E597" s="14" t="s">
        <v>84</v>
      </c>
      <c r="F597" s="15" t="s">
        <v>85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288.60615</v>
      </c>
      <c r="Q597" s="16">
        <v>455.38438</v>
      </c>
      <c r="R597" s="16">
        <v>204.62491</v>
      </c>
      <c r="S597" s="17">
        <v>948.61544</v>
      </c>
    </row>
    <row r="598" spans="1:19" ht="15">
      <c r="A598" s="3"/>
      <c r="B598" s="11"/>
      <c r="C598" s="12"/>
      <c r="D598" s="13">
        <v>4</v>
      </c>
      <c r="E598" s="14" t="s">
        <v>137</v>
      </c>
      <c r="F598" s="15" t="s">
        <v>138</v>
      </c>
      <c r="G598" s="16">
        <v>274.428</v>
      </c>
      <c r="H598" s="16">
        <v>14.325209999999998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102.0096</v>
      </c>
      <c r="S598" s="17">
        <v>390.76280999999994</v>
      </c>
    </row>
    <row r="599" spans="1:19" ht="15" customHeight="1">
      <c r="A599" s="3"/>
      <c r="B599" s="11"/>
      <c r="C599" s="12"/>
      <c r="D599" s="13">
        <v>5</v>
      </c>
      <c r="E599" s="14" t="s">
        <v>88</v>
      </c>
      <c r="F599" s="15" t="s">
        <v>89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108</v>
      </c>
      <c r="R599" s="16">
        <v>0</v>
      </c>
      <c r="S599" s="17">
        <v>108</v>
      </c>
    </row>
    <row r="600" spans="1:19" ht="15">
      <c r="A600" s="3"/>
      <c r="B600" s="11"/>
      <c r="C600" s="14"/>
      <c r="D600" s="19">
        <v>6</v>
      </c>
      <c r="E600" s="14" t="s">
        <v>617</v>
      </c>
      <c r="F600" s="26" t="s">
        <v>618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17.9584</v>
      </c>
      <c r="S600" s="28">
        <v>17.9584</v>
      </c>
    </row>
    <row r="601" spans="1:19" ht="15" customHeight="1">
      <c r="A601" s="3"/>
      <c r="B601" s="23"/>
      <c r="C601" s="24" t="s">
        <v>863</v>
      </c>
      <c r="D601" s="24"/>
      <c r="E601" s="24"/>
      <c r="F601" s="24"/>
      <c r="G601" s="25">
        <v>368.85699999999997</v>
      </c>
      <c r="H601" s="25">
        <v>14.325209999999998</v>
      </c>
      <c r="I601" s="25">
        <v>0</v>
      </c>
      <c r="J601" s="25">
        <v>1567.76081</v>
      </c>
      <c r="K601" s="25">
        <v>618.65802</v>
      </c>
      <c r="L601" s="25">
        <v>2133.11194</v>
      </c>
      <c r="M601" s="25">
        <v>1219.45438</v>
      </c>
      <c r="N601" s="25">
        <v>449.75978000000003</v>
      </c>
      <c r="O601" s="25">
        <v>287.91</v>
      </c>
      <c r="P601" s="25">
        <v>3966.5217900000002</v>
      </c>
      <c r="Q601" s="25">
        <v>9432.42939</v>
      </c>
      <c r="R601" s="25">
        <v>4808.099970000001</v>
      </c>
      <c r="S601" s="25">
        <v>24866.888290000003</v>
      </c>
    </row>
    <row r="602" spans="1:19" ht="15">
      <c r="A602" s="3"/>
      <c r="B602" s="11" t="s">
        <v>864</v>
      </c>
      <c r="C602" s="12" t="s">
        <v>865</v>
      </c>
      <c r="D602" s="13">
        <v>1</v>
      </c>
      <c r="E602" s="14" t="s">
        <v>307</v>
      </c>
      <c r="F602" s="15" t="s">
        <v>308</v>
      </c>
      <c r="G602" s="16">
        <v>298.60866999999996</v>
      </c>
      <c r="H602" s="16">
        <v>159.33828</v>
      </c>
      <c r="I602" s="16">
        <v>138.63504</v>
      </c>
      <c r="J602" s="16">
        <v>159.32317</v>
      </c>
      <c r="K602" s="16">
        <v>106.20325</v>
      </c>
      <c r="L602" s="16">
        <v>115.787</v>
      </c>
      <c r="M602" s="16">
        <v>159.75325</v>
      </c>
      <c r="N602" s="16">
        <v>86.0795</v>
      </c>
      <c r="O602" s="16">
        <v>136.527</v>
      </c>
      <c r="P602" s="16">
        <v>85.085</v>
      </c>
      <c r="Q602" s="16">
        <v>126.837</v>
      </c>
      <c r="R602" s="16">
        <v>41.99</v>
      </c>
      <c r="S602" s="17">
        <v>1614.1671600000002</v>
      </c>
    </row>
    <row r="603" spans="1:19" ht="15" customHeight="1">
      <c r="A603" s="3"/>
      <c r="B603" s="11"/>
      <c r="C603" s="12"/>
      <c r="D603" s="13">
        <v>2</v>
      </c>
      <c r="E603" s="14" t="s">
        <v>34</v>
      </c>
      <c r="F603" s="15" t="s">
        <v>35</v>
      </c>
      <c r="G603" s="16">
        <v>99.336</v>
      </c>
      <c r="H603" s="16">
        <v>46.548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36.48</v>
      </c>
      <c r="Q603" s="16">
        <v>0</v>
      </c>
      <c r="R603" s="16">
        <v>263.8942</v>
      </c>
      <c r="S603" s="17">
        <v>446.2582</v>
      </c>
    </row>
    <row r="604" spans="1:19" ht="15">
      <c r="A604" s="3"/>
      <c r="B604" s="11"/>
      <c r="C604" s="12"/>
      <c r="D604" s="13">
        <v>3</v>
      </c>
      <c r="E604" s="14" t="s">
        <v>866</v>
      </c>
      <c r="F604" s="15" t="s">
        <v>867</v>
      </c>
      <c r="G604" s="16">
        <v>0</v>
      </c>
      <c r="H604" s="16">
        <v>0</v>
      </c>
      <c r="I604" s="16">
        <v>360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360</v>
      </c>
    </row>
    <row r="605" spans="1:19" ht="15" customHeight="1">
      <c r="A605" s="3"/>
      <c r="B605" s="11"/>
      <c r="C605" s="12"/>
      <c r="D605" s="13">
        <v>4</v>
      </c>
      <c r="E605" s="14" t="s">
        <v>84</v>
      </c>
      <c r="F605" s="15" t="s">
        <v>85</v>
      </c>
      <c r="G605" s="16">
        <v>39.28</v>
      </c>
      <c r="H605" s="16">
        <v>56.84</v>
      </c>
      <c r="I605" s="16">
        <v>0</v>
      </c>
      <c r="J605" s="16">
        <v>0</v>
      </c>
      <c r="K605" s="16">
        <v>0</v>
      </c>
      <c r="L605" s="16">
        <v>0</v>
      </c>
      <c r="M605" s="16">
        <v>13.75</v>
      </c>
      <c r="N605" s="16">
        <v>50.3525</v>
      </c>
      <c r="O605" s="16">
        <v>36.22</v>
      </c>
      <c r="P605" s="16">
        <v>0</v>
      </c>
      <c r="Q605" s="16">
        <v>0</v>
      </c>
      <c r="R605" s="16">
        <v>28.8</v>
      </c>
      <c r="S605" s="17">
        <v>225.2425</v>
      </c>
    </row>
    <row r="606" spans="1:19" ht="15">
      <c r="A606" s="3"/>
      <c r="B606" s="11"/>
      <c r="C606" s="12"/>
      <c r="D606" s="13">
        <v>5</v>
      </c>
      <c r="E606" s="14" t="s">
        <v>868</v>
      </c>
      <c r="F606" s="15" t="s">
        <v>869</v>
      </c>
      <c r="G606" s="16">
        <v>0</v>
      </c>
      <c r="H606" s="16">
        <v>0</v>
      </c>
      <c r="I606" s="16">
        <v>0</v>
      </c>
      <c r="J606" s="16">
        <v>0</v>
      </c>
      <c r="K606" s="16">
        <v>44.95112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7">
        <v>44.95112</v>
      </c>
    </row>
    <row r="607" spans="1:19" ht="15" customHeight="1">
      <c r="A607" s="3"/>
      <c r="B607" s="11"/>
      <c r="C607" s="12"/>
      <c r="D607" s="13">
        <v>6</v>
      </c>
      <c r="E607" s="14" t="s">
        <v>870</v>
      </c>
      <c r="F607" s="15" t="s">
        <v>871</v>
      </c>
      <c r="G607" s="16">
        <v>0</v>
      </c>
      <c r="H607" s="16">
        <v>0</v>
      </c>
      <c r="I607" s="16">
        <v>8.90847</v>
      </c>
      <c r="J607" s="16">
        <v>0</v>
      </c>
      <c r="K607" s="16">
        <v>11.53054</v>
      </c>
      <c r="L607" s="16">
        <v>0</v>
      </c>
      <c r="M607" s="16">
        <v>0</v>
      </c>
      <c r="N607" s="16">
        <v>8.6794</v>
      </c>
      <c r="O607" s="16">
        <v>0</v>
      </c>
      <c r="P607" s="16">
        <v>0</v>
      </c>
      <c r="Q607" s="16">
        <v>13.56001</v>
      </c>
      <c r="R607" s="16">
        <v>0</v>
      </c>
      <c r="S607" s="17">
        <v>42.678419999999996</v>
      </c>
    </row>
    <row r="608" spans="1:19" ht="15">
      <c r="A608" s="3"/>
      <c r="B608" s="11"/>
      <c r="C608" s="12"/>
      <c r="D608" s="13">
        <v>7</v>
      </c>
      <c r="E608" s="14" t="s">
        <v>58</v>
      </c>
      <c r="F608" s="15" t="s">
        <v>59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19.82947</v>
      </c>
      <c r="S608" s="17">
        <v>19.82947</v>
      </c>
    </row>
    <row r="609" spans="1:19" ht="15" customHeight="1">
      <c r="A609" s="3"/>
      <c r="B609" s="11"/>
      <c r="C609" s="12"/>
      <c r="D609" s="13">
        <v>8</v>
      </c>
      <c r="E609" s="14" t="s">
        <v>514</v>
      </c>
      <c r="F609" s="15" t="s">
        <v>515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14.007549999999998</v>
      </c>
      <c r="N609" s="16">
        <v>3.49152</v>
      </c>
      <c r="O609" s="16">
        <v>0</v>
      </c>
      <c r="P609" s="16">
        <v>0</v>
      </c>
      <c r="Q609" s="16">
        <v>0</v>
      </c>
      <c r="R609" s="16">
        <v>0</v>
      </c>
      <c r="S609" s="17">
        <v>17.49907</v>
      </c>
    </row>
    <row r="610" spans="1:19" ht="15">
      <c r="A610" s="3"/>
      <c r="B610" s="11"/>
      <c r="C610" s="12"/>
      <c r="D610" s="13">
        <v>9</v>
      </c>
      <c r="E610" s="14" t="s">
        <v>522</v>
      </c>
      <c r="F610" s="15" t="s">
        <v>523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5.8468599999999995</v>
      </c>
      <c r="N610" s="16">
        <v>7.59377</v>
      </c>
      <c r="O610" s="16">
        <v>0</v>
      </c>
      <c r="P610" s="16">
        <v>0</v>
      </c>
      <c r="Q610" s="16">
        <v>0</v>
      </c>
      <c r="R610" s="16">
        <v>0</v>
      </c>
      <c r="S610" s="17">
        <v>13.440629999999999</v>
      </c>
    </row>
    <row r="611" spans="1:19" ht="15" customHeight="1">
      <c r="A611" s="3"/>
      <c r="B611" s="11"/>
      <c r="C611" s="12"/>
      <c r="D611" s="13">
        <v>10</v>
      </c>
      <c r="E611" s="14" t="s">
        <v>518</v>
      </c>
      <c r="F611" s="15" t="s">
        <v>519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3.67958</v>
      </c>
      <c r="N611" s="16">
        <v>4.677569999999999</v>
      </c>
      <c r="O611" s="16">
        <v>0</v>
      </c>
      <c r="P611" s="16">
        <v>0</v>
      </c>
      <c r="Q611" s="16">
        <v>0</v>
      </c>
      <c r="R611" s="16">
        <v>0</v>
      </c>
      <c r="S611" s="17">
        <v>8.357149999999999</v>
      </c>
    </row>
    <row r="612" spans="1:19" ht="15" customHeight="1">
      <c r="A612" s="3"/>
      <c r="B612" s="11"/>
      <c r="C612" s="12"/>
      <c r="D612" s="13">
        <v>11</v>
      </c>
      <c r="E612" s="14" t="s">
        <v>872</v>
      </c>
      <c r="F612" s="15" t="s">
        <v>873</v>
      </c>
      <c r="G612" s="16">
        <v>0</v>
      </c>
      <c r="H612" s="16">
        <v>0</v>
      </c>
      <c r="I612" s="16">
        <v>4.43012</v>
      </c>
      <c r="J612" s="16">
        <v>0</v>
      </c>
      <c r="K612" s="16">
        <v>0.6924</v>
      </c>
      <c r="L612" s="16">
        <v>0</v>
      </c>
      <c r="M612" s="16">
        <v>0</v>
      </c>
      <c r="N612" s="16">
        <v>1.4313</v>
      </c>
      <c r="O612" s="16">
        <v>0</v>
      </c>
      <c r="P612" s="16">
        <v>0</v>
      </c>
      <c r="Q612" s="16">
        <v>0.2401</v>
      </c>
      <c r="R612" s="16">
        <v>0</v>
      </c>
      <c r="S612" s="17">
        <v>6.79392</v>
      </c>
    </row>
    <row r="613" spans="1:19" ht="15" customHeight="1">
      <c r="A613" s="3"/>
      <c r="B613" s="11"/>
      <c r="C613" s="12"/>
      <c r="D613" s="13">
        <v>12</v>
      </c>
      <c r="E613" s="14" t="s">
        <v>874</v>
      </c>
      <c r="F613" s="15" t="s">
        <v>875</v>
      </c>
      <c r="G613" s="16">
        <v>3.38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2.85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7">
        <v>6.23</v>
      </c>
    </row>
    <row r="614" spans="1:19" ht="15">
      <c r="A614" s="3"/>
      <c r="B614" s="11"/>
      <c r="C614" s="12"/>
      <c r="D614" s="13">
        <v>13</v>
      </c>
      <c r="E614" s="14" t="s">
        <v>524</v>
      </c>
      <c r="F614" s="15" t="s">
        <v>525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2.64326</v>
      </c>
      <c r="N614" s="16">
        <v>3.0016</v>
      </c>
      <c r="O614" s="16">
        <v>0</v>
      </c>
      <c r="P614" s="16">
        <v>0</v>
      </c>
      <c r="Q614" s="16">
        <v>0</v>
      </c>
      <c r="R614" s="16">
        <v>0</v>
      </c>
      <c r="S614" s="17">
        <v>5.6448599999999995</v>
      </c>
    </row>
    <row r="615" spans="1:19" ht="15" customHeight="1">
      <c r="A615" s="3"/>
      <c r="B615" s="11"/>
      <c r="C615" s="12"/>
      <c r="D615" s="13">
        <v>14</v>
      </c>
      <c r="E615" s="14" t="s">
        <v>576</v>
      </c>
      <c r="F615" s="15" t="s">
        <v>577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4.9958</v>
      </c>
      <c r="O615" s="16">
        <v>0</v>
      </c>
      <c r="P615" s="16">
        <v>0</v>
      </c>
      <c r="Q615" s="16">
        <v>0</v>
      </c>
      <c r="R615" s="16">
        <v>0</v>
      </c>
      <c r="S615" s="17">
        <v>4.9958</v>
      </c>
    </row>
    <row r="616" spans="1:19" ht="15">
      <c r="A616" s="3"/>
      <c r="B616" s="11"/>
      <c r="C616" s="12"/>
      <c r="D616" s="13">
        <v>15</v>
      </c>
      <c r="E616" s="14" t="s">
        <v>876</v>
      </c>
      <c r="F616" s="15" t="s">
        <v>877</v>
      </c>
      <c r="G616" s="16">
        <v>0</v>
      </c>
      <c r="H616" s="16">
        <v>0</v>
      </c>
      <c r="I616" s="16">
        <v>0</v>
      </c>
      <c r="J616" s="16">
        <v>0</v>
      </c>
      <c r="K616" s="16">
        <v>3.22</v>
      </c>
      <c r="L616" s="16">
        <v>0</v>
      </c>
      <c r="M616" s="16">
        <v>0</v>
      </c>
      <c r="N616" s="16">
        <v>0.92</v>
      </c>
      <c r="O616" s="16">
        <v>0</v>
      </c>
      <c r="P616" s="16">
        <v>0</v>
      </c>
      <c r="Q616" s="16">
        <v>0</v>
      </c>
      <c r="R616" s="16">
        <v>0</v>
      </c>
      <c r="S616" s="17">
        <v>4.140000000000001</v>
      </c>
    </row>
    <row r="617" spans="1:19" ht="15" customHeight="1">
      <c r="A617" s="3"/>
      <c r="B617" s="11"/>
      <c r="C617" s="12"/>
      <c r="D617" s="13">
        <v>16</v>
      </c>
      <c r="E617" s="14" t="s">
        <v>680</v>
      </c>
      <c r="F617" s="15" t="s">
        <v>681</v>
      </c>
      <c r="G617" s="16">
        <v>0</v>
      </c>
      <c r="H617" s="16">
        <v>0</v>
      </c>
      <c r="I617" s="16">
        <v>0</v>
      </c>
      <c r="J617" s="16">
        <v>0</v>
      </c>
      <c r="K617" s="16">
        <v>3.522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7">
        <v>3.522</v>
      </c>
    </row>
    <row r="618" spans="1:19" ht="15">
      <c r="A618" s="3"/>
      <c r="B618" s="11"/>
      <c r="C618" s="12"/>
      <c r="D618" s="13">
        <v>17</v>
      </c>
      <c r="E618" s="14" t="s">
        <v>850</v>
      </c>
      <c r="F618" s="15" t="s">
        <v>851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2.8527199999999997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2.8527199999999997</v>
      </c>
    </row>
    <row r="619" spans="1:19" ht="15" customHeight="1">
      <c r="A619" s="3"/>
      <c r="B619" s="11"/>
      <c r="C619" s="12"/>
      <c r="D619" s="13">
        <v>18</v>
      </c>
      <c r="E619" s="14" t="s">
        <v>878</v>
      </c>
      <c r="F619" s="15" t="s">
        <v>879</v>
      </c>
      <c r="G619" s="16">
        <v>0</v>
      </c>
      <c r="H619" s="16">
        <v>0</v>
      </c>
      <c r="I619" s="16">
        <v>2.591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2.591</v>
      </c>
    </row>
    <row r="620" spans="1:19" ht="15">
      <c r="A620" s="3"/>
      <c r="B620" s="11"/>
      <c r="C620" s="12"/>
      <c r="D620" s="13">
        <v>19</v>
      </c>
      <c r="E620" s="14" t="s">
        <v>880</v>
      </c>
      <c r="F620" s="15" t="s">
        <v>881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1.74</v>
      </c>
      <c r="O620" s="16">
        <v>0</v>
      </c>
      <c r="P620" s="16">
        <v>0</v>
      </c>
      <c r="Q620" s="16">
        <v>0</v>
      </c>
      <c r="R620" s="16">
        <v>0</v>
      </c>
      <c r="S620" s="17">
        <v>1.74</v>
      </c>
    </row>
    <row r="621" spans="1:19" ht="15" customHeight="1">
      <c r="A621" s="3"/>
      <c r="B621" s="11"/>
      <c r="C621" s="12"/>
      <c r="D621" s="13">
        <v>20</v>
      </c>
      <c r="E621" s="14" t="s">
        <v>882</v>
      </c>
      <c r="F621" s="15" t="s">
        <v>883</v>
      </c>
      <c r="G621" s="16">
        <v>0</v>
      </c>
      <c r="H621" s="16">
        <v>0</v>
      </c>
      <c r="I621" s="16">
        <v>0.202</v>
      </c>
      <c r="J621" s="16">
        <v>0</v>
      </c>
      <c r="K621" s="16">
        <v>0.9007200000000001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7">
        <v>1.1027200000000001</v>
      </c>
    </row>
    <row r="622" spans="1:19" ht="15" customHeight="1">
      <c r="A622" s="3"/>
      <c r="B622" s="11"/>
      <c r="C622" s="12"/>
      <c r="D622" s="13">
        <v>21</v>
      </c>
      <c r="E622" s="14" t="s">
        <v>161</v>
      </c>
      <c r="F622" s="15" t="s">
        <v>162</v>
      </c>
      <c r="G622" s="16">
        <v>0</v>
      </c>
      <c r="H622" s="16">
        <v>0</v>
      </c>
      <c r="I622" s="16">
        <v>0.9916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0.9916</v>
      </c>
    </row>
    <row r="623" spans="1:19" ht="15" customHeight="1">
      <c r="A623" s="3"/>
      <c r="B623" s="11"/>
      <c r="C623" s="12"/>
      <c r="D623" s="13">
        <v>22</v>
      </c>
      <c r="E623" s="14" t="s">
        <v>331</v>
      </c>
      <c r="F623" s="15" t="s">
        <v>332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0.75</v>
      </c>
      <c r="S623" s="17">
        <v>0.75</v>
      </c>
    </row>
    <row r="624" spans="1:19" ht="15" customHeight="1">
      <c r="A624" s="3"/>
      <c r="B624" s="11"/>
      <c r="C624" s="12"/>
      <c r="D624" s="13">
        <v>23</v>
      </c>
      <c r="E624" s="14" t="s">
        <v>884</v>
      </c>
      <c r="F624" s="15" t="s">
        <v>885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0.648</v>
      </c>
      <c r="O624" s="16">
        <v>0</v>
      </c>
      <c r="P624" s="16">
        <v>0</v>
      </c>
      <c r="Q624" s="16">
        <v>0</v>
      </c>
      <c r="R624" s="16">
        <v>0</v>
      </c>
      <c r="S624" s="17">
        <v>0.648</v>
      </c>
    </row>
    <row r="625" spans="1:19" ht="15" customHeight="1">
      <c r="A625" s="3"/>
      <c r="B625" s="11"/>
      <c r="C625" s="12"/>
      <c r="D625" s="13">
        <v>24</v>
      </c>
      <c r="E625" s="14" t="s">
        <v>886</v>
      </c>
      <c r="F625" s="15" t="s">
        <v>887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0.232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7">
        <v>0.232</v>
      </c>
    </row>
    <row r="626" spans="1:19" ht="15" customHeight="1">
      <c r="A626" s="3"/>
      <c r="B626" s="11"/>
      <c r="C626" s="12"/>
      <c r="D626" s="13">
        <v>25</v>
      </c>
      <c r="E626" s="14" t="s">
        <v>888</v>
      </c>
      <c r="F626" s="15" t="s">
        <v>889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0.19574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7">
        <v>0.19574</v>
      </c>
    </row>
    <row r="627" spans="1:19" ht="15" customHeight="1">
      <c r="A627" s="3"/>
      <c r="B627" s="11"/>
      <c r="C627" s="12"/>
      <c r="D627" s="13">
        <v>26</v>
      </c>
      <c r="E627" s="14" t="s">
        <v>890</v>
      </c>
      <c r="F627" s="15" t="s">
        <v>891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0.17980000000000002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7">
        <v>0.17980000000000002</v>
      </c>
    </row>
    <row r="628" spans="1:19" ht="15">
      <c r="A628" s="3"/>
      <c r="B628" s="11"/>
      <c r="C628" s="12"/>
      <c r="D628" s="13">
        <v>27</v>
      </c>
      <c r="E628" s="14" t="s">
        <v>892</v>
      </c>
      <c r="F628" s="15" t="s">
        <v>893</v>
      </c>
      <c r="G628" s="16">
        <v>0</v>
      </c>
      <c r="H628" s="16">
        <v>0</v>
      </c>
      <c r="I628" s="16">
        <v>0.048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7">
        <v>0.048</v>
      </c>
    </row>
    <row r="629" spans="1:19" ht="15" customHeight="1">
      <c r="A629" s="3"/>
      <c r="B629" s="11"/>
      <c r="C629" s="12"/>
      <c r="D629" s="13">
        <v>28</v>
      </c>
      <c r="E629" s="14" t="s">
        <v>894</v>
      </c>
      <c r="F629" s="15" t="s">
        <v>895</v>
      </c>
      <c r="G629" s="16">
        <v>0</v>
      </c>
      <c r="H629" s="16">
        <v>0</v>
      </c>
      <c r="I629" s="16">
        <v>0.048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0.048</v>
      </c>
    </row>
    <row r="630" spans="1:19" ht="15">
      <c r="A630" s="3"/>
      <c r="B630" s="11"/>
      <c r="C630" s="12"/>
      <c r="D630" s="13">
        <v>29</v>
      </c>
      <c r="E630" s="14" t="s">
        <v>896</v>
      </c>
      <c r="F630" s="15" t="s">
        <v>897</v>
      </c>
      <c r="G630" s="16">
        <v>0</v>
      </c>
      <c r="H630" s="16">
        <v>0</v>
      </c>
      <c r="I630" s="16">
        <v>0.046799999999999994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7">
        <v>0.046799999999999994</v>
      </c>
    </row>
    <row r="631" spans="1:19" ht="15" customHeight="1">
      <c r="A631" s="3"/>
      <c r="B631" s="11"/>
      <c r="C631" s="12"/>
      <c r="D631" s="13">
        <v>30</v>
      </c>
      <c r="E631" s="14" t="s">
        <v>898</v>
      </c>
      <c r="F631" s="15" t="s">
        <v>899</v>
      </c>
      <c r="G631" s="16">
        <v>0</v>
      </c>
      <c r="H631" s="16">
        <v>0</v>
      </c>
      <c r="I631" s="16">
        <v>0.039200000000000006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7">
        <v>0.039200000000000006</v>
      </c>
    </row>
    <row r="632" spans="1:19" ht="15">
      <c r="A632" s="3"/>
      <c r="B632" s="11"/>
      <c r="C632" s="14"/>
      <c r="D632" s="19">
        <v>31</v>
      </c>
      <c r="E632" s="14" t="s">
        <v>900</v>
      </c>
      <c r="F632" s="26" t="s">
        <v>901</v>
      </c>
      <c r="G632" s="27">
        <v>0</v>
      </c>
      <c r="H632" s="27">
        <v>0</v>
      </c>
      <c r="I632" s="27">
        <v>0.0115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8">
        <v>0.0115</v>
      </c>
    </row>
    <row r="633" spans="1:19" ht="15" customHeight="1">
      <c r="A633" s="3"/>
      <c r="B633" s="23"/>
      <c r="C633" s="24" t="s">
        <v>902</v>
      </c>
      <c r="D633" s="24"/>
      <c r="E633" s="24"/>
      <c r="F633" s="24"/>
      <c r="G633" s="25">
        <v>440.60466999999994</v>
      </c>
      <c r="H633" s="25">
        <v>262.72628</v>
      </c>
      <c r="I633" s="25">
        <v>515.9517299999999</v>
      </c>
      <c r="J633" s="25">
        <v>159.32317</v>
      </c>
      <c r="K633" s="25">
        <v>171.02003</v>
      </c>
      <c r="L633" s="25">
        <v>115.787</v>
      </c>
      <c r="M633" s="25">
        <v>205.99076</v>
      </c>
      <c r="N633" s="25">
        <v>173.61095999999998</v>
      </c>
      <c r="O633" s="25">
        <v>172.74699999999999</v>
      </c>
      <c r="P633" s="25">
        <v>121.565</v>
      </c>
      <c r="Q633" s="25">
        <v>140.63711</v>
      </c>
      <c r="R633" s="25">
        <v>355.26367000000005</v>
      </c>
      <c r="S633" s="25">
        <v>2835.2273799999994</v>
      </c>
    </row>
    <row r="634" spans="1:19" ht="15">
      <c r="A634" s="3"/>
      <c r="B634" s="11" t="s">
        <v>903</v>
      </c>
      <c r="C634" s="14" t="s">
        <v>904</v>
      </c>
      <c r="D634" s="19">
        <v>1</v>
      </c>
      <c r="E634" s="14" t="s">
        <v>127</v>
      </c>
      <c r="F634" s="26" t="s">
        <v>128</v>
      </c>
      <c r="G634" s="27">
        <v>15.30442</v>
      </c>
      <c r="H634" s="27">
        <v>27.88477</v>
      </c>
      <c r="I634" s="27">
        <v>31.65176</v>
      </c>
      <c r="J634" s="27">
        <v>27.81889</v>
      </c>
      <c r="K634" s="27">
        <v>39.03072</v>
      </c>
      <c r="L634" s="27">
        <v>33.33424</v>
      </c>
      <c r="M634" s="27">
        <v>41.86121</v>
      </c>
      <c r="N634" s="27">
        <v>23.603930000000002</v>
      </c>
      <c r="O634" s="27">
        <v>25.95831</v>
      </c>
      <c r="P634" s="27">
        <v>25.80931</v>
      </c>
      <c r="Q634" s="27">
        <v>39.92597</v>
      </c>
      <c r="R634" s="27">
        <v>36.93231</v>
      </c>
      <c r="S634" s="28">
        <v>369.11583999999993</v>
      </c>
    </row>
    <row r="635" spans="1:19" ht="15" customHeight="1">
      <c r="A635" s="3"/>
      <c r="B635" s="29"/>
      <c r="C635" s="30" t="s">
        <v>905</v>
      </c>
      <c r="D635" s="30"/>
      <c r="E635" s="30"/>
      <c r="F635" s="30"/>
      <c r="G635" s="31">
        <v>15.30442</v>
      </c>
      <c r="H635" s="31">
        <v>27.88477</v>
      </c>
      <c r="I635" s="31">
        <v>31.65176</v>
      </c>
      <c r="J635" s="31">
        <v>27.81889</v>
      </c>
      <c r="K635" s="31">
        <v>39.03072</v>
      </c>
      <c r="L635" s="31">
        <v>33.33424</v>
      </c>
      <c r="M635" s="31">
        <v>41.86121</v>
      </c>
      <c r="N635" s="31">
        <v>23.603930000000002</v>
      </c>
      <c r="O635" s="31">
        <v>25.95831</v>
      </c>
      <c r="P635" s="31">
        <v>25.80931</v>
      </c>
      <c r="Q635" s="31">
        <v>39.92597</v>
      </c>
      <c r="R635" s="31">
        <v>36.93231</v>
      </c>
      <c r="S635" s="31">
        <v>369.11583999999993</v>
      </c>
    </row>
    <row r="636" spans="1:19" ht="15" customHeight="1">
      <c r="A636" s="3"/>
      <c r="B636" s="32" t="s">
        <v>906</v>
      </c>
      <c r="C636" s="33"/>
      <c r="D636" s="33"/>
      <c r="E636" s="33"/>
      <c r="F636" s="33"/>
      <c r="G636" s="34">
        <v>2757378.9772499986</v>
      </c>
      <c r="H636" s="34">
        <v>2581406.1989199985</v>
      </c>
      <c r="I636" s="34">
        <v>2634669.1616200013</v>
      </c>
      <c r="J636" s="34">
        <v>2336180.11323</v>
      </c>
      <c r="K636" s="34">
        <v>2601902.6167200007</v>
      </c>
      <c r="L636" s="34">
        <v>3135453.083729999</v>
      </c>
      <c r="M636" s="34">
        <v>2781801.412609998</v>
      </c>
      <c r="N636" s="34">
        <v>2952058.5874800016</v>
      </c>
      <c r="O636" s="34">
        <v>2621440.7777899993</v>
      </c>
      <c r="P636" s="34">
        <v>2991865.7404300002</v>
      </c>
      <c r="Q636" s="34">
        <v>2846463.112830003</v>
      </c>
      <c r="R636" s="34">
        <v>3135589.9976499984</v>
      </c>
      <c r="S636" s="34">
        <v>33376209.780259993</v>
      </c>
    </row>
    <row r="637" spans="1:6" ht="15" customHeight="1">
      <c r="A637" s="3"/>
      <c r="C637" s="35"/>
      <c r="D637" s="35"/>
      <c r="E637" s="35"/>
      <c r="F637" s="35"/>
    </row>
    <row r="638" ht="15">
      <c r="A638" s="3"/>
    </row>
    <row r="639" ht="15" customHeight="1">
      <c r="A639" s="3"/>
    </row>
    <row r="640" ht="15">
      <c r="A640" s="3"/>
    </row>
    <row r="641" ht="15" customHeight="1">
      <c r="A641" s="3"/>
    </row>
    <row r="642" ht="15">
      <c r="A642" s="3"/>
    </row>
    <row r="643" ht="15" customHeight="1">
      <c r="A643" s="3"/>
    </row>
    <row r="644" ht="15">
      <c r="A644" s="3"/>
    </row>
    <row r="645" ht="15" customHeight="1">
      <c r="A645" s="3"/>
    </row>
    <row r="646" ht="15">
      <c r="A646" s="3"/>
    </row>
    <row r="647" ht="15" customHeight="1">
      <c r="A647" s="3"/>
    </row>
    <row r="648" ht="15">
      <c r="A648" s="3"/>
    </row>
    <row r="649" ht="15" customHeight="1">
      <c r="A649" s="3"/>
    </row>
    <row r="650" ht="15">
      <c r="A650" s="3"/>
    </row>
    <row r="651" ht="15" customHeight="1">
      <c r="A651" s="3"/>
    </row>
    <row r="652" ht="15">
      <c r="A652" s="3"/>
    </row>
    <row r="653" ht="15" customHeight="1">
      <c r="A653" s="3"/>
    </row>
    <row r="654" ht="15">
      <c r="A654" s="3"/>
    </row>
    <row r="655" ht="15" customHeight="1">
      <c r="A655" s="3"/>
    </row>
    <row r="656" ht="15">
      <c r="A656" s="3"/>
    </row>
    <row r="657" ht="15" customHeight="1">
      <c r="A657" s="3"/>
    </row>
    <row r="658" ht="15">
      <c r="A658" s="3"/>
    </row>
    <row r="659" ht="15" customHeight="1">
      <c r="A659" s="3"/>
    </row>
    <row r="660" ht="15">
      <c r="A660" s="3"/>
    </row>
    <row r="661" ht="15" customHeight="1">
      <c r="A661" s="3"/>
    </row>
    <row r="662" ht="15">
      <c r="A662" s="3"/>
    </row>
    <row r="663" ht="15" customHeight="1">
      <c r="A663" s="3"/>
    </row>
    <row r="664" ht="15">
      <c r="A664" s="3"/>
    </row>
    <row r="665" ht="15" customHeight="1">
      <c r="A665" s="3"/>
    </row>
    <row r="666" ht="15">
      <c r="A666" s="3"/>
    </row>
    <row r="667" ht="15" customHeight="1">
      <c r="A667" s="3"/>
    </row>
    <row r="668" ht="15">
      <c r="A668" s="3"/>
    </row>
    <row r="669" ht="15" customHeight="1">
      <c r="A669" s="3"/>
    </row>
    <row r="670" ht="15">
      <c r="A670" s="3"/>
    </row>
    <row r="671" ht="15" customHeight="1">
      <c r="A671" s="3"/>
    </row>
    <row r="672" ht="15">
      <c r="A672" s="3"/>
    </row>
    <row r="673" ht="15" customHeight="1">
      <c r="A673" s="3"/>
    </row>
    <row r="674" ht="15">
      <c r="A674" s="3"/>
    </row>
    <row r="675" ht="15" customHeight="1">
      <c r="A675" s="3"/>
    </row>
    <row r="676" ht="15">
      <c r="A676" s="3"/>
    </row>
    <row r="677" ht="15" customHeight="1">
      <c r="A677" s="3"/>
    </row>
    <row r="678" ht="15">
      <c r="A678" s="3"/>
    </row>
    <row r="679" ht="15" customHeight="1">
      <c r="A679" s="3"/>
    </row>
    <row r="680" ht="15">
      <c r="A680" s="3"/>
    </row>
    <row r="681" ht="15" customHeight="1">
      <c r="A681" s="3"/>
    </row>
    <row r="682" ht="15">
      <c r="A682" s="3"/>
    </row>
    <row r="683" ht="15" customHeight="1">
      <c r="A683" s="3"/>
    </row>
    <row r="684" ht="15">
      <c r="A684" s="3"/>
    </row>
    <row r="685" ht="15" customHeight="1">
      <c r="A685" s="3"/>
    </row>
    <row r="686" ht="15" customHeight="1">
      <c r="A686" s="3"/>
    </row>
    <row r="687" ht="15" customHeight="1">
      <c r="A687" s="3"/>
    </row>
    <row r="688" ht="15">
      <c r="A688" s="3"/>
    </row>
    <row r="689" ht="15" customHeight="1">
      <c r="A689" s="3"/>
    </row>
    <row r="690" ht="15">
      <c r="A690" s="3"/>
    </row>
    <row r="691" ht="15" customHeight="1">
      <c r="A691" s="3"/>
    </row>
    <row r="692" ht="15">
      <c r="A692" s="3"/>
    </row>
    <row r="693" ht="15" customHeight="1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8" ht="32.2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660" topLeftCell="A72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98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907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134134.96</v>
      </c>
      <c r="H7" s="16">
        <v>127307.04</v>
      </c>
      <c r="I7" s="16">
        <v>126477.317</v>
      </c>
      <c r="J7" s="16">
        <v>106175.952</v>
      </c>
      <c r="K7" s="16">
        <v>116914.496</v>
      </c>
      <c r="L7" s="16">
        <v>182375.917</v>
      </c>
      <c r="M7" s="16">
        <v>144593.471</v>
      </c>
      <c r="N7" s="16">
        <v>161972.47</v>
      </c>
      <c r="O7" s="16">
        <v>172747.595</v>
      </c>
      <c r="P7" s="16">
        <v>124182.26967000001</v>
      </c>
      <c r="Q7" s="16">
        <v>120828.918</v>
      </c>
      <c r="R7" s="16">
        <v>218431.708</v>
      </c>
      <c r="S7" s="17">
        <v>1736142.1136700003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51907.305</v>
      </c>
      <c r="H8" s="16">
        <v>52310.896</v>
      </c>
      <c r="I8" s="16">
        <v>44224.039979999994</v>
      </c>
      <c r="J8" s="16">
        <v>33016.03</v>
      </c>
      <c r="K8" s="16">
        <v>64441.565</v>
      </c>
      <c r="L8" s="16">
        <v>51006.23</v>
      </c>
      <c r="M8" s="16">
        <v>33193.545</v>
      </c>
      <c r="N8" s="16">
        <v>47546.8</v>
      </c>
      <c r="O8" s="16">
        <v>64467.06</v>
      </c>
      <c r="P8" s="16">
        <v>37080.225</v>
      </c>
      <c r="Q8" s="16">
        <v>55085.37</v>
      </c>
      <c r="R8" s="16">
        <v>80786.989433</v>
      </c>
      <c r="S8" s="17">
        <v>615066.0554129999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30239.37</v>
      </c>
      <c r="H9" s="16">
        <v>10097.78</v>
      </c>
      <c r="I9" s="16">
        <v>8917.739</v>
      </c>
      <c r="J9" s="16">
        <v>9126.09</v>
      </c>
      <c r="K9" s="16">
        <v>79252.78</v>
      </c>
      <c r="L9" s="16">
        <v>127073.318</v>
      </c>
      <c r="M9" s="16">
        <v>79953.605</v>
      </c>
      <c r="N9" s="16">
        <v>69486.331</v>
      </c>
      <c r="O9" s="16">
        <v>54073.676</v>
      </c>
      <c r="P9" s="16">
        <v>70485.269</v>
      </c>
      <c r="Q9" s="16">
        <v>37235.445</v>
      </c>
      <c r="R9" s="16">
        <v>15651.635</v>
      </c>
      <c r="S9" s="17">
        <v>591593.038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189111.483</v>
      </c>
      <c r="H10" s="16">
        <v>106719.217</v>
      </c>
      <c r="I10" s="16">
        <v>105407.605</v>
      </c>
      <c r="J10" s="16">
        <v>107281.25</v>
      </c>
      <c r="K10" s="16">
        <v>127273.57</v>
      </c>
      <c r="L10" s="16">
        <v>138157.66</v>
      </c>
      <c r="M10" s="16">
        <v>133045.267</v>
      </c>
      <c r="N10" s="16">
        <v>172470.435</v>
      </c>
      <c r="O10" s="16">
        <v>93457.001</v>
      </c>
      <c r="P10" s="16">
        <v>97158.777</v>
      </c>
      <c r="Q10" s="16">
        <v>150954.615</v>
      </c>
      <c r="R10" s="16">
        <v>166275.323</v>
      </c>
      <c r="S10" s="17">
        <v>1587312.203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336037.916</v>
      </c>
      <c r="H11" s="16">
        <v>356660.768</v>
      </c>
      <c r="I11" s="16">
        <v>338496.789</v>
      </c>
      <c r="J11" s="16">
        <v>323741.31</v>
      </c>
      <c r="K11" s="16">
        <v>223354.95</v>
      </c>
      <c r="L11" s="16">
        <v>281716.948</v>
      </c>
      <c r="M11" s="16">
        <v>278094.741</v>
      </c>
      <c r="N11" s="16">
        <v>174160.037</v>
      </c>
      <c r="O11" s="16">
        <v>217779.992</v>
      </c>
      <c r="P11" s="16">
        <v>314827.857</v>
      </c>
      <c r="Q11" s="16">
        <v>383704.033</v>
      </c>
      <c r="R11" s="16">
        <v>418094.498</v>
      </c>
      <c r="S11" s="17">
        <v>3646669.8389999997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6617.64</v>
      </c>
      <c r="H12" s="16">
        <v>10742.825</v>
      </c>
      <c r="I12" s="16">
        <v>12625.78</v>
      </c>
      <c r="J12" s="16">
        <v>9758.515</v>
      </c>
      <c r="K12" s="16">
        <v>14282.767</v>
      </c>
      <c r="L12" s="16">
        <v>6267.925</v>
      </c>
      <c r="M12" s="16">
        <v>13523.087</v>
      </c>
      <c r="N12" s="16">
        <v>29386.56</v>
      </c>
      <c r="O12" s="16">
        <v>3559.791</v>
      </c>
      <c r="P12" s="16">
        <v>15839.395</v>
      </c>
      <c r="Q12" s="16">
        <v>10963.965</v>
      </c>
      <c r="R12" s="16">
        <v>21460.355</v>
      </c>
      <c r="S12" s="17">
        <v>155028.605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1824.2065</v>
      </c>
      <c r="H13" s="16">
        <v>1699.3111999999999</v>
      </c>
      <c r="I13" s="16">
        <v>1768.9149</v>
      </c>
      <c r="J13" s="16">
        <v>1793.3035</v>
      </c>
      <c r="K13" s="16">
        <v>985.3632</v>
      </c>
      <c r="L13" s="16">
        <v>2236.4562</v>
      </c>
      <c r="M13" s="16">
        <v>1422.1494</v>
      </c>
      <c r="N13" s="16">
        <v>1717.06829</v>
      </c>
      <c r="O13" s="16">
        <v>1468.78</v>
      </c>
      <c r="P13" s="16">
        <v>1633.8987</v>
      </c>
      <c r="Q13" s="16">
        <v>1455.739</v>
      </c>
      <c r="R13" s="16">
        <v>2475.1648</v>
      </c>
      <c r="S13" s="17">
        <v>20480.35569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57776.242</v>
      </c>
      <c r="H14" s="16">
        <v>32064.96</v>
      </c>
      <c r="I14" s="16">
        <v>9399.765</v>
      </c>
      <c r="J14" s="16">
        <v>287.82</v>
      </c>
      <c r="K14" s="16">
        <v>0.3</v>
      </c>
      <c r="L14" s="16">
        <v>0</v>
      </c>
      <c r="M14" s="16">
        <v>0</v>
      </c>
      <c r="N14" s="16">
        <v>40.03</v>
      </c>
      <c r="O14" s="16">
        <v>282.42</v>
      </c>
      <c r="P14" s="16">
        <v>3794.457</v>
      </c>
      <c r="Q14" s="16">
        <v>13667.515599999999</v>
      </c>
      <c r="R14" s="16">
        <v>48255.629001</v>
      </c>
      <c r="S14" s="17">
        <v>165569.13860099998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8666.858</v>
      </c>
      <c r="H15" s="16">
        <v>9320.88</v>
      </c>
      <c r="I15" s="16">
        <v>13339.561</v>
      </c>
      <c r="J15" s="16">
        <v>9944.691</v>
      </c>
      <c r="K15" s="16">
        <v>15080.893</v>
      </c>
      <c r="L15" s="16">
        <v>13057.048</v>
      </c>
      <c r="M15" s="16">
        <v>15583.275</v>
      </c>
      <c r="N15" s="16">
        <v>11726.67</v>
      </c>
      <c r="O15" s="16">
        <v>16771.082</v>
      </c>
      <c r="P15" s="16">
        <v>16245.432</v>
      </c>
      <c r="Q15" s="16">
        <v>15376.907</v>
      </c>
      <c r="R15" s="16">
        <v>12962.392</v>
      </c>
      <c r="S15" s="17">
        <v>158075.68899999998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1365.9775</v>
      </c>
      <c r="H16" s="16">
        <v>765.77</v>
      </c>
      <c r="I16" s="16">
        <v>752.5278950000001</v>
      </c>
      <c r="J16" s="16">
        <v>694.1058</v>
      </c>
      <c r="K16" s="16">
        <v>3070.163</v>
      </c>
      <c r="L16" s="16">
        <v>6451.632</v>
      </c>
      <c r="M16" s="16">
        <v>10030.448</v>
      </c>
      <c r="N16" s="16">
        <v>10903.063215</v>
      </c>
      <c r="O16" s="16">
        <v>13777.881</v>
      </c>
      <c r="P16" s="16">
        <v>14059.431</v>
      </c>
      <c r="Q16" s="16">
        <v>9131.488710000001</v>
      </c>
      <c r="R16" s="16">
        <v>8945.947348</v>
      </c>
      <c r="S16" s="17">
        <v>79948.43546800001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2877.951</v>
      </c>
      <c r="H17" s="16">
        <v>2885.505858</v>
      </c>
      <c r="I17" s="16">
        <v>2605.042716</v>
      </c>
      <c r="J17" s="16">
        <v>3434.261</v>
      </c>
      <c r="K17" s="16">
        <v>2748.873</v>
      </c>
      <c r="L17" s="16">
        <v>2612.788563</v>
      </c>
      <c r="M17" s="16">
        <v>2687.459572</v>
      </c>
      <c r="N17" s="16">
        <v>2921.8773480000004</v>
      </c>
      <c r="O17" s="16">
        <v>3010.961046</v>
      </c>
      <c r="P17" s="16">
        <v>4044.6316620000002</v>
      </c>
      <c r="Q17" s="16">
        <v>2345.670776</v>
      </c>
      <c r="R17" s="16">
        <v>2756.292418</v>
      </c>
      <c r="S17" s="17">
        <v>34931.314959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288.64</v>
      </c>
      <c r="H18" s="16">
        <v>1741.07</v>
      </c>
      <c r="I18" s="16">
        <v>6558.677</v>
      </c>
      <c r="J18" s="16">
        <v>14414.891633</v>
      </c>
      <c r="K18" s="16">
        <v>21535.400116</v>
      </c>
      <c r="L18" s="16">
        <v>22745.9794</v>
      </c>
      <c r="M18" s="16">
        <v>28423.83264</v>
      </c>
      <c r="N18" s="16">
        <v>17490.615</v>
      </c>
      <c r="O18" s="16">
        <v>3415.76</v>
      </c>
      <c r="P18" s="16">
        <v>701.2745</v>
      </c>
      <c r="Q18" s="16">
        <v>23.37</v>
      </c>
      <c r="R18" s="16">
        <v>167.84</v>
      </c>
      <c r="S18" s="17">
        <v>117507.350289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10504.936</v>
      </c>
      <c r="H19" s="16">
        <v>10207.377</v>
      </c>
      <c r="I19" s="16">
        <v>7269.24659</v>
      </c>
      <c r="J19" s="16">
        <v>7192.723</v>
      </c>
      <c r="K19" s="16">
        <v>8310.649</v>
      </c>
      <c r="L19" s="16">
        <v>8755.49</v>
      </c>
      <c r="M19" s="16">
        <v>4974.984</v>
      </c>
      <c r="N19" s="16">
        <v>10733.689</v>
      </c>
      <c r="O19" s="16">
        <v>6388.494</v>
      </c>
      <c r="P19" s="16">
        <v>7205.748</v>
      </c>
      <c r="Q19" s="16">
        <v>5608.79</v>
      </c>
      <c r="R19" s="16">
        <v>10135.531</v>
      </c>
      <c r="S19" s="17">
        <v>97287.65758999999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51670.485</v>
      </c>
      <c r="H20" s="16">
        <v>47131.82</v>
      </c>
      <c r="I20" s="16">
        <v>75156.001</v>
      </c>
      <c r="J20" s="16">
        <v>75078.188</v>
      </c>
      <c r="K20" s="16">
        <v>0</v>
      </c>
      <c r="L20" s="16">
        <v>94217.104</v>
      </c>
      <c r="M20" s="16">
        <v>69062.103</v>
      </c>
      <c r="N20" s="16">
        <v>94036.328</v>
      </c>
      <c r="O20" s="16">
        <v>94007.757</v>
      </c>
      <c r="P20" s="16">
        <v>46782.428</v>
      </c>
      <c r="Q20" s="16">
        <v>49418.548</v>
      </c>
      <c r="R20" s="16">
        <v>98669.858</v>
      </c>
      <c r="S20" s="17">
        <v>795230.6199999999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2465.46437</v>
      </c>
      <c r="H21" s="16">
        <v>2339.8232740000003</v>
      </c>
      <c r="I21" s="16">
        <v>2812.709526</v>
      </c>
      <c r="J21" s="16">
        <v>1767.347539</v>
      </c>
      <c r="K21" s="16">
        <v>4007.930382</v>
      </c>
      <c r="L21" s="16">
        <v>5672.150405</v>
      </c>
      <c r="M21" s="16">
        <v>8401.994783</v>
      </c>
      <c r="N21" s="16">
        <v>7634.591507</v>
      </c>
      <c r="O21" s="16">
        <v>6224.492296</v>
      </c>
      <c r="P21" s="16">
        <v>6230.114782</v>
      </c>
      <c r="Q21" s="16">
        <v>2808.071482</v>
      </c>
      <c r="R21" s="16">
        <v>3546.498482</v>
      </c>
      <c r="S21" s="17">
        <v>53911.188828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0</v>
      </c>
      <c r="H22" s="16">
        <v>34253.147</v>
      </c>
      <c r="I22" s="16">
        <v>35342.016</v>
      </c>
      <c r="J22" s="16">
        <v>35767.658</v>
      </c>
      <c r="K22" s="16">
        <v>34300.223</v>
      </c>
      <c r="L22" s="16">
        <v>34246.505</v>
      </c>
      <c r="M22" s="16">
        <v>34276.594</v>
      </c>
      <c r="N22" s="16">
        <v>34300.955</v>
      </c>
      <c r="O22" s="16">
        <v>34124.001</v>
      </c>
      <c r="P22" s="16">
        <v>0</v>
      </c>
      <c r="Q22" s="16">
        <v>32858.805</v>
      </c>
      <c r="R22" s="16">
        <v>30332.921</v>
      </c>
      <c r="S22" s="17">
        <v>339802.82499999995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4478.982153</v>
      </c>
      <c r="H23" s="16">
        <v>4876.052386</v>
      </c>
      <c r="I23" s="16">
        <v>5794.338951000001</v>
      </c>
      <c r="J23" s="16">
        <v>4288.052595</v>
      </c>
      <c r="K23" s="16">
        <v>5347.767218999999</v>
      </c>
      <c r="L23" s="16">
        <v>5136.7051200000005</v>
      </c>
      <c r="M23" s="16">
        <v>3681.874091</v>
      </c>
      <c r="N23" s="16">
        <v>3903.5628199999996</v>
      </c>
      <c r="O23" s="16">
        <v>5245.860293</v>
      </c>
      <c r="P23" s="16">
        <v>7148.0569510000005</v>
      </c>
      <c r="Q23" s="16">
        <v>5517.437843000001</v>
      </c>
      <c r="R23" s="16">
        <v>7389.900673</v>
      </c>
      <c r="S23" s="17">
        <v>62808.591094999996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3265.1897510000003</v>
      </c>
      <c r="H24" s="16">
        <v>4832.6606440000005</v>
      </c>
      <c r="I24" s="16">
        <v>5623.698726</v>
      </c>
      <c r="J24" s="16">
        <v>3400.847052</v>
      </c>
      <c r="K24" s="16">
        <v>5517.519624</v>
      </c>
      <c r="L24" s="16">
        <v>3645.4919019999998</v>
      </c>
      <c r="M24" s="16">
        <v>3270.43129</v>
      </c>
      <c r="N24" s="16">
        <v>4100.526333</v>
      </c>
      <c r="O24" s="16">
        <v>2825.451906</v>
      </c>
      <c r="P24" s="16">
        <v>3976.810335</v>
      </c>
      <c r="Q24" s="16">
        <v>3809.393678</v>
      </c>
      <c r="R24" s="16">
        <v>3747.675101</v>
      </c>
      <c r="S24" s="17">
        <v>48015.69634200001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9439.78</v>
      </c>
      <c r="H25" s="16">
        <v>1071.554</v>
      </c>
      <c r="I25" s="16">
        <v>638.525</v>
      </c>
      <c r="J25" s="16">
        <v>1553.555</v>
      </c>
      <c r="K25" s="16">
        <v>1662.255</v>
      </c>
      <c r="L25" s="16">
        <v>1359.15</v>
      </c>
      <c r="M25" s="16">
        <v>8427.12</v>
      </c>
      <c r="N25" s="16">
        <v>11879.17</v>
      </c>
      <c r="O25" s="16">
        <v>12852.915</v>
      </c>
      <c r="P25" s="16">
        <v>2738.92</v>
      </c>
      <c r="Q25" s="16">
        <v>2955.625</v>
      </c>
      <c r="R25" s="16">
        <v>831.34</v>
      </c>
      <c r="S25" s="17">
        <v>55409.909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1600.67305</v>
      </c>
      <c r="H26" s="16">
        <v>1845.563276</v>
      </c>
      <c r="I26" s="16">
        <v>2238.3500329999997</v>
      </c>
      <c r="J26" s="16">
        <v>2004.467405</v>
      </c>
      <c r="K26" s="16">
        <v>3179.2583</v>
      </c>
      <c r="L26" s="16">
        <v>3556.632373</v>
      </c>
      <c r="M26" s="16">
        <v>3411.393418</v>
      </c>
      <c r="N26" s="16">
        <v>3107.947417</v>
      </c>
      <c r="O26" s="16">
        <v>4100.502647</v>
      </c>
      <c r="P26" s="16">
        <v>3493.847422</v>
      </c>
      <c r="Q26" s="16">
        <v>3754.3287969999997</v>
      </c>
      <c r="R26" s="16">
        <v>3594.8377570000002</v>
      </c>
      <c r="S26" s="17">
        <v>35887.801895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34731.730188</v>
      </c>
      <c r="H27" s="16">
        <v>34276.757057999996</v>
      </c>
      <c r="I27" s="16">
        <v>41255.647629</v>
      </c>
      <c r="J27" s="16">
        <v>38281.045</v>
      </c>
      <c r="K27" s="16">
        <v>35402.54375</v>
      </c>
      <c r="L27" s="16">
        <v>40259.021</v>
      </c>
      <c r="M27" s="16">
        <v>35349.938295</v>
      </c>
      <c r="N27" s="16">
        <v>42528.377658</v>
      </c>
      <c r="O27" s="16">
        <v>34011.531</v>
      </c>
      <c r="P27" s="16">
        <v>37027.109331</v>
      </c>
      <c r="Q27" s="16">
        <v>28399.105924</v>
      </c>
      <c r="R27" s="16">
        <v>39521.9225</v>
      </c>
      <c r="S27" s="17">
        <v>441044.72933299997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4344.896871</v>
      </c>
      <c r="H28" s="16">
        <v>6052.333889</v>
      </c>
      <c r="I28" s="16">
        <v>8033.581752</v>
      </c>
      <c r="J28" s="16">
        <v>7192.093278</v>
      </c>
      <c r="K28" s="16">
        <v>9322.910735</v>
      </c>
      <c r="L28" s="16">
        <v>7100.598877</v>
      </c>
      <c r="M28" s="16">
        <v>5832.015659</v>
      </c>
      <c r="N28" s="16">
        <v>5654.569898</v>
      </c>
      <c r="O28" s="16">
        <v>7873.017536</v>
      </c>
      <c r="P28" s="16">
        <v>8608.979962</v>
      </c>
      <c r="Q28" s="16">
        <v>7116.231514</v>
      </c>
      <c r="R28" s="16">
        <v>5668.448746</v>
      </c>
      <c r="S28" s="17">
        <v>82799.67871699999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21774.695030000003</v>
      </c>
      <c r="H29" s="16">
        <v>19861.368</v>
      </c>
      <c r="I29" s="16">
        <v>26844.706</v>
      </c>
      <c r="J29" s="16">
        <v>22291.321</v>
      </c>
      <c r="K29" s="16">
        <v>15414.021</v>
      </c>
      <c r="L29" s="16">
        <v>25216.437</v>
      </c>
      <c r="M29" s="16">
        <v>21491.275</v>
      </c>
      <c r="N29" s="16">
        <v>23131.574</v>
      </c>
      <c r="O29" s="16">
        <v>17991.308</v>
      </c>
      <c r="P29" s="16">
        <v>30500.875</v>
      </c>
      <c r="Q29" s="16">
        <v>28351.442</v>
      </c>
      <c r="R29" s="16">
        <v>28400.617</v>
      </c>
      <c r="S29" s="17">
        <v>281269.63902999996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2366.5880359999996</v>
      </c>
      <c r="H30" s="16">
        <v>2231.264946</v>
      </c>
      <c r="I30" s="16">
        <v>2484.9865980000004</v>
      </c>
      <c r="J30" s="16">
        <v>1929.7508030000001</v>
      </c>
      <c r="K30" s="16">
        <v>1664.790696</v>
      </c>
      <c r="L30" s="16">
        <v>2172.1420639999997</v>
      </c>
      <c r="M30" s="16">
        <v>1665.1936810000002</v>
      </c>
      <c r="N30" s="16">
        <v>2621.260022</v>
      </c>
      <c r="O30" s="16">
        <v>5313.561755</v>
      </c>
      <c r="P30" s="16">
        <v>7924.530501</v>
      </c>
      <c r="Q30" s="16">
        <v>6309.976396</v>
      </c>
      <c r="R30" s="16">
        <v>6059.09912</v>
      </c>
      <c r="S30" s="17">
        <v>42743.144618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326.32809499999996</v>
      </c>
      <c r="H31" s="16">
        <v>218.659084</v>
      </c>
      <c r="I31" s="16">
        <v>173.594101</v>
      </c>
      <c r="J31" s="16">
        <v>128.769174</v>
      </c>
      <c r="K31" s="16">
        <v>140.579842</v>
      </c>
      <c r="L31" s="16">
        <v>237.117224</v>
      </c>
      <c r="M31" s="16">
        <v>164.587074</v>
      </c>
      <c r="N31" s="16">
        <v>175.291106</v>
      </c>
      <c r="O31" s="16">
        <v>217.213296</v>
      </c>
      <c r="P31" s="16">
        <v>345.393782</v>
      </c>
      <c r="Q31" s="16">
        <v>176.89559599999998</v>
      </c>
      <c r="R31" s="16">
        <v>305.57019</v>
      </c>
      <c r="S31" s="17">
        <v>2609.998564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139.515435</v>
      </c>
      <c r="H32" s="16">
        <v>154.224885</v>
      </c>
      <c r="I32" s="16">
        <v>157.919228</v>
      </c>
      <c r="J32" s="16">
        <v>225.670668</v>
      </c>
      <c r="K32" s="16">
        <v>163.889393</v>
      </c>
      <c r="L32" s="16">
        <v>216.243125</v>
      </c>
      <c r="M32" s="16">
        <v>102.50263199999999</v>
      </c>
      <c r="N32" s="16">
        <v>153.425898</v>
      </c>
      <c r="O32" s="16">
        <v>166.937382</v>
      </c>
      <c r="P32" s="16">
        <v>128.37942999999999</v>
      </c>
      <c r="Q32" s="16">
        <v>187.519621</v>
      </c>
      <c r="R32" s="16">
        <v>248.73114</v>
      </c>
      <c r="S32" s="17">
        <v>2044.958837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1012.0361800000001</v>
      </c>
      <c r="H33" s="16">
        <v>1034.8152830000001</v>
      </c>
      <c r="I33" s="16">
        <v>1283.828307</v>
      </c>
      <c r="J33" s="16">
        <v>784.0176289999999</v>
      </c>
      <c r="K33" s="16">
        <v>918.7898680000001</v>
      </c>
      <c r="L33" s="16">
        <v>1184.222916</v>
      </c>
      <c r="M33" s="16">
        <v>777.0140110000001</v>
      </c>
      <c r="N33" s="16">
        <v>784.978659</v>
      </c>
      <c r="O33" s="16">
        <v>746.553748</v>
      </c>
      <c r="P33" s="16">
        <v>768.836481</v>
      </c>
      <c r="Q33" s="16">
        <v>741.726083</v>
      </c>
      <c r="R33" s="16">
        <v>649.3582630000001</v>
      </c>
      <c r="S33" s="17">
        <v>10686.177428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0</v>
      </c>
      <c r="H34" s="16">
        <v>102.47</v>
      </c>
      <c r="I34" s="16">
        <v>1069.766262</v>
      </c>
      <c r="J34" s="16">
        <v>5343.210642</v>
      </c>
      <c r="K34" s="16">
        <v>14454.936922</v>
      </c>
      <c r="L34" s="16">
        <v>9643.017024</v>
      </c>
      <c r="M34" s="16">
        <v>10179.935511</v>
      </c>
      <c r="N34" s="16">
        <v>11364.449505</v>
      </c>
      <c r="O34" s="16">
        <v>4702.1532019999995</v>
      </c>
      <c r="P34" s="16">
        <v>154.785</v>
      </c>
      <c r="Q34" s="16">
        <v>0</v>
      </c>
      <c r="R34" s="16">
        <v>0</v>
      </c>
      <c r="S34" s="17">
        <v>57014.72406800001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2754.8576230000003</v>
      </c>
      <c r="H35" s="16">
        <v>3069.245</v>
      </c>
      <c r="I35" s="16">
        <v>2823.38506</v>
      </c>
      <c r="J35" s="16">
        <v>2455.70869</v>
      </c>
      <c r="K35" s="16">
        <v>2193.2611699999998</v>
      </c>
      <c r="L35" s="16">
        <v>2425.4067889999997</v>
      </c>
      <c r="M35" s="16">
        <v>2458.782997</v>
      </c>
      <c r="N35" s="16">
        <v>2315.78671</v>
      </c>
      <c r="O35" s="16">
        <v>2167.9354900000003</v>
      </c>
      <c r="P35" s="16">
        <v>2457.573</v>
      </c>
      <c r="Q35" s="16">
        <v>2020.493</v>
      </c>
      <c r="R35" s="16">
        <v>2329.53443</v>
      </c>
      <c r="S35" s="17">
        <v>29471.969959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30.8</v>
      </c>
      <c r="H36" s="16">
        <v>27385.473</v>
      </c>
      <c r="I36" s="16">
        <v>19.46</v>
      </c>
      <c r="J36" s="16">
        <v>24500.862</v>
      </c>
      <c r="K36" s="16">
        <v>0</v>
      </c>
      <c r="L36" s="16">
        <v>25910.553</v>
      </c>
      <c r="M36" s="16">
        <v>28101.902</v>
      </c>
      <c r="N36" s="16">
        <v>0</v>
      </c>
      <c r="O36" s="16">
        <v>0</v>
      </c>
      <c r="P36" s="16">
        <v>0</v>
      </c>
      <c r="Q36" s="16">
        <v>118.285</v>
      </c>
      <c r="R36" s="16">
        <v>0</v>
      </c>
      <c r="S36" s="17">
        <v>106067.335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705.822779</v>
      </c>
      <c r="H37" s="16">
        <v>1699.637342</v>
      </c>
      <c r="I37" s="16">
        <v>1410.7339550000002</v>
      </c>
      <c r="J37" s="16">
        <v>1293.2554480000001</v>
      </c>
      <c r="K37" s="16">
        <v>1224.3919609999998</v>
      </c>
      <c r="L37" s="16">
        <v>1336.744651</v>
      </c>
      <c r="M37" s="16">
        <v>1167.20154</v>
      </c>
      <c r="N37" s="16">
        <v>1822.958945</v>
      </c>
      <c r="O37" s="16">
        <v>1585.404906</v>
      </c>
      <c r="P37" s="16">
        <v>1649.463417</v>
      </c>
      <c r="Q37" s="16">
        <v>1516.2148829999999</v>
      </c>
      <c r="R37" s="16">
        <v>1688.354912</v>
      </c>
      <c r="S37" s="17">
        <v>17100.184739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407.135873</v>
      </c>
      <c r="H38" s="16">
        <v>330.490186</v>
      </c>
      <c r="I38" s="16">
        <v>273.94899599999997</v>
      </c>
      <c r="J38" s="16">
        <v>298.705443</v>
      </c>
      <c r="K38" s="16">
        <v>386.49387</v>
      </c>
      <c r="L38" s="16">
        <v>273.102609</v>
      </c>
      <c r="M38" s="16">
        <v>221.68140599999998</v>
      </c>
      <c r="N38" s="16">
        <v>305.307183</v>
      </c>
      <c r="O38" s="16">
        <v>204.501143</v>
      </c>
      <c r="P38" s="16">
        <v>216.513261</v>
      </c>
      <c r="Q38" s="16">
        <v>158.303492</v>
      </c>
      <c r="R38" s="16">
        <v>217.040641</v>
      </c>
      <c r="S38" s="17">
        <v>3293.224103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8039.73</v>
      </c>
      <c r="H39" s="16">
        <v>2966.1660410000004</v>
      </c>
      <c r="I39" s="16">
        <v>240.34</v>
      </c>
      <c r="J39" s="16">
        <v>100.27</v>
      </c>
      <c r="K39" s="16">
        <v>82.34</v>
      </c>
      <c r="L39" s="16">
        <v>28.9</v>
      </c>
      <c r="M39" s="16">
        <v>6442.735</v>
      </c>
      <c r="N39" s="16">
        <v>14950.732422000001</v>
      </c>
      <c r="O39" s="16">
        <v>14787.8</v>
      </c>
      <c r="P39" s="16">
        <v>17876.945</v>
      </c>
      <c r="Q39" s="16">
        <v>21243.746</v>
      </c>
      <c r="R39" s="16">
        <v>23881.83</v>
      </c>
      <c r="S39" s="17">
        <v>110641.534463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2676.688677</v>
      </c>
      <c r="H40" s="16">
        <v>4456</v>
      </c>
      <c r="I40" s="16">
        <v>5406.3122220000005</v>
      </c>
      <c r="J40" s="16">
        <v>3366.965</v>
      </c>
      <c r="K40" s="16">
        <v>5841.78</v>
      </c>
      <c r="L40" s="16">
        <v>3901.917356</v>
      </c>
      <c r="M40" s="16">
        <v>4288.7</v>
      </c>
      <c r="N40" s="16">
        <v>4771.276624</v>
      </c>
      <c r="O40" s="16">
        <v>4074.985</v>
      </c>
      <c r="P40" s="16">
        <v>2228.555</v>
      </c>
      <c r="Q40" s="16">
        <v>3805.445</v>
      </c>
      <c r="R40" s="16">
        <v>4124.215</v>
      </c>
      <c r="S40" s="17">
        <v>48942.83987900001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1850.701873</v>
      </c>
      <c r="H41" s="16">
        <v>5927.187</v>
      </c>
      <c r="I41" s="16">
        <v>4889.653997</v>
      </c>
      <c r="J41" s="16">
        <v>1809.879777</v>
      </c>
      <c r="K41" s="16">
        <v>732.888179</v>
      </c>
      <c r="L41" s="16">
        <v>412.075051</v>
      </c>
      <c r="M41" s="16">
        <v>234.221704</v>
      </c>
      <c r="N41" s="16">
        <v>23.565182</v>
      </c>
      <c r="O41" s="16">
        <v>100.035432</v>
      </c>
      <c r="P41" s="16">
        <v>394.378438</v>
      </c>
      <c r="Q41" s="16">
        <v>909.3883079999999</v>
      </c>
      <c r="R41" s="16">
        <v>2375.5287599999997</v>
      </c>
      <c r="S41" s="17">
        <v>19659.503701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87.067311</v>
      </c>
      <c r="H42" s="16">
        <v>97.535574</v>
      </c>
      <c r="I42" s="16">
        <v>111.68690099999999</v>
      </c>
      <c r="J42" s="16">
        <v>85.920748</v>
      </c>
      <c r="K42" s="16">
        <v>114.812011</v>
      </c>
      <c r="L42" s="16">
        <v>93.564458</v>
      </c>
      <c r="M42" s="16">
        <v>99.426351</v>
      </c>
      <c r="N42" s="16">
        <v>96.362672</v>
      </c>
      <c r="O42" s="16">
        <v>65.434698</v>
      </c>
      <c r="P42" s="16">
        <v>73.354831</v>
      </c>
      <c r="Q42" s="16">
        <v>83.099339</v>
      </c>
      <c r="R42" s="16">
        <v>121.973833</v>
      </c>
      <c r="S42" s="17">
        <v>1130.238727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539.418085</v>
      </c>
      <c r="H43" s="16">
        <v>865.6721670000001</v>
      </c>
      <c r="I43" s="16">
        <v>660.620851</v>
      </c>
      <c r="J43" s="16">
        <v>737.179845</v>
      </c>
      <c r="K43" s="16">
        <v>927.744001</v>
      </c>
      <c r="L43" s="16">
        <v>661.984869</v>
      </c>
      <c r="M43" s="16">
        <v>585.297465</v>
      </c>
      <c r="N43" s="16">
        <v>696.0054449999999</v>
      </c>
      <c r="O43" s="16">
        <v>760.450793</v>
      </c>
      <c r="P43" s="16">
        <v>902.817481</v>
      </c>
      <c r="Q43" s="16">
        <v>626.704531</v>
      </c>
      <c r="R43" s="16">
        <v>866.9222659999999</v>
      </c>
      <c r="S43" s="17">
        <v>8830.817799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676.598043</v>
      </c>
      <c r="H44" s="16">
        <v>549.752056</v>
      </c>
      <c r="I44" s="16">
        <v>600.5407879999999</v>
      </c>
      <c r="J44" s="16">
        <v>430.590749</v>
      </c>
      <c r="K44" s="16">
        <v>785.1004740000001</v>
      </c>
      <c r="L44" s="16">
        <v>916.439818</v>
      </c>
      <c r="M44" s="16">
        <v>658.968026</v>
      </c>
      <c r="N44" s="16">
        <v>1082.77203</v>
      </c>
      <c r="O44" s="16">
        <v>1063.5707109999998</v>
      </c>
      <c r="P44" s="16">
        <v>1271.327922</v>
      </c>
      <c r="Q44" s="16">
        <v>989.5318560000001</v>
      </c>
      <c r="R44" s="16">
        <v>1043.377638</v>
      </c>
      <c r="S44" s="17">
        <v>10068.570111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4942.745</v>
      </c>
      <c r="H45" s="16">
        <v>7144.72</v>
      </c>
      <c r="I45" s="16">
        <v>6382.46</v>
      </c>
      <c r="J45" s="16">
        <v>4863.28</v>
      </c>
      <c r="K45" s="16">
        <v>4703.87</v>
      </c>
      <c r="L45" s="16">
        <v>6551.675</v>
      </c>
      <c r="M45" s="16">
        <v>4874.8</v>
      </c>
      <c r="N45" s="16">
        <v>7377.275</v>
      </c>
      <c r="O45" s="16">
        <v>7418.625</v>
      </c>
      <c r="P45" s="16">
        <v>6563.145</v>
      </c>
      <c r="Q45" s="16">
        <v>7918.33</v>
      </c>
      <c r="R45" s="16">
        <v>8182.755</v>
      </c>
      <c r="S45" s="17">
        <v>76923.68000000001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1488.998717</v>
      </c>
      <c r="H46" s="16">
        <v>1077.9994680000002</v>
      </c>
      <c r="I46" s="16">
        <v>1497.244467</v>
      </c>
      <c r="J46" s="16">
        <v>949.316204</v>
      </c>
      <c r="K46" s="16">
        <v>1295.4707560000002</v>
      </c>
      <c r="L46" s="16">
        <v>1381.490745</v>
      </c>
      <c r="M46" s="16">
        <v>873.8850500000001</v>
      </c>
      <c r="N46" s="16">
        <v>1263.925352</v>
      </c>
      <c r="O46" s="16">
        <v>2266.939994</v>
      </c>
      <c r="P46" s="16">
        <v>2503.0141660000004</v>
      </c>
      <c r="Q46" s="16">
        <v>2068.140901</v>
      </c>
      <c r="R46" s="16">
        <v>2475.666188</v>
      </c>
      <c r="S46" s="17">
        <v>19142.092008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2805.710451</v>
      </c>
      <c r="H47" s="16">
        <v>3558.773591</v>
      </c>
      <c r="I47" s="16">
        <v>3448.7902790000003</v>
      </c>
      <c r="J47" s="16">
        <v>2968.870753</v>
      </c>
      <c r="K47" s="16">
        <v>4651.192809</v>
      </c>
      <c r="L47" s="16">
        <v>3962.7967439999998</v>
      </c>
      <c r="M47" s="16">
        <v>4893.258883</v>
      </c>
      <c r="N47" s="16">
        <v>4105.200718</v>
      </c>
      <c r="O47" s="16">
        <v>4449.126718</v>
      </c>
      <c r="P47" s="16">
        <v>4477.239095</v>
      </c>
      <c r="Q47" s="16">
        <v>3711.5163169999996</v>
      </c>
      <c r="R47" s="16">
        <v>2896.556769</v>
      </c>
      <c r="S47" s="17">
        <v>45929.033127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417.851159</v>
      </c>
      <c r="H48" s="16">
        <v>405.99356</v>
      </c>
      <c r="I48" s="16">
        <v>810.160892</v>
      </c>
      <c r="J48" s="16">
        <v>690.032728</v>
      </c>
      <c r="K48" s="16">
        <v>719.9653199999999</v>
      </c>
      <c r="L48" s="16">
        <v>588.119948</v>
      </c>
      <c r="M48" s="16">
        <v>632.7423789999999</v>
      </c>
      <c r="N48" s="16">
        <v>394.034038</v>
      </c>
      <c r="O48" s="16">
        <v>960.3878370000001</v>
      </c>
      <c r="P48" s="16">
        <v>1756.893578</v>
      </c>
      <c r="Q48" s="16">
        <v>851.6231</v>
      </c>
      <c r="R48" s="16">
        <v>975.40176</v>
      </c>
      <c r="S48" s="17">
        <v>9203.206299000001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749.6336269999999</v>
      </c>
      <c r="H49" s="16">
        <v>824.331583</v>
      </c>
      <c r="I49" s="16">
        <v>722.18903</v>
      </c>
      <c r="J49" s="16">
        <v>752.590172</v>
      </c>
      <c r="K49" s="16">
        <v>770.5612199999999</v>
      </c>
      <c r="L49" s="16">
        <v>749.446756</v>
      </c>
      <c r="M49" s="16">
        <v>794.603562</v>
      </c>
      <c r="N49" s="16">
        <v>761.686841</v>
      </c>
      <c r="O49" s="16">
        <v>816.946728</v>
      </c>
      <c r="P49" s="16">
        <v>907.378297</v>
      </c>
      <c r="Q49" s="16">
        <v>649.4611729999999</v>
      </c>
      <c r="R49" s="16">
        <v>895.2275999999999</v>
      </c>
      <c r="S49" s="17">
        <v>9394.056589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2028.93402</v>
      </c>
      <c r="H50" s="16">
        <v>1935.105</v>
      </c>
      <c r="I50" s="16">
        <v>3851.90238</v>
      </c>
      <c r="J50" s="16">
        <v>3675.831708</v>
      </c>
      <c r="K50" s="16">
        <v>4659.395898</v>
      </c>
      <c r="L50" s="16">
        <v>3540.4</v>
      </c>
      <c r="M50" s="16">
        <v>4291.259368</v>
      </c>
      <c r="N50" s="16">
        <v>3047.804</v>
      </c>
      <c r="O50" s="16">
        <v>3314.2349929999996</v>
      </c>
      <c r="P50" s="16">
        <v>3530.1052259999997</v>
      </c>
      <c r="Q50" s="16">
        <v>1391.617355</v>
      </c>
      <c r="R50" s="16">
        <v>1871.045</v>
      </c>
      <c r="S50" s="17">
        <v>37137.634948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436.319</v>
      </c>
      <c r="H51" s="16">
        <v>1454.97</v>
      </c>
      <c r="I51" s="16">
        <v>640.078664</v>
      </c>
      <c r="J51" s="16">
        <v>96.696</v>
      </c>
      <c r="K51" s="16">
        <v>692.62</v>
      </c>
      <c r="L51" s="16">
        <v>220.02</v>
      </c>
      <c r="M51" s="16">
        <v>91.800376</v>
      </c>
      <c r="N51" s="16">
        <v>316.01529999999997</v>
      </c>
      <c r="O51" s="16">
        <v>1496.83</v>
      </c>
      <c r="P51" s="16">
        <v>2951.521182</v>
      </c>
      <c r="Q51" s="16">
        <v>1390.861461</v>
      </c>
      <c r="R51" s="16">
        <v>1053.29</v>
      </c>
      <c r="S51" s="17">
        <v>10841.021982999999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21.29</v>
      </c>
      <c r="H52" s="16">
        <v>62.605</v>
      </c>
      <c r="I52" s="16">
        <v>239.77</v>
      </c>
      <c r="J52" s="16">
        <v>162.575573</v>
      </c>
      <c r="K52" s="16">
        <v>589.293</v>
      </c>
      <c r="L52" s="16">
        <v>408.575842</v>
      </c>
      <c r="M52" s="16">
        <v>546.78705</v>
      </c>
      <c r="N52" s="16">
        <v>468.66417700000005</v>
      </c>
      <c r="O52" s="16">
        <v>560.964667</v>
      </c>
      <c r="P52" s="16">
        <v>399.67</v>
      </c>
      <c r="Q52" s="16">
        <v>368.71</v>
      </c>
      <c r="R52" s="16">
        <v>210.64</v>
      </c>
      <c r="S52" s="17">
        <v>4039.5453090000005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1801.78</v>
      </c>
      <c r="H53" s="16">
        <v>2192.756</v>
      </c>
      <c r="I53" s="16">
        <v>1721.915</v>
      </c>
      <c r="J53" s="16">
        <v>1048.695</v>
      </c>
      <c r="K53" s="16">
        <v>1534.6093640000001</v>
      </c>
      <c r="L53" s="16">
        <v>1807.265</v>
      </c>
      <c r="M53" s="16">
        <v>1866.5975</v>
      </c>
      <c r="N53" s="16">
        <v>2043.103645</v>
      </c>
      <c r="O53" s="16">
        <v>1653.285</v>
      </c>
      <c r="P53" s="16">
        <v>1801.87</v>
      </c>
      <c r="Q53" s="16">
        <v>2111.568295</v>
      </c>
      <c r="R53" s="16">
        <v>2096.89</v>
      </c>
      <c r="S53" s="17">
        <v>21680.334804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18871.729</v>
      </c>
      <c r="H54" s="16">
        <v>15366.639</v>
      </c>
      <c r="I54" s="16">
        <v>23198.734</v>
      </c>
      <c r="J54" s="16">
        <v>24311.686</v>
      </c>
      <c r="K54" s="16">
        <v>16463.675</v>
      </c>
      <c r="L54" s="16">
        <v>6403.751</v>
      </c>
      <c r="M54" s="16">
        <v>32801.534</v>
      </c>
      <c r="N54" s="16">
        <v>28797.121</v>
      </c>
      <c r="O54" s="16">
        <v>12169.309</v>
      </c>
      <c r="P54" s="16">
        <v>19135.505</v>
      </c>
      <c r="Q54" s="16">
        <v>26761.943</v>
      </c>
      <c r="R54" s="16">
        <v>14645.727</v>
      </c>
      <c r="S54" s="17">
        <v>238927.35300000003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441.46060600000004</v>
      </c>
      <c r="H55" s="16">
        <v>162.958688</v>
      </c>
      <c r="I55" s="16">
        <v>247.01133199999998</v>
      </c>
      <c r="J55" s="16">
        <v>689.051772</v>
      </c>
      <c r="K55" s="16">
        <v>1257.0300889999999</v>
      </c>
      <c r="L55" s="16">
        <v>2080.400655</v>
      </c>
      <c r="M55" s="16">
        <v>1794.735128</v>
      </c>
      <c r="N55" s="16">
        <v>1744.255115</v>
      </c>
      <c r="O55" s="16">
        <v>1606.154773</v>
      </c>
      <c r="P55" s="16">
        <v>661.042502</v>
      </c>
      <c r="Q55" s="16">
        <v>429.68986</v>
      </c>
      <c r="R55" s="16">
        <v>496.289239</v>
      </c>
      <c r="S55" s="17">
        <v>11610.079759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201.355</v>
      </c>
      <c r="H56" s="16">
        <v>502.238141</v>
      </c>
      <c r="I56" s="16">
        <v>413.325</v>
      </c>
      <c r="J56" s="16">
        <v>172.41</v>
      </c>
      <c r="K56" s="16">
        <v>170.005</v>
      </c>
      <c r="L56" s="16">
        <v>271.38</v>
      </c>
      <c r="M56" s="16">
        <v>200.31</v>
      </c>
      <c r="N56" s="16">
        <v>97.74</v>
      </c>
      <c r="O56" s="16">
        <v>126.84423699999999</v>
      </c>
      <c r="P56" s="16">
        <v>411.55</v>
      </c>
      <c r="Q56" s="16">
        <v>290.24</v>
      </c>
      <c r="R56" s="16">
        <v>93.27</v>
      </c>
      <c r="S56" s="17">
        <v>2950.6673780000006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266681.907493</v>
      </c>
      <c r="H57" s="21">
        <v>173857.56019400002</v>
      </c>
      <c r="I57" s="21">
        <v>256654.651342</v>
      </c>
      <c r="J57" s="21">
        <v>195595.212252</v>
      </c>
      <c r="K57" s="21">
        <v>213004.55478900002</v>
      </c>
      <c r="L57" s="21">
        <v>267771.5595</v>
      </c>
      <c r="M57" s="21">
        <v>230557.57081799998</v>
      </c>
      <c r="N57" s="21">
        <v>199789.309204</v>
      </c>
      <c r="O57" s="21">
        <v>171772.258963</v>
      </c>
      <c r="P57" s="21">
        <v>210851.909286</v>
      </c>
      <c r="Q57" s="21">
        <v>166668.052627</v>
      </c>
      <c r="R57" s="21">
        <v>174844.369631</v>
      </c>
      <c r="S57" s="22">
        <v>2528048.916099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1287628.3834960002</v>
      </c>
      <c r="H58" s="25">
        <v>1138699.722374</v>
      </c>
      <c r="I58" s="25">
        <v>1203017.5893499996</v>
      </c>
      <c r="J58" s="25">
        <v>1097952.52258</v>
      </c>
      <c r="K58" s="25">
        <v>1071550.2399580001</v>
      </c>
      <c r="L58" s="25">
        <v>1408017.4999839996</v>
      </c>
      <c r="M58" s="25">
        <v>1280098.6376600002</v>
      </c>
      <c r="N58" s="25">
        <v>1232203.5552790002</v>
      </c>
      <c r="O58" s="25">
        <v>1115025.7751900002</v>
      </c>
      <c r="P58" s="25">
        <v>1146109.5041910002</v>
      </c>
      <c r="Q58" s="25">
        <v>1224869.8995180002</v>
      </c>
      <c r="R58" s="25">
        <v>1482751.988639</v>
      </c>
      <c r="S58" s="25">
        <v>14687925.318219002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22.304724999999998</v>
      </c>
      <c r="H59" s="16">
        <v>22.489</v>
      </c>
      <c r="I59" s="16">
        <v>23.183</v>
      </c>
      <c r="J59" s="16">
        <v>23.215</v>
      </c>
      <c r="K59" s="16">
        <v>23.888231</v>
      </c>
      <c r="L59" s="16">
        <v>23.648929</v>
      </c>
      <c r="M59" s="16">
        <v>26.475944</v>
      </c>
      <c r="N59" s="16">
        <v>22.569</v>
      </c>
      <c r="O59" s="16">
        <v>39.380919</v>
      </c>
      <c r="P59" s="16">
        <v>38.682</v>
      </c>
      <c r="Q59" s="16">
        <v>30.914627</v>
      </c>
      <c r="R59" s="16">
        <v>30.859242</v>
      </c>
      <c r="S59" s="17">
        <v>327.610617</v>
      </c>
    </row>
    <row r="60" spans="1:19" ht="15" customHeight="1">
      <c r="A60" s="3"/>
      <c r="B60" s="11"/>
      <c r="C60" s="12"/>
      <c r="D60" s="13">
        <v>2</v>
      </c>
      <c r="E60" s="14" t="s">
        <v>108</v>
      </c>
      <c r="F60" s="15" t="s">
        <v>109</v>
      </c>
      <c r="G60" s="16">
        <v>10820.643703</v>
      </c>
      <c r="H60" s="16">
        <v>5018.22757</v>
      </c>
      <c r="I60" s="16">
        <v>5768.028240000001</v>
      </c>
      <c r="J60" s="16">
        <v>7187.625488</v>
      </c>
      <c r="K60" s="16">
        <v>7829.939961</v>
      </c>
      <c r="L60" s="16">
        <v>9445.0319</v>
      </c>
      <c r="M60" s="16">
        <v>11372.821146</v>
      </c>
      <c r="N60" s="16">
        <v>12154.976257999999</v>
      </c>
      <c r="O60" s="16">
        <v>15889.427305</v>
      </c>
      <c r="P60" s="16">
        <v>13983.070029999999</v>
      </c>
      <c r="Q60" s="16">
        <v>13184.894606</v>
      </c>
      <c r="R60" s="16">
        <v>14542.341077</v>
      </c>
      <c r="S60" s="17">
        <v>127197.02728400001</v>
      </c>
    </row>
    <row r="61" spans="1:19" ht="15" customHeight="1">
      <c r="A61" s="3"/>
      <c r="B61" s="11"/>
      <c r="C61" s="12"/>
      <c r="D61" s="13">
        <v>3</v>
      </c>
      <c r="E61" s="14" t="s">
        <v>127</v>
      </c>
      <c r="F61" s="15" t="s">
        <v>128</v>
      </c>
      <c r="G61" s="16">
        <v>47728.248884</v>
      </c>
      <c r="H61" s="16">
        <v>42796.61361</v>
      </c>
      <c r="I61" s="16">
        <v>46538.868674000005</v>
      </c>
      <c r="J61" s="16">
        <v>43817.059158</v>
      </c>
      <c r="K61" s="16">
        <v>46150.63811</v>
      </c>
      <c r="L61" s="16">
        <v>44516.41269</v>
      </c>
      <c r="M61" s="16">
        <v>51051.996225</v>
      </c>
      <c r="N61" s="16">
        <v>53449.381719</v>
      </c>
      <c r="O61" s="16">
        <v>51297.695292000004</v>
      </c>
      <c r="P61" s="16">
        <v>52740.039950000006</v>
      </c>
      <c r="Q61" s="16">
        <v>53364.470804</v>
      </c>
      <c r="R61" s="16">
        <v>51954.738128</v>
      </c>
      <c r="S61" s="17">
        <v>585406.1632439999</v>
      </c>
    </row>
    <row r="62" spans="1:19" ht="15" customHeight="1">
      <c r="A62" s="3"/>
      <c r="B62" s="11"/>
      <c r="C62" s="12"/>
      <c r="D62" s="13">
        <v>4</v>
      </c>
      <c r="E62" s="14" t="s">
        <v>129</v>
      </c>
      <c r="F62" s="15" t="s">
        <v>130</v>
      </c>
      <c r="G62" s="16">
        <v>28.596275000000002</v>
      </c>
      <c r="H62" s="16">
        <v>21.704</v>
      </c>
      <c r="I62" s="16">
        <v>21.823</v>
      </c>
      <c r="J62" s="16">
        <v>28.835</v>
      </c>
      <c r="K62" s="16">
        <v>22.397741999999997</v>
      </c>
      <c r="L62" s="16">
        <v>22.256286</v>
      </c>
      <c r="M62" s="16">
        <v>26.715056</v>
      </c>
      <c r="N62" s="16">
        <v>25.45</v>
      </c>
      <c r="O62" s="16">
        <v>19.521729999999998</v>
      </c>
      <c r="P62" s="16">
        <v>27.632</v>
      </c>
      <c r="Q62" s="16">
        <v>26.779373</v>
      </c>
      <c r="R62" s="16">
        <v>21.466418</v>
      </c>
      <c r="S62" s="17">
        <v>293.17688</v>
      </c>
    </row>
    <row r="63" spans="1:19" ht="15" customHeight="1">
      <c r="A63" s="3"/>
      <c r="B63" s="11"/>
      <c r="C63" s="12"/>
      <c r="D63" s="13">
        <v>5</v>
      </c>
      <c r="E63" s="14" t="s">
        <v>131</v>
      </c>
      <c r="F63" s="15" t="s">
        <v>132</v>
      </c>
      <c r="G63" s="16">
        <v>9.552</v>
      </c>
      <c r="H63" s="16">
        <v>17.349</v>
      </c>
      <c r="I63" s="16">
        <v>19.606</v>
      </c>
      <c r="J63" s="16">
        <v>12.943</v>
      </c>
      <c r="K63" s="16">
        <v>23.789971</v>
      </c>
      <c r="L63" s="16">
        <v>27.828</v>
      </c>
      <c r="M63" s="16">
        <v>29.412</v>
      </c>
      <c r="N63" s="16">
        <v>27.608</v>
      </c>
      <c r="O63" s="16">
        <v>22.431</v>
      </c>
      <c r="P63" s="16">
        <v>25.303</v>
      </c>
      <c r="Q63" s="16">
        <v>30.648</v>
      </c>
      <c r="R63" s="16">
        <v>19.574</v>
      </c>
      <c r="S63" s="17">
        <v>266.043971</v>
      </c>
    </row>
    <row r="64" spans="1:19" ht="15" customHeight="1">
      <c r="A64" s="3"/>
      <c r="B64" s="11"/>
      <c r="C64" s="12"/>
      <c r="D64" s="13">
        <v>6</v>
      </c>
      <c r="E64" s="14" t="s">
        <v>133</v>
      </c>
      <c r="F64" s="15" t="s">
        <v>134</v>
      </c>
      <c r="G64" s="16">
        <v>0.410923</v>
      </c>
      <c r="H64" s="16">
        <v>0.9652229999999999</v>
      </c>
      <c r="I64" s="16">
        <v>0.28132799999999997</v>
      </c>
      <c r="J64" s="16">
        <v>0.297371</v>
      </c>
      <c r="K64" s="16">
        <v>0.29835500000000004</v>
      </c>
      <c r="L64" s="16">
        <v>0.289783</v>
      </c>
      <c r="M64" s="16">
        <v>0.256612</v>
      </c>
      <c r="N64" s="16">
        <v>0.31133999999999995</v>
      </c>
      <c r="O64" s="16">
        <v>0.356534</v>
      </c>
      <c r="P64" s="16">
        <v>0.34206</v>
      </c>
      <c r="Q64" s="16">
        <v>0.385347</v>
      </c>
      <c r="R64" s="16">
        <v>0.28475599999999995</v>
      </c>
      <c r="S64" s="17">
        <v>4.479632</v>
      </c>
    </row>
    <row r="65" spans="1:19" ht="15" customHeight="1">
      <c r="A65" s="3"/>
      <c r="B65" s="11"/>
      <c r="C65" s="12"/>
      <c r="D65" s="13">
        <v>7</v>
      </c>
      <c r="E65" s="14" t="s">
        <v>70</v>
      </c>
      <c r="F65" s="15" t="s">
        <v>71</v>
      </c>
      <c r="G65" s="16">
        <v>104.517113</v>
      </c>
      <c r="H65" s="16">
        <v>93.51684</v>
      </c>
      <c r="I65" s="16">
        <v>115.17561599999999</v>
      </c>
      <c r="J65" s="16">
        <v>100.629269</v>
      </c>
      <c r="K65" s="16">
        <v>89.994246</v>
      </c>
      <c r="L65" s="16">
        <v>101.63961599999999</v>
      </c>
      <c r="M65" s="16">
        <v>78.679295</v>
      </c>
      <c r="N65" s="16">
        <v>86.80991499999999</v>
      </c>
      <c r="O65" s="16">
        <v>59.640643</v>
      </c>
      <c r="P65" s="16">
        <v>79.61466499999999</v>
      </c>
      <c r="Q65" s="16">
        <v>99.88787300000001</v>
      </c>
      <c r="R65" s="16">
        <v>71.731254</v>
      </c>
      <c r="S65" s="17">
        <v>1081.836345</v>
      </c>
    </row>
    <row r="66" spans="1:19" ht="15" customHeight="1">
      <c r="A66" s="3"/>
      <c r="B66" s="11"/>
      <c r="C66" s="12"/>
      <c r="D66" s="13">
        <v>8</v>
      </c>
      <c r="E66" s="14" t="s">
        <v>68</v>
      </c>
      <c r="F66" s="15" t="s">
        <v>69</v>
      </c>
      <c r="G66" s="16">
        <v>78.451363</v>
      </c>
      <c r="H66" s="16">
        <v>61.723431</v>
      </c>
      <c r="I66" s="16">
        <v>98.64769</v>
      </c>
      <c r="J66" s="16">
        <v>72.391293</v>
      </c>
      <c r="K66" s="16">
        <v>60.813256</v>
      </c>
      <c r="L66" s="16">
        <v>88.93553</v>
      </c>
      <c r="M66" s="16">
        <v>93.018117</v>
      </c>
      <c r="N66" s="16">
        <v>91.048232</v>
      </c>
      <c r="O66" s="16">
        <v>65.689104</v>
      </c>
      <c r="P66" s="16">
        <v>95.17896499999999</v>
      </c>
      <c r="Q66" s="16">
        <v>74.06296</v>
      </c>
      <c r="R66" s="16">
        <v>61.980114</v>
      </c>
      <c r="S66" s="17">
        <v>941.9400549999999</v>
      </c>
    </row>
    <row r="67" spans="1:19" ht="15" customHeight="1">
      <c r="A67" s="3"/>
      <c r="B67" s="11"/>
      <c r="C67" s="12"/>
      <c r="D67" s="13">
        <v>9</v>
      </c>
      <c r="E67" s="14" t="s">
        <v>135</v>
      </c>
      <c r="F67" s="15" t="s">
        <v>136</v>
      </c>
      <c r="G67" s="16">
        <v>39.634216</v>
      </c>
      <c r="H67" s="16">
        <v>29.999182</v>
      </c>
      <c r="I67" s="16">
        <v>34.490106</v>
      </c>
      <c r="J67" s="16">
        <v>31.87135</v>
      </c>
      <c r="K67" s="16">
        <v>36.314969</v>
      </c>
      <c r="L67" s="16">
        <v>47.288753</v>
      </c>
      <c r="M67" s="16">
        <v>39.95404</v>
      </c>
      <c r="N67" s="16">
        <v>44.701383</v>
      </c>
      <c r="O67" s="16">
        <v>29.896605</v>
      </c>
      <c r="P67" s="16">
        <v>34.040467</v>
      </c>
      <c r="Q67" s="16">
        <v>40.254273</v>
      </c>
      <c r="R67" s="16">
        <v>32.303804</v>
      </c>
      <c r="S67" s="17">
        <v>440.74914800000005</v>
      </c>
    </row>
    <row r="68" spans="1:19" ht="15" customHeight="1">
      <c r="A68" s="3"/>
      <c r="B68" s="11"/>
      <c r="C68" s="12"/>
      <c r="D68" s="13">
        <v>10</v>
      </c>
      <c r="E68" s="14" t="s">
        <v>137</v>
      </c>
      <c r="F68" s="15" t="s">
        <v>138</v>
      </c>
      <c r="G68" s="16">
        <v>2062.611047</v>
      </c>
      <c r="H68" s="16">
        <v>1737.637361</v>
      </c>
      <c r="I68" s="16">
        <v>2112.8275120000003</v>
      </c>
      <c r="J68" s="16">
        <v>1418.491785</v>
      </c>
      <c r="K68" s="16">
        <v>43.657258</v>
      </c>
      <c r="L68" s="16">
        <v>6.3179430000000005</v>
      </c>
      <c r="M68" s="16">
        <v>8.67507</v>
      </c>
      <c r="N68" s="16">
        <v>7.797354</v>
      </c>
      <c r="O68" s="16">
        <v>16.954729</v>
      </c>
      <c r="P68" s="16">
        <v>22.266948</v>
      </c>
      <c r="Q68" s="16">
        <v>1214.878256</v>
      </c>
      <c r="R68" s="16">
        <v>1871.718229</v>
      </c>
      <c r="S68" s="17">
        <v>10523.833492000002</v>
      </c>
    </row>
    <row r="69" spans="1:19" ht="15" customHeight="1">
      <c r="A69" s="3"/>
      <c r="B69" s="11"/>
      <c r="C69" s="12"/>
      <c r="D69" s="13">
        <v>11</v>
      </c>
      <c r="E69" s="14" t="s">
        <v>139</v>
      </c>
      <c r="F69" s="15" t="s">
        <v>140</v>
      </c>
      <c r="G69" s="16">
        <v>26.140498</v>
      </c>
      <c r="H69" s="16">
        <v>34.937104</v>
      </c>
      <c r="I69" s="16">
        <v>24.153739</v>
      </c>
      <c r="J69" s="16">
        <v>21.703164</v>
      </c>
      <c r="K69" s="16">
        <v>24.886063</v>
      </c>
      <c r="L69" s="16">
        <v>31.094257000000002</v>
      </c>
      <c r="M69" s="16">
        <v>24.293242</v>
      </c>
      <c r="N69" s="16">
        <v>24.30034</v>
      </c>
      <c r="O69" s="16">
        <v>30.10959</v>
      </c>
      <c r="P69" s="16">
        <v>36.231322999999996</v>
      </c>
      <c r="Q69" s="16">
        <v>32.713353</v>
      </c>
      <c r="R69" s="16">
        <v>25.800449</v>
      </c>
      <c r="S69" s="17">
        <v>336.363122</v>
      </c>
    </row>
    <row r="70" spans="1:19" ht="15" customHeight="1">
      <c r="A70" s="3"/>
      <c r="B70" s="11"/>
      <c r="C70" s="12"/>
      <c r="D70" s="13">
        <v>12</v>
      </c>
      <c r="E70" s="14" t="s">
        <v>141</v>
      </c>
      <c r="F70" s="15" t="s">
        <v>142</v>
      </c>
      <c r="G70" s="16">
        <v>29.312149</v>
      </c>
      <c r="H70" s="16">
        <v>16.316426</v>
      </c>
      <c r="I70" s="16">
        <v>10.598927</v>
      </c>
      <c r="J70" s="16">
        <v>99.15373</v>
      </c>
      <c r="K70" s="16">
        <v>2.699</v>
      </c>
      <c r="L70" s="16">
        <v>4.33</v>
      </c>
      <c r="M70" s="16">
        <v>22.131</v>
      </c>
      <c r="N70" s="16">
        <v>72.84580700000001</v>
      </c>
      <c r="O70" s="16">
        <v>199.392263</v>
      </c>
      <c r="P70" s="16">
        <v>785.345312</v>
      </c>
      <c r="Q70" s="16">
        <v>635.031132</v>
      </c>
      <c r="R70" s="16">
        <v>649.112469</v>
      </c>
      <c r="S70" s="17">
        <v>2526.268215</v>
      </c>
    </row>
    <row r="71" spans="1:19" ht="15" customHeight="1">
      <c r="A71" s="3"/>
      <c r="B71" s="11"/>
      <c r="C71" s="12"/>
      <c r="D71" s="13">
        <v>13</v>
      </c>
      <c r="E71" s="14" t="s">
        <v>143</v>
      </c>
      <c r="F71" s="15" t="s">
        <v>144</v>
      </c>
      <c r="G71" s="16">
        <v>28.754792000000002</v>
      </c>
      <c r="H71" s="16">
        <v>30.357062000000003</v>
      </c>
      <c r="I71" s="16">
        <v>28.979851999999998</v>
      </c>
      <c r="J71" s="16">
        <v>15.881435</v>
      </c>
      <c r="K71" s="16">
        <v>21.199772</v>
      </c>
      <c r="L71" s="16">
        <v>26.379782</v>
      </c>
      <c r="M71" s="16">
        <v>30.693607</v>
      </c>
      <c r="N71" s="16">
        <v>37.671239</v>
      </c>
      <c r="O71" s="16">
        <v>22.543832</v>
      </c>
      <c r="P71" s="16">
        <v>17.636968</v>
      </c>
      <c r="Q71" s="16">
        <v>19.41206</v>
      </c>
      <c r="R71" s="16">
        <v>20.42039</v>
      </c>
      <c r="S71" s="17">
        <v>299.93079100000006</v>
      </c>
    </row>
    <row r="72" spans="1:19" ht="15" customHeight="1">
      <c r="A72" s="3"/>
      <c r="B72" s="11"/>
      <c r="C72" s="12"/>
      <c r="D72" s="13">
        <v>14</v>
      </c>
      <c r="E72" s="14" t="s">
        <v>145</v>
      </c>
      <c r="F72" s="15" t="s">
        <v>146</v>
      </c>
      <c r="G72" s="16">
        <v>27.977967</v>
      </c>
      <c r="H72" s="16">
        <v>40.607964</v>
      </c>
      <c r="I72" s="16">
        <v>54.528743999999996</v>
      </c>
      <c r="J72" s="16">
        <v>43.649294999999995</v>
      </c>
      <c r="K72" s="16">
        <v>66.746933</v>
      </c>
      <c r="L72" s="16">
        <v>47.146121</v>
      </c>
      <c r="M72" s="16">
        <v>43.88767</v>
      </c>
      <c r="N72" s="16">
        <v>27.001566999999998</v>
      </c>
      <c r="O72" s="16">
        <v>34.769223</v>
      </c>
      <c r="P72" s="16">
        <v>18.377166000000003</v>
      </c>
      <c r="Q72" s="16">
        <v>49.724227</v>
      </c>
      <c r="R72" s="16">
        <v>22.683033</v>
      </c>
      <c r="S72" s="17">
        <v>477.09991</v>
      </c>
    </row>
    <row r="73" spans="1:19" ht="15" customHeight="1">
      <c r="A73" s="3"/>
      <c r="B73" s="11"/>
      <c r="C73" s="12"/>
      <c r="D73" s="13">
        <v>15</v>
      </c>
      <c r="E73" s="14" t="s">
        <v>147</v>
      </c>
      <c r="F73" s="15" t="s">
        <v>148</v>
      </c>
      <c r="G73" s="16">
        <v>7.584482</v>
      </c>
      <c r="H73" s="16">
        <v>0.620577</v>
      </c>
      <c r="I73" s="16">
        <v>2.334495</v>
      </c>
      <c r="J73" s="16">
        <v>3.3325430000000003</v>
      </c>
      <c r="K73" s="16">
        <v>9.251502</v>
      </c>
      <c r="L73" s="16">
        <v>5.125327</v>
      </c>
      <c r="M73" s="16">
        <v>7.093393</v>
      </c>
      <c r="N73" s="16">
        <v>2.853593</v>
      </c>
      <c r="O73" s="16">
        <v>4.9215789999999995</v>
      </c>
      <c r="P73" s="16">
        <v>6.356417</v>
      </c>
      <c r="Q73" s="16">
        <v>4.858281</v>
      </c>
      <c r="R73" s="16">
        <v>6.428809</v>
      </c>
      <c r="S73" s="17">
        <v>60.760997999999994</v>
      </c>
    </row>
    <row r="74" spans="1:19" ht="15" customHeight="1">
      <c r="A74" s="3"/>
      <c r="B74" s="11"/>
      <c r="C74" s="12"/>
      <c r="D74" s="13">
        <v>16</v>
      </c>
      <c r="E74" s="14" t="s">
        <v>90</v>
      </c>
      <c r="F74" s="15" t="s">
        <v>91</v>
      </c>
      <c r="G74" s="16">
        <v>31.961405</v>
      </c>
      <c r="H74" s="16">
        <v>36.234162</v>
      </c>
      <c r="I74" s="16">
        <v>42.791873</v>
      </c>
      <c r="J74" s="16">
        <v>17.324156</v>
      </c>
      <c r="K74" s="16">
        <v>12.372098</v>
      </c>
      <c r="L74" s="16">
        <v>33.239946</v>
      </c>
      <c r="M74" s="16">
        <v>50.987413999999994</v>
      </c>
      <c r="N74" s="16">
        <v>22.010861000000002</v>
      </c>
      <c r="O74" s="16">
        <v>20.103413</v>
      </c>
      <c r="P74" s="16">
        <v>14.793267</v>
      </c>
      <c r="Q74" s="16">
        <v>15.013964</v>
      </c>
      <c r="R74" s="16">
        <v>25.143788</v>
      </c>
      <c r="S74" s="17">
        <v>321.97634700000003</v>
      </c>
    </row>
    <row r="75" spans="1:19" ht="15" customHeight="1">
      <c r="A75" s="3"/>
      <c r="B75" s="11"/>
      <c r="C75" s="12"/>
      <c r="D75" s="13">
        <v>17</v>
      </c>
      <c r="E75" s="14" t="s">
        <v>149</v>
      </c>
      <c r="F75" s="15" t="s">
        <v>150</v>
      </c>
      <c r="G75" s="16">
        <v>1.144711</v>
      </c>
      <c r="H75" s="16">
        <v>0.830105</v>
      </c>
      <c r="I75" s="16">
        <v>0.833557</v>
      </c>
      <c r="J75" s="16">
        <v>0.769276</v>
      </c>
      <c r="K75" s="16">
        <v>0.431013</v>
      </c>
      <c r="L75" s="16">
        <v>0.832851</v>
      </c>
      <c r="M75" s="16">
        <v>0.059044</v>
      </c>
      <c r="N75" s="16">
        <v>0.43725</v>
      </c>
      <c r="O75" s="16">
        <v>0.192667</v>
      </c>
      <c r="P75" s="16">
        <v>0.39441000000000004</v>
      </c>
      <c r="Q75" s="16">
        <v>0.5627179999999999</v>
      </c>
      <c r="R75" s="16">
        <v>2.070672</v>
      </c>
      <c r="S75" s="17">
        <v>8.558274</v>
      </c>
    </row>
    <row r="76" spans="1:19" ht="15" customHeight="1">
      <c r="A76" s="3"/>
      <c r="B76" s="11"/>
      <c r="C76" s="12"/>
      <c r="D76" s="13">
        <v>18</v>
      </c>
      <c r="E76" s="14" t="s">
        <v>151</v>
      </c>
      <c r="F76" s="15" t="s">
        <v>152</v>
      </c>
      <c r="G76" s="16">
        <v>0.36662599999999995</v>
      </c>
      <c r="H76" s="16">
        <v>1.882999</v>
      </c>
      <c r="I76" s="16">
        <v>0.184493</v>
      </c>
      <c r="J76" s="16">
        <v>1.1026289999999999</v>
      </c>
      <c r="K76" s="16">
        <v>0.255979</v>
      </c>
      <c r="L76" s="16">
        <v>2.359772</v>
      </c>
      <c r="M76" s="16">
        <v>5.970578000000001</v>
      </c>
      <c r="N76" s="16">
        <v>3.517</v>
      </c>
      <c r="O76" s="16">
        <v>0.733939</v>
      </c>
      <c r="P76" s="16">
        <v>0.521421</v>
      </c>
      <c r="Q76" s="16">
        <v>0.229</v>
      </c>
      <c r="R76" s="16">
        <v>0.515</v>
      </c>
      <c r="S76" s="17">
        <v>17.639436</v>
      </c>
    </row>
    <row r="77" spans="1:19" ht="15" customHeight="1">
      <c r="A77" s="3"/>
      <c r="B77" s="11"/>
      <c r="C77" s="12"/>
      <c r="D77" s="13">
        <v>19</v>
      </c>
      <c r="E77" s="14" t="s">
        <v>153</v>
      </c>
      <c r="F77" s="15" t="s">
        <v>154</v>
      </c>
      <c r="G77" s="16">
        <v>18.32984</v>
      </c>
      <c r="H77" s="16">
        <v>8.527987</v>
      </c>
      <c r="I77" s="16">
        <v>36.095344</v>
      </c>
      <c r="J77" s="16">
        <v>17.586881</v>
      </c>
      <c r="K77" s="16">
        <v>22.913128</v>
      </c>
      <c r="L77" s="16">
        <v>16.088178</v>
      </c>
      <c r="M77" s="16">
        <v>26.986684</v>
      </c>
      <c r="N77" s="16">
        <v>19.352307</v>
      </c>
      <c r="O77" s="16">
        <v>17.361144</v>
      </c>
      <c r="P77" s="16">
        <v>31.555233</v>
      </c>
      <c r="Q77" s="16">
        <v>36.208692</v>
      </c>
      <c r="R77" s="16">
        <v>13.588389999999999</v>
      </c>
      <c r="S77" s="17">
        <v>264.59380799999997</v>
      </c>
    </row>
    <row r="78" spans="1:19" ht="15" customHeight="1">
      <c r="A78" s="3"/>
      <c r="B78" s="11"/>
      <c r="C78" s="12"/>
      <c r="D78" s="13">
        <v>20</v>
      </c>
      <c r="E78" s="14" t="s">
        <v>155</v>
      </c>
      <c r="F78" s="15" t="s">
        <v>156</v>
      </c>
      <c r="G78" s="16">
        <v>59.498375</v>
      </c>
      <c r="H78" s="16">
        <v>46.067</v>
      </c>
      <c r="I78" s="16">
        <v>40.918</v>
      </c>
      <c r="J78" s="16">
        <v>42.693</v>
      </c>
      <c r="K78" s="16">
        <v>67.98</v>
      </c>
      <c r="L78" s="16">
        <v>58.88211</v>
      </c>
      <c r="M78" s="16">
        <v>61.688</v>
      </c>
      <c r="N78" s="16">
        <v>45.029</v>
      </c>
      <c r="O78" s="16">
        <v>69.499</v>
      </c>
      <c r="P78" s="16">
        <v>53.355</v>
      </c>
      <c r="Q78" s="16">
        <v>40.344</v>
      </c>
      <c r="R78" s="16">
        <v>34.561</v>
      </c>
      <c r="S78" s="17">
        <v>620.5144850000001</v>
      </c>
    </row>
    <row r="79" spans="1:19" ht="15" customHeight="1">
      <c r="A79" s="3"/>
      <c r="B79" s="11"/>
      <c r="C79" s="12"/>
      <c r="D79" s="13">
        <v>21</v>
      </c>
      <c r="E79" s="14" t="s">
        <v>157</v>
      </c>
      <c r="F79" s="15" t="s">
        <v>158</v>
      </c>
      <c r="G79" s="16">
        <v>24.822383000000002</v>
      </c>
      <c r="H79" s="16">
        <v>29.982625</v>
      </c>
      <c r="I79" s="16">
        <v>25.664131</v>
      </c>
      <c r="J79" s="16">
        <v>34.590222000000004</v>
      </c>
      <c r="K79" s="16">
        <v>33.744815</v>
      </c>
      <c r="L79" s="16">
        <v>25.094912</v>
      </c>
      <c r="M79" s="16">
        <v>22.721472000000002</v>
      </c>
      <c r="N79" s="16">
        <v>17.857219</v>
      </c>
      <c r="O79" s="16">
        <v>8.807415</v>
      </c>
      <c r="P79" s="16">
        <v>10.452279</v>
      </c>
      <c r="Q79" s="16">
        <v>7.136868000000001</v>
      </c>
      <c r="R79" s="16">
        <v>13.368969</v>
      </c>
      <c r="S79" s="17">
        <v>254.24330999999998</v>
      </c>
    </row>
    <row r="80" spans="1:19" ht="15" customHeight="1">
      <c r="A80" s="3"/>
      <c r="B80" s="11"/>
      <c r="C80" s="12"/>
      <c r="D80" s="13">
        <v>22</v>
      </c>
      <c r="E80" s="14" t="s">
        <v>159</v>
      </c>
      <c r="F80" s="15" t="s">
        <v>160</v>
      </c>
      <c r="G80" s="16">
        <v>13.449736999999999</v>
      </c>
      <c r="H80" s="16">
        <v>10.697280000000001</v>
      </c>
      <c r="I80" s="16">
        <v>13.914927</v>
      </c>
      <c r="J80" s="16">
        <v>10.604631999999999</v>
      </c>
      <c r="K80" s="16">
        <v>11.199199</v>
      </c>
      <c r="L80" s="16">
        <v>23.302705000000003</v>
      </c>
      <c r="M80" s="16">
        <v>40.38214</v>
      </c>
      <c r="N80" s="16">
        <v>29.072798</v>
      </c>
      <c r="O80" s="16">
        <v>61.027255</v>
      </c>
      <c r="P80" s="16">
        <v>32.780678</v>
      </c>
      <c r="Q80" s="16">
        <v>14.941462</v>
      </c>
      <c r="R80" s="16">
        <v>22.308401</v>
      </c>
      <c r="S80" s="17">
        <v>283.68121399999995</v>
      </c>
    </row>
    <row r="81" spans="1:19" ht="15" customHeight="1">
      <c r="A81" s="3"/>
      <c r="B81" s="11"/>
      <c r="C81" s="12"/>
      <c r="D81" s="13">
        <v>23</v>
      </c>
      <c r="E81" s="14" t="s">
        <v>161</v>
      </c>
      <c r="F81" s="15" t="s">
        <v>162</v>
      </c>
      <c r="G81" s="16">
        <v>15.003776</v>
      </c>
      <c r="H81" s="16">
        <v>13.045881999999999</v>
      </c>
      <c r="I81" s="16">
        <v>21.726153999999998</v>
      </c>
      <c r="J81" s="16">
        <v>13.584679</v>
      </c>
      <c r="K81" s="16">
        <v>14.673409</v>
      </c>
      <c r="L81" s="16">
        <v>9.371281000000002</v>
      </c>
      <c r="M81" s="16">
        <v>11.166639</v>
      </c>
      <c r="N81" s="16">
        <v>8.613775</v>
      </c>
      <c r="O81" s="16">
        <v>9.680715</v>
      </c>
      <c r="P81" s="16">
        <v>15.344998</v>
      </c>
      <c r="Q81" s="16">
        <v>12.067060999999999</v>
      </c>
      <c r="R81" s="16">
        <v>10.967553</v>
      </c>
      <c r="S81" s="17">
        <v>155.245922</v>
      </c>
    </row>
    <row r="82" spans="1:19" ht="15" customHeight="1">
      <c r="A82" s="3"/>
      <c r="B82" s="11"/>
      <c r="C82" s="12"/>
      <c r="D82" s="13">
        <v>24</v>
      </c>
      <c r="E82" s="14" t="s">
        <v>163</v>
      </c>
      <c r="F82" s="15" t="s">
        <v>164</v>
      </c>
      <c r="G82" s="16">
        <v>22.039236000000002</v>
      </c>
      <c r="H82" s="16">
        <v>18.194822</v>
      </c>
      <c r="I82" s="16">
        <v>16.800882</v>
      </c>
      <c r="J82" s="16">
        <v>13.774998</v>
      </c>
      <c r="K82" s="16">
        <v>14.990870000000001</v>
      </c>
      <c r="L82" s="16">
        <v>17.01466</v>
      </c>
      <c r="M82" s="16">
        <v>14.979593999999999</v>
      </c>
      <c r="N82" s="16">
        <v>13.020198</v>
      </c>
      <c r="O82" s="16">
        <v>9.446839</v>
      </c>
      <c r="P82" s="16">
        <v>14.716164000000001</v>
      </c>
      <c r="Q82" s="16">
        <v>14.283403</v>
      </c>
      <c r="R82" s="16">
        <v>13.62949</v>
      </c>
      <c r="S82" s="17">
        <v>182.891156</v>
      </c>
    </row>
    <row r="83" spans="1:19" ht="15" customHeight="1">
      <c r="A83" s="3"/>
      <c r="B83" s="11"/>
      <c r="C83" s="12"/>
      <c r="D83" s="13">
        <v>25</v>
      </c>
      <c r="E83" s="14" t="s">
        <v>165</v>
      </c>
      <c r="F83" s="15" t="s">
        <v>166</v>
      </c>
      <c r="G83" s="16">
        <v>1.020611</v>
      </c>
      <c r="H83" s="16">
        <v>1.9541089999999999</v>
      </c>
      <c r="I83" s="16">
        <v>4.189688</v>
      </c>
      <c r="J83" s="16">
        <v>9.145163</v>
      </c>
      <c r="K83" s="16">
        <v>1.387748</v>
      </c>
      <c r="L83" s="16">
        <v>3.53021</v>
      </c>
      <c r="M83" s="16">
        <v>2.837431</v>
      </c>
      <c r="N83" s="16">
        <v>2.8133209999999997</v>
      </c>
      <c r="O83" s="16">
        <v>1.7860260000000001</v>
      </c>
      <c r="P83" s="16">
        <v>2.383252</v>
      </c>
      <c r="Q83" s="16">
        <v>2.564327</v>
      </c>
      <c r="R83" s="16">
        <v>1.687645</v>
      </c>
      <c r="S83" s="17">
        <v>35.299530999999995</v>
      </c>
    </row>
    <row r="84" spans="1:19" ht="15" customHeight="1">
      <c r="A84" s="3"/>
      <c r="B84" s="11"/>
      <c r="C84" s="12"/>
      <c r="D84" s="13">
        <v>26</v>
      </c>
      <c r="E84" s="14" t="s">
        <v>167</v>
      </c>
      <c r="F84" s="15" t="s">
        <v>168</v>
      </c>
      <c r="G84" s="16">
        <v>1.258</v>
      </c>
      <c r="H84" s="16">
        <v>1.367432</v>
      </c>
      <c r="I84" s="16">
        <v>2.37726</v>
      </c>
      <c r="J84" s="16">
        <v>2.639105</v>
      </c>
      <c r="K84" s="16">
        <v>2.664442</v>
      </c>
      <c r="L84" s="16">
        <v>2.284612</v>
      </c>
      <c r="M84" s="16">
        <v>5.945131999999999</v>
      </c>
      <c r="N84" s="16">
        <v>0.689716</v>
      </c>
      <c r="O84" s="16">
        <v>0.33972800000000003</v>
      </c>
      <c r="P84" s="16">
        <v>0.182921</v>
      </c>
      <c r="Q84" s="16">
        <v>0.847108</v>
      </c>
      <c r="R84" s="16">
        <v>1.74658</v>
      </c>
      <c r="S84" s="17">
        <v>22.342036000000004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10.423588</v>
      </c>
      <c r="H85" s="16">
        <v>14.239395</v>
      </c>
      <c r="I85" s="16">
        <v>7.4324129999999995</v>
      </c>
      <c r="J85" s="16">
        <v>11.499591</v>
      </c>
      <c r="K85" s="16">
        <v>19.186101999999998</v>
      </c>
      <c r="L85" s="16">
        <v>48.666249</v>
      </c>
      <c r="M85" s="16">
        <v>60.67306</v>
      </c>
      <c r="N85" s="16">
        <v>55.768493</v>
      </c>
      <c r="O85" s="16">
        <v>36.656398</v>
      </c>
      <c r="P85" s="16">
        <v>20.005686</v>
      </c>
      <c r="Q85" s="16">
        <v>22.184673</v>
      </c>
      <c r="R85" s="16">
        <v>13.056874</v>
      </c>
      <c r="S85" s="17">
        <v>319.792522</v>
      </c>
    </row>
    <row r="86" spans="1:19" ht="15" customHeight="1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0</v>
      </c>
      <c r="H86" s="16">
        <v>0</v>
      </c>
      <c r="I86" s="16">
        <v>0</v>
      </c>
      <c r="J86" s="16">
        <v>42.13</v>
      </c>
      <c r="K86" s="16">
        <v>185.769</v>
      </c>
      <c r="L86" s="16">
        <v>204.600117</v>
      </c>
      <c r="M86" s="16">
        <v>210.254532</v>
      </c>
      <c r="N86" s="16">
        <v>341.27694199999996</v>
      </c>
      <c r="O86" s="16">
        <v>1018.8783689999999</v>
      </c>
      <c r="P86" s="16">
        <v>725.726358</v>
      </c>
      <c r="Q86" s="16">
        <v>193.634718</v>
      </c>
      <c r="R86" s="16">
        <v>5.264</v>
      </c>
      <c r="S86" s="17">
        <v>2927.5340359999996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13.872114999999999</v>
      </c>
      <c r="H87" s="16">
        <v>28.337874</v>
      </c>
      <c r="I87" s="16">
        <v>18.317965</v>
      </c>
      <c r="J87" s="16">
        <v>10.593917</v>
      </c>
      <c r="K87" s="16">
        <v>10.913089</v>
      </c>
      <c r="L87" s="16">
        <v>23.299069</v>
      </c>
      <c r="M87" s="16">
        <v>29.766972000000003</v>
      </c>
      <c r="N87" s="16">
        <v>16.709575</v>
      </c>
      <c r="O87" s="16">
        <v>9.81445</v>
      </c>
      <c r="P87" s="16">
        <v>6.082099</v>
      </c>
      <c r="Q87" s="16">
        <v>8.045463</v>
      </c>
      <c r="R87" s="16">
        <v>9.234058999999998</v>
      </c>
      <c r="S87" s="17">
        <v>184.986647</v>
      </c>
    </row>
    <row r="88" spans="1:19" ht="15" customHeight="1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106.953722</v>
      </c>
      <c r="H88" s="16">
        <v>95.68541400000001</v>
      </c>
      <c r="I88" s="16">
        <v>120.670721</v>
      </c>
      <c r="J88" s="16">
        <v>163.343517</v>
      </c>
      <c r="K88" s="16">
        <v>127.915633</v>
      </c>
      <c r="L88" s="16">
        <v>149.294503</v>
      </c>
      <c r="M88" s="16">
        <v>167.38332699999998</v>
      </c>
      <c r="N88" s="16">
        <v>181.858564</v>
      </c>
      <c r="O88" s="16">
        <v>268.03309</v>
      </c>
      <c r="P88" s="16">
        <v>274.90399099999996</v>
      </c>
      <c r="Q88" s="16">
        <v>173.68395800000002</v>
      </c>
      <c r="R88" s="16">
        <v>74.655394</v>
      </c>
      <c r="S88" s="17">
        <v>1904.3818339999998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28.472049</v>
      </c>
      <c r="H89" s="16">
        <v>20.635253000000002</v>
      </c>
      <c r="I89" s="16">
        <v>34.164425</v>
      </c>
      <c r="J89" s="16">
        <v>20.674174</v>
      </c>
      <c r="K89" s="16">
        <v>33.065294</v>
      </c>
      <c r="L89" s="16">
        <v>32.828975</v>
      </c>
      <c r="M89" s="16">
        <v>48.380409</v>
      </c>
      <c r="N89" s="16">
        <v>31.343493</v>
      </c>
      <c r="O89" s="16">
        <v>28.841202000000003</v>
      </c>
      <c r="P89" s="16">
        <v>27.301073</v>
      </c>
      <c r="Q89" s="16">
        <v>36.913302</v>
      </c>
      <c r="R89" s="16">
        <v>26.147275</v>
      </c>
      <c r="S89" s="17">
        <v>368.7669239999999</v>
      </c>
    </row>
    <row r="90" spans="1:19" ht="15" customHeight="1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16.667716</v>
      </c>
      <c r="H90" s="16">
        <v>83.591982</v>
      </c>
      <c r="I90" s="16">
        <v>11.75433</v>
      </c>
      <c r="J90" s="16">
        <v>15.225331</v>
      </c>
      <c r="K90" s="16">
        <v>12.266817999999999</v>
      </c>
      <c r="L90" s="16">
        <v>14.798525999999999</v>
      </c>
      <c r="M90" s="16">
        <v>7.990425</v>
      </c>
      <c r="N90" s="16">
        <v>20.094723000000002</v>
      </c>
      <c r="O90" s="16">
        <v>7.778761</v>
      </c>
      <c r="P90" s="16">
        <v>15.475456</v>
      </c>
      <c r="Q90" s="16">
        <v>19.650085999999998</v>
      </c>
      <c r="R90" s="16">
        <v>15.836383</v>
      </c>
      <c r="S90" s="17">
        <v>241.13053699999998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4.214174</v>
      </c>
      <c r="H91" s="16">
        <v>3.082096</v>
      </c>
      <c r="I91" s="16">
        <v>2.0582040000000004</v>
      </c>
      <c r="J91" s="16">
        <v>5.293974</v>
      </c>
      <c r="K91" s="16">
        <v>4.518795</v>
      </c>
      <c r="L91" s="16">
        <v>6.245646</v>
      </c>
      <c r="M91" s="16">
        <v>13.546476</v>
      </c>
      <c r="N91" s="16">
        <v>14.325569999999999</v>
      </c>
      <c r="O91" s="16">
        <v>13.005222999999999</v>
      </c>
      <c r="P91" s="16">
        <v>11.759889</v>
      </c>
      <c r="Q91" s="16">
        <v>9.359285</v>
      </c>
      <c r="R91" s="16">
        <v>5.82085</v>
      </c>
      <c r="S91" s="17">
        <v>93.23018199999999</v>
      </c>
    </row>
    <row r="92" spans="1:19" ht="15" customHeight="1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7.176228</v>
      </c>
      <c r="H92" s="16">
        <v>5.055045</v>
      </c>
      <c r="I92" s="16">
        <v>8.603086</v>
      </c>
      <c r="J92" s="16">
        <v>7.760422999999999</v>
      </c>
      <c r="K92" s="16">
        <v>6.425928</v>
      </c>
      <c r="L92" s="16">
        <v>14.391924999999999</v>
      </c>
      <c r="M92" s="16">
        <v>5.679735</v>
      </c>
      <c r="N92" s="16">
        <v>7.054116</v>
      </c>
      <c r="O92" s="16">
        <v>9.954460999999998</v>
      </c>
      <c r="P92" s="16">
        <v>7.526956</v>
      </c>
      <c r="Q92" s="16">
        <v>10.448619</v>
      </c>
      <c r="R92" s="16">
        <v>7.524557</v>
      </c>
      <c r="S92" s="17">
        <v>97.60107900000001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16.078026</v>
      </c>
      <c r="H93" s="16">
        <v>18.546404</v>
      </c>
      <c r="I93" s="16">
        <v>18.862424</v>
      </c>
      <c r="J93" s="16">
        <v>11.631268</v>
      </c>
      <c r="K93" s="16">
        <v>6.6551540000000005</v>
      </c>
      <c r="L93" s="16">
        <v>5.547421999999999</v>
      </c>
      <c r="M93" s="16">
        <v>10.198677</v>
      </c>
      <c r="N93" s="16">
        <v>23.52147</v>
      </c>
      <c r="O93" s="16">
        <v>21.128951</v>
      </c>
      <c r="P93" s="16">
        <v>7.6711480000000005</v>
      </c>
      <c r="Q93" s="16">
        <v>12.668708</v>
      </c>
      <c r="R93" s="16">
        <v>8.081966</v>
      </c>
      <c r="S93" s="17">
        <v>160.591618</v>
      </c>
    </row>
    <row r="94" spans="1:19" ht="15" customHeight="1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21.239871</v>
      </c>
      <c r="H94" s="16">
        <v>24.652162</v>
      </c>
      <c r="I94" s="16">
        <v>34.983290000000004</v>
      </c>
      <c r="J94" s="16">
        <v>28.373101</v>
      </c>
      <c r="K94" s="16">
        <v>35.039595999999996</v>
      </c>
      <c r="L94" s="16">
        <v>10.788136</v>
      </c>
      <c r="M94" s="16">
        <v>10.626486000000002</v>
      </c>
      <c r="N94" s="16">
        <v>11.130194</v>
      </c>
      <c r="O94" s="16">
        <v>13.924783999999999</v>
      </c>
      <c r="P94" s="16">
        <v>8.469127</v>
      </c>
      <c r="Q94" s="16">
        <v>11.064848</v>
      </c>
      <c r="R94" s="16">
        <v>13.680335</v>
      </c>
      <c r="S94" s="17">
        <v>223.97193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9.331279</v>
      </c>
      <c r="H95" s="16">
        <v>12.861394</v>
      </c>
      <c r="I95" s="16">
        <v>25.621897</v>
      </c>
      <c r="J95" s="16">
        <v>35.958166</v>
      </c>
      <c r="K95" s="16">
        <v>52.064826000000004</v>
      </c>
      <c r="L95" s="16">
        <v>19.181493</v>
      </c>
      <c r="M95" s="16">
        <v>20.367755000000002</v>
      </c>
      <c r="N95" s="16">
        <v>9.724287</v>
      </c>
      <c r="O95" s="16">
        <v>10.870379000000002</v>
      </c>
      <c r="P95" s="16">
        <v>10.013049</v>
      </c>
      <c r="Q95" s="16">
        <v>12.445499</v>
      </c>
      <c r="R95" s="16">
        <v>6.772352</v>
      </c>
      <c r="S95" s="17">
        <v>225.21237600000006</v>
      </c>
    </row>
    <row r="96" spans="1:19" ht="15" customHeight="1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28.43213</v>
      </c>
      <c r="H96" s="16">
        <v>8.395656</v>
      </c>
      <c r="I96" s="16">
        <v>13.498</v>
      </c>
      <c r="J96" s="16">
        <v>13.978622</v>
      </c>
      <c r="K96" s="16">
        <v>18.145442</v>
      </c>
      <c r="L96" s="16">
        <v>33.529540999999995</v>
      </c>
      <c r="M96" s="16">
        <v>19.476306</v>
      </c>
      <c r="N96" s="16">
        <v>21.417237</v>
      </c>
      <c r="O96" s="16">
        <v>7.587198</v>
      </c>
      <c r="P96" s="16">
        <v>7.525173</v>
      </c>
      <c r="Q96" s="16">
        <v>7.840574999999999</v>
      </c>
      <c r="R96" s="16">
        <v>11.479256</v>
      </c>
      <c r="S96" s="17">
        <v>191.30513599999998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17.657245</v>
      </c>
      <c r="H97" s="16">
        <v>18.399631000000003</v>
      </c>
      <c r="I97" s="16">
        <v>37.98308</v>
      </c>
      <c r="J97" s="16">
        <v>19.924657</v>
      </c>
      <c r="K97" s="16">
        <v>26.219453</v>
      </c>
      <c r="L97" s="16">
        <v>15.931813</v>
      </c>
      <c r="M97" s="16">
        <v>19.33401</v>
      </c>
      <c r="N97" s="16">
        <v>20.068542</v>
      </c>
      <c r="O97" s="16">
        <v>12.890951</v>
      </c>
      <c r="P97" s="16">
        <v>20.808676</v>
      </c>
      <c r="Q97" s="16">
        <v>18.622646</v>
      </c>
      <c r="R97" s="16">
        <v>10.72785</v>
      </c>
      <c r="S97" s="17">
        <v>238.568554</v>
      </c>
    </row>
    <row r="98" spans="1:19" ht="15" customHeight="1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14.17994</v>
      </c>
      <c r="H98" s="16">
        <v>11.45318</v>
      </c>
      <c r="I98" s="16">
        <v>9.914909</v>
      </c>
      <c r="J98" s="16">
        <v>15.743720999999999</v>
      </c>
      <c r="K98" s="16">
        <v>13.266326999999999</v>
      </c>
      <c r="L98" s="16">
        <v>8.95428</v>
      </c>
      <c r="M98" s="16">
        <v>8.11776</v>
      </c>
      <c r="N98" s="16">
        <v>14.478682000000001</v>
      </c>
      <c r="O98" s="16">
        <v>9.288450999999998</v>
      </c>
      <c r="P98" s="16">
        <v>14.99492</v>
      </c>
      <c r="Q98" s="16">
        <v>22.075138</v>
      </c>
      <c r="R98" s="16">
        <v>13.088079</v>
      </c>
      <c r="S98" s="17">
        <v>155.555387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1.025572</v>
      </c>
      <c r="H99" s="16">
        <v>0.914509</v>
      </c>
      <c r="I99" s="16">
        <v>1.210316</v>
      </c>
      <c r="J99" s="16">
        <v>1.655165</v>
      </c>
      <c r="K99" s="16">
        <v>1.092892</v>
      </c>
      <c r="L99" s="16">
        <v>1.11003</v>
      </c>
      <c r="M99" s="16">
        <v>1.096447</v>
      </c>
      <c r="N99" s="16">
        <v>1.233313</v>
      </c>
      <c r="O99" s="16">
        <v>1.202099</v>
      </c>
      <c r="P99" s="16">
        <v>0.969289</v>
      </c>
      <c r="Q99" s="16">
        <v>1.565242</v>
      </c>
      <c r="R99" s="16">
        <v>1.756956</v>
      </c>
      <c r="S99" s="17">
        <v>14.831830000000002</v>
      </c>
    </row>
    <row r="100" spans="1:19" ht="15" customHeight="1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15.243553</v>
      </c>
      <c r="H100" s="16">
        <v>13.687352</v>
      </c>
      <c r="I100" s="16">
        <v>14.879414</v>
      </c>
      <c r="J100" s="16">
        <v>9.391613999999999</v>
      </c>
      <c r="K100" s="16">
        <v>11.631784</v>
      </c>
      <c r="L100" s="16">
        <v>15.675718999999999</v>
      </c>
      <c r="M100" s="16">
        <v>11.579338</v>
      </c>
      <c r="N100" s="16">
        <v>7.133085</v>
      </c>
      <c r="O100" s="16">
        <v>6.563328</v>
      </c>
      <c r="P100" s="16">
        <v>8.833859</v>
      </c>
      <c r="Q100" s="16">
        <v>12.502728999999999</v>
      </c>
      <c r="R100" s="16">
        <v>10.293415999999999</v>
      </c>
      <c r="S100" s="17">
        <v>137.415191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6.803416</v>
      </c>
      <c r="H101" s="16">
        <v>7.827971</v>
      </c>
      <c r="I101" s="16">
        <v>2.661409</v>
      </c>
      <c r="J101" s="16">
        <v>5.925802</v>
      </c>
      <c r="K101" s="16">
        <v>5.925252</v>
      </c>
      <c r="L101" s="16">
        <v>6.640991</v>
      </c>
      <c r="M101" s="16">
        <v>11.510954</v>
      </c>
      <c r="N101" s="16">
        <v>14.046546000000001</v>
      </c>
      <c r="O101" s="16">
        <v>11.018236</v>
      </c>
      <c r="P101" s="16">
        <v>3.286728</v>
      </c>
      <c r="Q101" s="16">
        <v>12.607766999999999</v>
      </c>
      <c r="R101" s="16">
        <v>3.6416109999999997</v>
      </c>
      <c r="S101" s="17">
        <v>91.89668299999998</v>
      </c>
    </row>
    <row r="102" spans="1:19" ht="15" customHeight="1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1.4250429999999998</v>
      </c>
      <c r="H102" s="16">
        <v>1.953557</v>
      </c>
      <c r="I102" s="16">
        <v>1.252759</v>
      </c>
      <c r="J102" s="16">
        <v>2.100872</v>
      </c>
      <c r="K102" s="16">
        <v>3.116879</v>
      </c>
      <c r="L102" s="16">
        <v>2.806433</v>
      </c>
      <c r="M102" s="16">
        <v>9.782482</v>
      </c>
      <c r="N102" s="16">
        <v>7.301642</v>
      </c>
      <c r="O102" s="16">
        <v>6.538327000000001</v>
      </c>
      <c r="P102" s="16">
        <v>9.986822</v>
      </c>
      <c r="Q102" s="16">
        <v>3.101136</v>
      </c>
      <c r="R102" s="16">
        <v>1.3947619999999998</v>
      </c>
      <c r="S102" s="17">
        <v>50.76071399999999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5.714462</v>
      </c>
      <c r="H103" s="16">
        <v>3.120165</v>
      </c>
      <c r="I103" s="16">
        <v>6.859970000000001</v>
      </c>
      <c r="J103" s="16">
        <v>8.221737</v>
      </c>
      <c r="K103" s="16">
        <v>9.265003</v>
      </c>
      <c r="L103" s="16">
        <v>7.410308</v>
      </c>
      <c r="M103" s="16">
        <v>14.895695</v>
      </c>
      <c r="N103" s="16">
        <v>9.56998</v>
      </c>
      <c r="O103" s="16">
        <v>13.397515</v>
      </c>
      <c r="P103" s="16">
        <v>11.89051</v>
      </c>
      <c r="Q103" s="16">
        <v>14.616849</v>
      </c>
      <c r="R103" s="16">
        <v>9.531735000000001</v>
      </c>
      <c r="S103" s="17">
        <v>114.49392900000001</v>
      </c>
    </row>
    <row r="104" spans="1:19" ht="15" customHeight="1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3</v>
      </c>
      <c r="P104" s="16">
        <v>0</v>
      </c>
      <c r="Q104" s="16">
        <v>0</v>
      </c>
      <c r="R104" s="16">
        <v>0</v>
      </c>
      <c r="S104" s="17">
        <v>3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10.688508</v>
      </c>
      <c r="H105" s="16">
        <v>3.726382</v>
      </c>
      <c r="I105" s="16">
        <v>16.231865</v>
      </c>
      <c r="J105" s="16">
        <v>7.117444000000001</v>
      </c>
      <c r="K105" s="16">
        <v>15.917145</v>
      </c>
      <c r="L105" s="16">
        <v>6.97658</v>
      </c>
      <c r="M105" s="16">
        <v>12.563096999999999</v>
      </c>
      <c r="N105" s="16">
        <v>10.760473</v>
      </c>
      <c r="O105" s="16">
        <v>24.661246</v>
      </c>
      <c r="P105" s="16">
        <v>11.407</v>
      </c>
      <c r="Q105" s="16">
        <v>11.630317999999999</v>
      </c>
      <c r="R105" s="16">
        <v>8.333326</v>
      </c>
      <c r="S105" s="17">
        <v>140.013384</v>
      </c>
    </row>
    <row r="106" spans="1:19" ht="15" customHeight="1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6.103765999999999</v>
      </c>
      <c r="H106" s="16">
        <v>4.335171999999999</v>
      </c>
      <c r="I106" s="16">
        <v>13.104369</v>
      </c>
      <c r="J106" s="16">
        <v>5.626693</v>
      </c>
      <c r="K106" s="16">
        <v>6.839422</v>
      </c>
      <c r="L106" s="16">
        <v>4.332062</v>
      </c>
      <c r="M106" s="16">
        <v>7.074387</v>
      </c>
      <c r="N106" s="16">
        <v>20.507741999999997</v>
      </c>
      <c r="O106" s="16">
        <v>12.853967</v>
      </c>
      <c r="P106" s="16">
        <v>10.318224</v>
      </c>
      <c r="Q106" s="16">
        <v>9.285381</v>
      </c>
      <c r="R106" s="16">
        <v>3.942484</v>
      </c>
      <c r="S106" s="17">
        <v>104.323669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12.778542</v>
      </c>
      <c r="H107" s="16">
        <v>11.769156</v>
      </c>
      <c r="I107" s="16">
        <v>7.953259</v>
      </c>
      <c r="J107" s="16">
        <v>5.759858</v>
      </c>
      <c r="K107" s="16">
        <v>6.089096</v>
      </c>
      <c r="L107" s="16">
        <v>4.444665</v>
      </c>
      <c r="M107" s="16">
        <v>8.204426999999999</v>
      </c>
      <c r="N107" s="16">
        <v>16.475392</v>
      </c>
      <c r="O107" s="16">
        <v>6.779626</v>
      </c>
      <c r="P107" s="16">
        <v>9.030856</v>
      </c>
      <c r="Q107" s="16">
        <v>3.1790529999999997</v>
      </c>
      <c r="R107" s="16">
        <v>7.354929</v>
      </c>
      <c r="S107" s="17">
        <v>99.81885899999999</v>
      </c>
    </row>
    <row r="108" spans="1:19" ht="15" customHeight="1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1.818952</v>
      </c>
      <c r="H108" s="16">
        <v>3.046833</v>
      </c>
      <c r="I108" s="16">
        <v>3.1875999999999998</v>
      </c>
      <c r="J108" s="16">
        <v>1.989139</v>
      </c>
      <c r="K108" s="16">
        <v>3.353139</v>
      </c>
      <c r="L108" s="16">
        <v>4.0260929999999995</v>
      </c>
      <c r="M108" s="16">
        <v>3.855495</v>
      </c>
      <c r="N108" s="16">
        <v>3.92969</v>
      </c>
      <c r="O108" s="16">
        <v>3.372921</v>
      </c>
      <c r="P108" s="16">
        <v>4.335641</v>
      </c>
      <c r="Q108" s="16">
        <v>2.754373</v>
      </c>
      <c r="R108" s="16">
        <v>2.1600279999999996</v>
      </c>
      <c r="S108" s="17">
        <v>37.829904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1203.321705</v>
      </c>
      <c r="H109" s="21">
        <v>1313.055115</v>
      </c>
      <c r="I109" s="21">
        <v>1763.276478</v>
      </c>
      <c r="J109" s="21">
        <v>1756.59205</v>
      </c>
      <c r="K109" s="21">
        <v>1658.632975</v>
      </c>
      <c r="L109" s="21">
        <v>1538.852192</v>
      </c>
      <c r="M109" s="21">
        <v>1386.8832949999999</v>
      </c>
      <c r="N109" s="21">
        <v>1409.260841</v>
      </c>
      <c r="O109" s="21">
        <v>1274.2357720000002</v>
      </c>
      <c r="P109" s="21">
        <v>1375.02665</v>
      </c>
      <c r="Q109" s="21">
        <v>1612.3033759999998</v>
      </c>
      <c r="R109" s="21">
        <v>1278.578407</v>
      </c>
      <c r="S109" s="22">
        <v>17570.018856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62763.256439000026</v>
      </c>
      <c r="H110" s="25">
        <v>51800.22045099999</v>
      </c>
      <c r="I110" s="25">
        <v>57233.50541500001</v>
      </c>
      <c r="J110" s="25">
        <v>55247.40445799999</v>
      </c>
      <c r="K110" s="25">
        <v>56862.44311400001</v>
      </c>
      <c r="L110" s="25">
        <v>56766.05892200003</v>
      </c>
      <c r="M110" s="25">
        <v>65199.06809200001</v>
      </c>
      <c r="N110" s="25">
        <v>68506.72978399998</v>
      </c>
      <c r="O110" s="25">
        <v>70763.984194</v>
      </c>
      <c r="P110" s="25">
        <v>70689.94607400004</v>
      </c>
      <c r="Q110" s="25">
        <v>71195.29751699993</v>
      </c>
      <c r="R110" s="25">
        <v>71019.38654399996</v>
      </c>
      <c r="S110" s="25">
        <v>758047.3010040001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220</v>
      </c>
      <c r="F111" s="15" t="s">
        <v>221</v>
      </c>
      <c r="G111" s="16">
        <v>305661.23</v>
      </c>
      <c r="H111" s="16">
        <v>257498.05</v>
      </c>
      <c r="I111" s="16">
        <v>270206.18</v>
      </c>
      <c r="J111" s="16">
        <v>330219.705</v>
      </c>
      <c r="K111" s="16">
        <v>385006.19</v>
      </c>
      <c r="L111" s="16">
        <v>357142.41</v>
      </c>
      <c r="M111" s="16">
        <v>312626.57</v>
      </c>
      <c r="N111" s="16">
        <v>234595.9182</v>
      </c>
      <c r="O111" s="16">
        <v>404736.24</v>
      </c>
      <c r="P111" s="16">
        <v>385681.9</v>
      </c>
      <c r="Q111" s="16">
        <v>351923.68</v>
      </c>
      <c r="R111" s="16">
        <v>313458.25</v>
      </c>
      <c r="S111" s="17">
        <v>3908756.3232000005</v>
      </c>
    </row>
    <row r="112" spans="1:19" ht="15" customHeight="1">
      <c r="A112" s="3"/>
      <c r="B112" s="11"/>
      <c r="C112" s="12"/>
      <c r="D112" s="13">
        <v>2</v>
      </c>
      <c r="E112" s="14" t="s">
        <v>38</v>
      </c>
      <c r="F112" s="15" t="s">
        <v>39</v>
      </c>
      <c r="G112" s="16">
        <v>1348.465</v>
      </c>
      <c r="H112" s="16">
        <v>1625.31</v>
      </c>
      <c r="I112" s="16">
        <v>1121.81</v>
      </c>
      <c r="J112" s="16">
        <v>1564.23</v>
      </c>
      <c r="K112" s="16">
        <v>2910.15</v>
      </c>
      <c r="L112" s="16">
        <v>3462.2415610000003</v>
      </c>
      <c r="M112" s="16">
        <v>9447.629</v>
      </c>
      <c r="N112" s="16">
        <v>12062.63</v>
      </c>
      <c r="O112" s="16">
        <v>18626.565</v>
      </c>
      <c r="P112" s="16">
        <v>15952.111</v>
      </c>
      <c r="Q112" s="16">
        <v>15990.519</v>
      </c>
      <c r="R112" s="16">
        <v>12500.715</v>
      </c>
      <c r="S112" s="17">
        <v>96612.375561</v>
      </c>
    </row>
    <row r="113" spans="1:19" ht="15" customHeight="1">
      <c r="A113" s="3"/>
      <c r="B113" s="11"/>
      <c r="C113" s="12"/>
      <c r="D113" s="13">
        <v>3</v>
      </c>
      <c r="E113" s="14" t="s">
        <v>34</v>
      </c>
      <c r="F113" s="15" t="s">
        <v>35</v>
      </c>
      <c r="G113" s="16">
        <v>5243.8778</v>
      </c>
      <c r="H113" s="16">
        <v>101.25</v>
      </c>
      <c r="I113" s="16">
        <v>39.48</v>
      </c>
      <c r="J113" s="16">
        <v>80.36</v>
      </c>
      <c r="K113" s="16">
        <v>40.902</v>
      </c>
      <c r="L113" s="16">
        <v>20.57</v>
      </c>
      <c r="M113" s="16">
        <v>0</v>
      </c>
      <c r="N113" s="16">
        <v>161.442</v>
      </c>
      <c r="O113" s="16">
        <v>2659.7061</v>
      </c>
      <c r="P113" s="16">
        <v>27459.7066</v>
      </c>
      <c r="Q113" s="16">
        <v>53974.92706</v>
      </c>
      <c r="R113" s="16">
        <v>44418.6378</v>
      </c>
      <c r="S113" s="17">
        <v>134200.85936</v>
      </c>
    </row>
    <row r="114" spans="1:19" ht="15" customHeight="1">
      <c r="A114" s="3"/>
      <c r="B114" s="11"/>
      <c r="C114" s="12"/>
      <c r="D114" s="13">
        <v>4</v>
      </c>
      <c r="E114" s="14" t="s">
        <v>222</v>
      </c>
      <c r="F114" s="15" t="s">
        <v>223</v>
      </c>
      <c r="G114" s="16">
        <v>10829.035596000002</v>
      </c>
      <c r="H114" s="16">
        <v>21437.653280000002</v>
      </c>
      <c r="I114" s="16">
        <v>22835.833182</v>
      </c>
      <c r="J114" s="16">
        <v>16871.632617</v>
      </c>
      <c r="K114" s="16">
        <v>21330.212054</v>
      </c>
      <c r="L114" s="16">
        <v>14088.775092</v>
      </c>
      <c r="M114" s="16">
        <v>16654.425138</v>
      </c>
      <c r="N114" s="16">
        <v>10016.262749</v>
      </c>
      <c r="O114" s="16">
        <v>10114.111518</v>
      </c>
      <c r="P114" s="16">
        <v>9088.932943</v>
      </c>
      <c r="Q114" s="16">
        <v>7579.916131</v>
      </c>
      <c r="R114" s="16">
        <v>9506.011255000001</v>
      </c>
      <c r="S114" s="17">
        <v>170352.80155499995</v>
      </c>
    </row>
    <row r="115" spans="1:19" ht="15" customHeight="1">
      <c r="A115" s="3"/>
      <c r="B115" s="11"/>
      <c r="C115" s="12"/>
      <c r="D115" s="13">
        <v>5</v>
      </c>
      <c r="E115" s="14" t="s">
        <v>137</v>
      </c>
      <c r="F115" s="15" t="s">
        <v>138</v>
      </c>
      <c r="G115" s="16">
        <v>44138.7308</v>
      </c>
      <c r="H115" s="16">
        <v>33058.22285</v>
      </c>
      <c r="I115" s="16">
        <v>15021.31322</v>
      </c>
      <c r="J115" s="16">
        <v>611.538</v>
      </c>
      <c r="K115" s="16">
        <v>24.99</v>
      </c>
      <c r="L115" s="16">
        <v>48.71</v>
      </c>
      <c r="M115" s="16">
        <v>24.948</v>
      </c>
      <c r="N115" s="16">
        <v>47.87</v>
      </c>
      <c r="O115" s="16">
        <v>0</v>
      </c>
      <c r="P115" s="16">
        <v>742.7066</v>
      </c>
      <c r="Q115" s="16">
        <v>4762.340899</v>
      </c>
      <c r="R115" s="16">
        <v>31600.75735</v>
      </c>
      <c r="S115" s="17">
        <v>130082.12771900001</v>
      </c>
    </row>
    <row r="116" spans="1:19" ht="15" customHeight="1">
      <c r="A116" s="3"/>
      <c r="B116" s="11"/>
      <c r="C116" s="12"/>
      <c r="D116" s="13">
        <v>6</v>
      </c>
      <c r="E116" s="14" t="s">
        <v>224</v>
      </c>
      <c r="F116" s="15" t="s">
        <v>225</v>
      </c>
      <c r="G116" s="16">
        <v>6136.014265</v>
      </c>
      <c r="H116" s="16">
        <v>10037.517241</v>
      </c>
      <c r="I116" s="16">
        <v>12419.84259</v>
      </c>
      <c r="J116" s="16">
        <v>7955.051079</v>
      </c>
      <c r="K116" s="16">
        <v>15489.183093</v>
      </c>
      <c r="L116" s="16">
        <v>8938.619718</v>
      </c>
      <c r="M116" s="16">
        <v>12053.683221000001</v>
      </c>
      <c r="N116" s="16">
        <v>8044.91759</v>
      </c>
      <c r="O116" s="16">
        <v>7864.307864</v>
      </c>
      <c r="P116" s="16">
        <v>5297.953106</v>
      </c>
      <c r="Q116" s="16">
        <v>3777.72031</v>
      </c>
      <c r="R116" s="16">
        <v>5180.1674649999995</v>
      </c>
      <c r="S116" s="17">
        <v>103194.97754200001</v>
      </c>
    </row>
    <row r="117" spans="1:19" ht="15" customHeight="1">
      <c r="A117" s="3"/>
      <c r="B117" s="11"/>
      <c r="C117" s="12"/>
      <c r="D117" s="13">
        <v>7</v>
      </c>
      <c r="E117" s="14" t="s">
        <v>226</v>
      </c>
      <c r="F117" s="15" t="s">
        <v>227</v>
      </c>
      <c r="G117" s="16">
        <v>17243.31062</v>
      </c>
      <c r="H117" s="16">
        <v>15881.041</v>
      </c>
      <c r="I117" s="16">
        <v>19904.09468</v>
      </c>
      <c r="J117" s="16">
        <v>18144.06734</v>
      </c>
      <c r="K117" s="16">
        <v>18155.776</v>
      </c>
      <c r="L117" s="16">
        <v>16937.404309999998</v>
      </c>
      <c r="M117" s="16">
        <v>16261.839</v>
      </c>
      <c r="N117" s="16">
        <v>16615.651</v>
      </c>
      <c r="O117" s="16">
        <v>21314.8632</v>
      </c>
      <c r="P117" s="16">
        <v>18401.679</v>
      </c>
      <c r="Q117" s="16">
        <v>17324.995</v>
      </c>
      <c r="R117" s="16">
        <v>20257.786</v>
      </c>
      <c r="S117" s="17">
        <v>216442.50715</v>
      </c>
    </row>
    <row r="118" spans="1:19" ht="15" customHeight="1">
      <c r="A118" s="3"/>
      <c r="B118" s="11"/>
      <c r="C118" s="12"/>
      <c r="D118" s="13">
        <v>8</v>
      </c>
      <c r="E118" s="14" t="s">
        <v>64</v>
      </c>
      <c r="F118" s="15" t="s">
        <v>65</v>
      </c>
      <c r="G118" s="16">
        <v>30021.525</v>
      </c>
      <c r="H118" s="16">
        <v>29495.342</v>
      </c>
      <c r="I118" s="16">
        <v>28554.5</v>
      </c>
      <c r="J118" s="16">
        <v>30701.043</v>
      </c>
      <c r="K118" s="16">
        <v>61898.944</v>
      </c>
      <c r="L118" s="16">
        <v>34458.898</v>
      </c>
      <c r="M118" s="16">
        <v>34869.501</v>
      </c>
      <c r="N118" s="16">
        <v>69106.27</v>
      </c>
      <c r="O118" s="16">
        <v>34278.573</v>
      </c>
      <c r="P118" s="16">
        <v>103396.61</v>
      </c>
      <c r="Q118" s="16">
        <v>32327.968</v>
      </c>
      <c r="R118" s="16">
        <v>0</v>
      </c>
      <c r="S118" s="17">
        <v>489109.17399999994</v>
      </c>
    </row>
    <row r="119" spans="1:19" ht="15" customHeight="1">
      <c r="A119" s="3"/>
      <c r="B119" s="11"/>
      <c r="C119" s="12"/>
      <c r="D119" s="13">
        <v>9</v>
      </c>
      <c r="E119" s="14" t="s">
        <v>228</v>
      </c>
      <c r="F119" s="15" t="s">
        <v>229</v>
      </c>
      <c r="G119" s="16">
        <v>53245.13</v>
      </c>
      <c r="H119" s="16">
        <v>48605.77</v>
      </c>
      <c r="I119" s="16">
        <v>0</v>
      </c>
      <c r="J119" s="16">
        <v>0</v>
      </c>
      <c r="K119" s="16">
        <v>53872.7</v>
      </c>
      <c r="L119" s="16">
        <v>62955.17</v>
      </c>
      <c r="M119" s="16">
        <v>0</v>
      </c>
      <c r="N119" s="16">
        <v>49096.51</v>
      </c>
      <c r="O119" s="16">
        <v>0</v>
      </c>
      <c r="P119" s="16">
        <v>52671.07</v>
      </c>
      <c r="Q119" s="16">
        <v>42714.96</v>
      </c>
      <c r="R119" s="16">
        <v>69568.18</v>
      </c>
      <c r="S119" s="17">
        <v>432729.49</v>
      </c>
    </row>
    <row r="120" spans="1:19" ht="15" customHeight="1">
      <c r="A120" s="3"/>
      <c r="B120" s="11"/>
      <c r="C120" s="12"/>
      <c r="D120" s="13">
        <v>10</v>
      </c>
      <c r="E120" s="14" t="s">
        <v>230</v>
      </c>
      <c r="F120" s="15" t="s">
        <v>231</v>
      </c>
      <c r="G120" s="16">
        <v>692.804642</v>
      </c>
      <c r="H120" s="16">
        <v>964.429581</v>
      </c>
      <c r="I120" s="16">
        <v>1221.471268</v>
      </c>
      <c r="J120" s="16">
        <v>1415.45329</v>
      </c>
      <c r="K120" s="16">
        <v>1491.968593</v>
      </c>
      <c r="L120" s="16">
        <v>1148.847794</v>
      </c>
      <c r="M120" s="16">
        <v>1002.468302</v>
      </c>
      <c r="N120" s="16">
        <v>773.127717</v>
      </c>
      <c r="O120" s="16">
        <v>723.391409</v>
      </c>
      <c r="P120" s="16">
        <v>801.365937</v>
      </c>
      <c r="Q120" s="16">
        <v>808.435908</v>
      </c>
      <c r="R120" s="16">
        <v>967.2029220000001</v>
      </c>
      <c r="S120" s="17">
        <v>12010.967363</v>
      </c>
    </row>
    <row r="121" spans="1:19" ht="15" customHeight="1">
      <c r="A121" s="3"/>
      <c r="B121" s="11"/>
      <c r="C121" s="12"/>
      <c r="D121" s="13">
        <v>11</v>
      </c>
      <c r="E121" s="14" t="s">
        <v>232</v>
      </c>
      <c r="F121" s="15" t="s">
        <v>233</v>
      </c>
      <c r="G121" s="16">
        <v>952.35</v>
      </c>
      <c r="H121" s="16">
        <v>1401.405</v>
      </c>
      <c r="I121" s="16">
        <v>1883.589</v>
      </c>
      <c r="J121" s="16">
        <v>1453.52</v>
      </c>
      <c r="K121" s="16">
        <v>721.23</v>
      </c>
      <c r="L121" s="16">
        <v>1043.87</v>
      </c>
      <c r="M121" s="16">
        <v>3157.399993</v>
      </c>
      <c r="N121" s="16">
        <v>496.195</v>
      </c>
      <c r="O121" s="16">
        <v>2035.77</v>
      </c>
      <c r="P121" s="16">
        <v>1798.027</v>
      </c>
      <c r="Q121" s="16">
        <v>1544.5</v>
      </c>
      <c r="R121" s="16">
        <v>3086.305</v>
      </c>
      <c r="S121" s="17">
        <v>19574.160992999998</v>
      </c>
    </row>
    <row r="122" spans="1:19" ht="15" customHeight="1">
      <c r="A122" s="3"/>
      <c r="B122" s="11"/>
      <c r="C122" s="12"/>
      <c r="D122" s="13">
        <v>12</v>
      </c>
      <c r="E122" s="14" t="s">
        <v>234</v>
      </c>
      <c r="F122" s="15" t="s">
        <v>235</v>
      </c>
      <c r="G122" s="16">
        <v>2818.4312969999996</v>
      </c>
      <c r="H122" s="16">
        <v>2781.8615809999997</v>
      </c>
      <c r="I122" s="16">
        <v>3071.092935</v>
      </c>
      <c r="J122" s="16">
        <v>2351.594877</v>
      </c>
      <c r="K122" s="16">
        <v>3055.1690630000003</v>
      </c>
      <c r="L122" s="16">
        <v>2517.372843</v>
      </c>
      <c r="M122" s="16">
        <v>2011.8169169999999</v>
      </c>
      <c r="N122" s="16">
        <v>4003.896422</v>
      </c>
      <c r="O122" s="16">
        <v>6724.131219999999</v>
      </c>
      <c r="P122" s="16">
        <v>5515.591562</v>
      </c>
      <c r="Q122" s="16">
        <v>6434.887556</v>
      </c>
      <c r="R122" s="16">
        <v>6501.117824</v>
      </c>
      <c r="S122" s="17">
        <v>47786.964097</v>
      </c>
    </row>
    <row r="123" spans="1:19" ht="15" customHeight="1">
      <c r="A123" s="3"/>
      <c r="B123" s="11"/>
      <c r="C123" s="12"/>
      <c r="D123" s="13">
        <v>13</v>
      </c>
      <c r="E123" s="14" t="s">
        <v>50</v>
      </c>
      <c r="F123" s="15" t="s">
        <v>51</v>
      </c>
      <c r="G123" s="16">
        <v>0</v>
      </c>
      <c r="H123" s="16">
        <v>0</v>
      </c>
      <c r="I123" s="16">
        <v>0</v>
      </c>
      <c r="J123" s="16">
        <v>24327.598</v>
      </c>
      <c r="K123" s="16">
        <v>0</v>
      </c>
      <c r="L123" s="16">
        <v>24656.555</v>
      </c>
      <c r="M123" s="16">
        <v>0</v>
      </c>
      <c r="N123" s="16">
        <v>24253.55</v>
      </c>
      <c r="O123" s="16">
        <v>24808.818</v>
      </c>
      <c r="P123" s="16">
        <v>0</v>
      </c>
      <c r="Q123" s="16">
        <v>24936.735</v>
      </c>
      <c r="R123" s="16">
        <v>0</v>
      </c>
      <c r="S123" s="17">
        <v>122983.25600000001</v>
      </c>
    </row>
    <row r="124" spans="1:19" ht="15" customHeight="1">
      <c r="A124" s="3"/>
      <c r="B124" s="11"/>
      <c r="C124" s="12"/>
      <c r="D124" s="13">
        <v>14</v>
      </c>
      <c r="E124" s="14" t="s">
        <v>118</v>
      </c>
      <c r="F124" s="15" t="s">
        <v>119</v>
      </c>
      <c r="G124" s="16">
        <v>485.951656</v>
      </c>
      <c r="H124" s="16">
        <v>921.39966</v>
      </c>
      <c r="I124" s="16">
        <v>729.078717</v>
      </c>
      <c r="J124" s="16">
        <v>452.08557900000005</v>
      </c>
      <c r="K124" s="16">
        <v>187.165225</v>
      </c>
      <c r="L124" s="16">
        <v>374.88604200000003</v>
      </c>
      <c r="M124" s="16">
        <v>236.99449299999998</v>
      </c>
      <c r="N124" s="16">
        <v>69.869132</v>
      </c>
      <c r="O124" s="16">
        <v>173.529</v>
      </c>
      <c r="P124" s="16">
        <v>123.989625</v>
      </c>
      <c r="Q124" s="16">
        <v>241.132</v>
      </c>
      <c r="R124" s="16">
        <v>193.90957500000002</v>
      </c>
      <c r="S124" s="17">
        <v>4189.990704000001</v>
      </c>
    </row>
    <row r="125" spans="1:19" ht="15" customHeight="1">
      <c r="A125" s="3"/>
      <c r="B125" s="11"/>
      <c r="C125" s="12"/>
      <c r="D125" s="13">
        <v>15</v>
      </c>
      <c r="E125" s="14" t="s">
        <v>42</v>
      </c>
      <c r="F125" s="15" t="s">
        <v>43</v>
      </c>
      <c r="G125" s="16">
        <v>0</v>
      </c>
      <c r="H125" s="16">
        <v>0</v>
      </c>
      <c r="I125" s="16">
        <v>1321.87</v>
      </c>
      <c r="J125" s="16">
        <v>5940.03</v>
      </c>
      <c r="K125" s="16">
        <v>13772.9425</v>
      </c>
      <c r="L125" s="16">
        <v>8134.45</v>
      </c>
      <c r="M125" s="16">
        <v>1807.16</v>
      </c>
      <c r="N125" s="16">
        <v>1101.68</v>
      </c>
      <c r="O125" s="16">
        <v>1121.73</v>
      </c>
      <c r="P125" s="16">
        <v>0</v>
      </c>
      <c r="Q125" s="16">
        <v>0</v>
      </c>
      <c r="R125" s="16">
        <v>49.632</v>
      </c>
      <c r="S125" s="17">
        <v>33249.4945</v>
      </c>
    </row>
    <row r="126" spans="1:19" ht="15">
      <c r="A126" s="3"/>
      <c r="B126" s="11"/>
      <c r="C126" s="12"/>
      <c r="D126" s="13">
        <v>16</v>
      </c>
      <c r="E126" s="14" t="s">
        <v>236</v>
      </c>
      <c r="F126" s="15" t="s">
        <v>237</v>
      </c>
      <c r="G126" s="16">
        <v>1687.363302</v>
      </c>
      <c r="H126" s="16">
        <v>1401.156404</v>
      </c>
      <c r="I126" s="16">
        <v>668.381128</v>
      </c>
      <c r="J126" s="16">
        <v>467.91707199999996</v>
      </c>
      <c r="K126" s="16">
        <v>362.619757</v>
      </c>
      <c r="L126" s="16">
        <v>264.22173100000003</v>
      </c>
      <c r="M126" s="16">
        <v>198.687377</v>
      </c>
      <c r="N126" s="16">
        <v>201.09976999999998</v>
      </c>
      <c r="O126" s="16">
        <v>111.185</v>
      </c>
      <c r="P126" s="16">
        <v>370.07323599999995</v>
      </c>
      <c r="Q126" s="16">
        <v>560.3970899999999</v>
      </c>
      <c r="R126" s="16">
        <v>619.490559</v>
      </c>
      <c r="S126" s="17">
        <v>6912.592426000001</v>
      </c>
    </row>
    <row r="127" spans="1:19" ht="15" customHeight="1">
      <c r="A127" s="3"/>
      <c r="B127" s="11"/>
      <c r="C127" s="12"/>
      <c r="D127" s="13">
        <v>17</v>
      </c>
      <c r="E127" s="14" t="s">
        <v>24</v>
      </c>
      <c r="F127" s="15" t="s">
        <v>25</v>
      </c>
      <c r="G127" s="16">
        <v>1831.63</v>
      </c>
      <c r="H127" s="16">
        <v>1327.947</v>
      </c>
      <c r="I127" s="16">
        <v>984.582</v>
      </c>
      <c r="J127" s="16">
        <v>666.296</v>
      </c>
      <c r="K127" s="16">
        <v>484.37</v>
      </c>
      <c r="L127" s="16">
        <v>2841.074</v>
      </c>
      <c r="M127" s="16">
        <v>2802.347</v>
      </c>
      <c r="N127" s="16">
        <v>584.178</v>
      </c>
      <c r="O127" s="16">
        <v>3549.34</v>
      </c>
      <c r="P127" s="16">
        <v>4775.16</v>
      </c>
      <c r="Q127" s="16">
        <v>4551.96</v>
      </c>
      <c r="R127" s="16">
        <v>799.526</v>
      </c>
      <c r="S127" s="17">
        <v>25198.41</v>
      </c>
    </row>
    <row r="128" spans="1:19" ht="15" customHeight="1">
      <c r="A128" s="3"/>
      <c r="B128" s="11"/>
      <c r="C128" s="12"/>
      <c r="D128" s="13">
        <v>18</v>
      </c>
      <c r="E128" s="14" t="s">
        <v>238</v>
      </c>
      <c r="F128" s="15" t="s">
        <v>239</v>
      </c>
      <c r="G128" s="16">
        <v>180.271805</v>
      </c>
      <c r="H128" s="16">
        <v>272.236838</v>
      </c>
      <c r="I128" s="16">
        <v>299.755395</v>
      </c>
      <c r="J128" s="16">
        <v>305.377874</v>
      </c>
      <c r="K128" s="16">
        <v>436.302424</v>
      </c>
      <c r="L128" s="16">
        <v>280.604072</v>
      </c>
      <c r="M128" s="16">
        <v>456.797367</v>
      </c>
      <c r="N128" s="16">
        <v>390.511007</v>
      </c>
      <c r="O128" s="16">
        <v>506.29113299999995</v>
      </c>
      <c r="P128" s="16">
        <v>531.98513</v>
      </c>
      <c r="Q128" s="16">
        <v>435.07615000000004</v>
      </c>
      <c r="R128" s="16">
        <v>445.188195</v>
      </c>
      <c r="S128" s="17">
        <v>4540.39739</v>
      </c>
    </row>
    <row r="129" spans="1:19" ht="15" customHeight="1">
      <c r="A129" s="3"/>
      <c r="B129" s="11"/>
      <c r="C129" s="12"/>
      <c r="D129" s="13">
        <v>19</v>
      </c>
      <c r="E129" s="14" t="s">
        <v>240</v>
      </c>
      <c r="F129" s="15" t="s">
        <v>241</v>
      </c>
      <c r="G129" s="16">
        <v>499.415783</v>
      </c>
      <c r="H129" s="16">
        <v>414.591071</v>
      </c>
      <c r="I129" s="16">
        <v>482.865457</v>
      </c>
      <c r="J129" s="16">
        <v>229.575158</v>
      </c>
      <c r="K129" s="16">
        <v>427.697095</v>
      </c>
      <c r="L129" s="16">
        <v>769.2805010000001</v>
      </c>
      <c r="M129" s="16">
        <v>770.915196</v>
      </c>
      <c r="N129" s="16">
        <v>516.500276</v>
      </c>
      <c r="O129" s="16">
        <v>451.821953</v>
      </c>
      <c r="P129" s="16">
        <v>475.460243</v>
      </c>
      <c r="Q129" s="16">
        <v>529.8062120000001</v>
      </c>
      <c r="R129" s="16">
        <v>333.904882</v>
      </c>
      <c r="S129" s="17">
        <v>5901.833827</v>
      </c>
    </row>
    <row r="130" spans="1:19" ht="15" customHeight="1">
      <c r="A130" s="3"/>
      <c r="B130" s="11"/>
      <c r="C130" s="12"/>
      <c r="D130" s="13">
        <v>20</v>
      </c>
      <c r="E130" s="14" t="s">
        <v>242</v>
      </c>
      <c r="F130" s="15" t="s">
        <v>243</v>
      </c>
      <c r="G130" s="16">
        <v>427.087</v>
      </c>
      <c r="H130" s="16">
        <v>1111.6978100000001</v>
      </c>
      <c r="I130" s="16">
        <v>644.76334</v>
      </c>
      <c r="J130" s="16">
        <v>536.451455</v>
      </c>
      <c r="K130" s="16">
        <v>905.95785</v>
      </c>
      <c r="L130" s="16">
        <v>945.438829</v>
      </c>
      <c r="M130" s="16">
        <v>916.859471</v>
      </c>
      <c r="N130" s="16">
        <v>1209.37528</v>
      </c>
      <c r="O130" s="16">
        <v>859.722902</v>
      </c>
      <c r="P130" s="16">
        <v>354.51</v>
      </c>
      <c r="Q130" s="16">
        <v>429.9803</v>
      </c>
      <c r="R130" s="16">
        <v>418.451</v>
      </c>
      <c r="S130" s="17">
        <v>8760.295236999998</v>
      </c>
    </row>
    <row r="131" spans="1:19" ht="15" customHeight="1">
      <c r="A131" s="3"/>
      <c r="B131" s="11"/>
      <c r="C131" s="12"/>
      <c r="D131" s="13">
        <v>21</v>
      </c>
      <c r="E131" s="14" t="s">
        <v>88</v>
      </c>
      <c r="F131" s="15" t="s">
        <v>89</v>
      </c>
      <c r="G131" s="16">
        <v>1733.787142</v>
      </c>
      <c r="H131" s="16">
        <v>3018.4570780000004</v>
      </c>
      <c r="I131" s="16">
        <v>2458.358874</v>
      </c>
      <c r="J131" s="16">
        <v>1207.359</v>
      </c>
      <c r="K131" s="16">
        <v>741.757</v>
      </c>
      <c r="L131" s="16">
        <v>110.88</v>
      </c>
      <c r="M131" s="16">
        <v>0</v>
      </c>
      <c r="N131" s="16">
        <v>21.090529999999998</v>
      </c>
      <c r="O131" s="16">
        <v>0</v>
      </c>
      <c r="P131" s="16">
        <v>0</v>
      </c>
      <c r="Q131" s="16">
        <v>547.068</v>
      </c>
      <c r="R131" s="16">
        <v>1799.416</v>
      </c>
      <c r="S131" s="17">
        <v>11638.173623999997</v>
      </c>
    </row>
    <row r="132" spans="1:19" ht="15" customHeight="1">
      <c r="A132" s="3"/>
      <c r="B132" s="11"/>
      <c r="C132" s="12"/>
      <c r="D132" s="13">
        <v>22</v>
      </c>
      <c r="E132" s="14" t="s">
        <v>98</v>
      </c>
      <c r="F132" s="15" t="s">
        <v>99</v>
      </c>
      <c r="G132" s="16">
        <v>1117.027075</v>
      </c>
      <c r="H132" s="16">
        <v>1051.443549</v>
      </c>
      <c r="I132" s="16">
        <v>1637.8089169999998</v>
      </c>
      <c r="J132" s="16">
        <v>1187.480874</v>
      </c>
      <c r="K132" s="16">
        <v>1363.513965</v>
      </c>
      <c r="L132" s="16">
        <v>1541.943647</v>
      </c>
      <c r="M132" s="16">
        <v>1786.8701210000002</v>
      </c>
      <c r="N132" s="16">
        <v>1171.6360419999999</v>
      </c>
      <c r="O132" s="16">
        <v>2234.6981379999997</v>
      </c>
      <c r="P132" s="16">
        <v>1829.781815</v>
      </c>
      <c r="Q132" s="16">
        <v>2067.826324</v>
      </c>
      <c r="R132" s="16">
        <v>2239.799219</v>
      </c>
      <c r="S132" s="17">
        <v>19229.829686</v>
      </c>
    </row>
    <row r="133" spans="1:19" ht="15" customHeight="1">
      <c r="A133" s="3"/>
      <c r="B133" s="11"/>
      <c r="C133" s="12"/>
      <c r="D133" s="13">
        <v>23</v>
      </c>
      <c r="E133" s="14" t="s">
        <v>244</v>
      </c>
      <c r="F133" s="15" t="s">
        <v>245</v>
      </c>
      <c r="G133" s="16">
        <v>810.656</v>
      </c>
      <c r="H133" s="16">
        <v>1244.505</v>
      </c>
      <c r="I133" s="16">
        <v>1336.856</v>
      </c>
      <c r="J133" s="16">
        <v>927.231</v>
      </c>
      <c r="K133" s="16">
        <v>1970.376</v>
      </c>
      <c r="L133" s="16">
        <v>982.11</v>
      </c>
      <c r="M133" s="16">
        <v>1055.39</v>
      </c>
      <c r="N133" s="16">
        <v>805.726</v>
      </c>
      <c r="O133" s="16">
        <v>974.361</v>
      </c>
      <c r="P133" s="16">
        <v>1111.048</v>
      </c>
      <c r="Q133" s="16">
        <v>1083.09</v>
      </c>
      <c r="R133" s="16">
        <v>749.8108000000001</v>
      </c>
      <c r="S133" s="17">
        <v>13051.159800000001</v>
      </c>
    </row>
    <row r="134" spans="1:19" ht="15" customHeight="1">
      <c r="A134" s="3"/>
      <c r="B134" s="11"/>
      <c r="C134" s="12"/>
      <c r="D134" s="13">
        <v>24</v>
      </c>
      <c r="E134" s="14" t="s">
        <v>58</v>
      </c>
      <c r="F134" s="15" t="s">
        <v>59</v>
      </c>
      <c r="G134" s="16">
        <v>544.768</v>
      </c>
      <c r="H134" s="16">
        <v>480.433039</v>
      </c>
      <c r="I134" s="16">
        <v>410.537</v>
      </c>
      <c r="J134" s="16">
        <v>240.527</v>
      </c>
      <c r="K134" s="16">
        <v>508.385</v>
      </c>
      <c r="L134" s="16">
        <v>653.901</v>
      </c>
      <c r="M134" s="16">
        <v>492.98775</v>
      </c>
      <c r="N134" s="16">
        <v>637.5541</v>
      </c>
      <c r="O134" s="16">
        <v>624.5231</v>
      </c>
      <c r="P134" s="16">
        <v>804.833348</v>
      </c>
      <c r="Q134" s="16">
        <v>384.8392</v>
      </c>
      <c r="R134" s="16">
        <v>434.32831699999997</v>
      </c>
      <c r="S134" s="17">
        <v>6217.616854</v>
      </c>
    </row>
    <row r="135" spans="1:19" ht="15" customHeight="1">
      <c r="A135" s="3"/>
      <c r="B135" s="11"/>
      <c r="C135" s="12"/>
      <c r="D135" s="13">
        <v>25</v>
      </c>
      <c r="E135" s="14" t="s">
        <v>246</v>
      </c>
      <c r="F135" s="15" t="s">
        <v>247</v>
      </c>
      <c r="G135" s="16">
        <v>1151.34692</v>
      </c>
      <c r="H135" s="16">
        <v>638.5908499999999</v>
      </c>
      <c r="I135" s="16">
        <v>1760.036642</v>
      </c>
      <c r="J135" s="16">
        <v>269.383413</v>
      </c>
      <c r="K135" s="16">
        <v>313.409766</v>
      </c>
      <c r="L135" s="16">
        <v>670.502654</v>
      </c>
      <c r="M135" s="16">
        <v>1391.3014099999998</v>
      </c>
      <c r="N135" s="16">
        <v>743.768042</v>
      </c>
      <c r="O135" s="16">
        <v>1912.985446</v>
      </c>
      <c r="P135" s="16">
        <v>1608.731392</v>
      </c>
      <c r="Q135" s="16">
        <v>2173.554385</v>
      </c>
      <c r="R135" s="16">
        <v>1594.470847</v>
      </c>
      <c r="S135" s="17">
        <v>14228.081767</v>
      </c>
    </row>
    <row r="136" spans="1:19" ht="15" customHeight="1">
      <c r="A136" s="3"/>
      <c r="B136" s="11"/>
      <c r="C136" s="12"/>
      <c r="D136" s="13">
        <v>26</v>
      </c>
      <c r="E136" s="14" t="s">
        <v>248</v>
      </c>
      <c r="F136" s="15" t="s">
        <v>249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5871.562</v>
      </c>
      <c r="N136" s="16">
        <v>0</v>
      </c>
      <c r="O136" s="16">
        <v>8677.097</v>
      </c>
      <c r="P136" s="16">
        <v>0</v>
      </c>
      <c r="Q136" s="16">
        <v>12455.776</v>
      </c>
      <c r="R136" s="16">
        <v>0</v>
      </c>
      <c r="S136" s="17">
        <v>27004.434999999998</v>
      </c>
    </row>
    <row r="137" spans="1:19" ht="15" customHeight="1">
      <c r="A137" s="3"/>
      <c r="B137" s="11"/>
      <c r="C137" s="12"/>
      <c r="D137" s="13">
        <v>27</v>
      </c>
      <c r="E137" s="14" t="s">
        <v>250</v>
      </c>
      <c r="F137" s="15" t="s">
        <v>251</v>
      </c>
      <c r="G137" s="16">
        <v>488.71</v>
      </c>
      <c r="H137" s="16">
        <v>1241.79</v>
      </c>
      <c r="I137" s="16">
        <v>1392.83</v>
      </c>
      <c r="J137" s="16">
        <v>956.26</v>
      </c>
      <c r="K137" s="16">
        <v>1221.656</v>
      </c>
      <c r="L137" s="16">
        <v>1321.15</v>
      </c>
      <c r="M137" s="16">
        <v>469.58</v>
      </c>
      <c r="N137" s="16">
        <v>207.77</v>
      </c>
      <c r="O137" s="16">
        <v>203.024</v>
      </c>
      <c r="P137" s="16">
        <v>78.61</v>
      </c>
      <c r="Q137" s="16">
        <v>104.86</v>
      </c>
      <c r="R137" s="16">
        <v>212.495</v>
      </c>
      <c r="S137" s="17">
        <v>7898.735000000001</v>
      </c>
    </row>
    <row r="138" spans="1:19" ht="15" customHeight="1">
      <c r="A138" s="3"/>
      <c r="B138" s="11"/>
      <c r="C138" s="12"/>
      <c r="D138" s="13">
        <v>28</v>
      </c>
      <c r="E138" s="14" t="s">
        <v>252</v>
      </c>
      <c r="F138" s="15" t="s">
        <v>253</v>
      </c>
      <c r="G138" s="16">
        <v>257.42</v>
      </c>
      <c r="H138" s="16">
        <v>542.519</v>
      </c>
      <c r="I138" s="16">
        <v>558.767</v>
      </c>
      <c r="J138" s="16">
        <v>390.594</v>
      </c>
      <c r="K138" s="16">
        <v>219.3304</v>
      </c>
      <c r="L138" s="16">
        <v>427.224722</v>
      </c>
      <c r="M138" s="16">
        <v>521.831669</v>
      </c>
      <c r="N138" s="16">
        <v>590.2413760000001</v>
      </c>
      <c r="O138" s="16">
        <v>754.876618</v>
      </c>
      <c r="P138" s="16">
        <v>391.35346000000004</v>
      </c>
      <c r="Q138" s="16">
        <v>241.795</v>
      </c>
      <c r="R138" s="16">
        <v>201.315</v>
      </c>
      <c r="S138" s="17">
        <v>5097.268245</v>
      </c>
    </row>
    <row r="139" spans="1:19" ht="15">
      <c r="A139" s="3"/>
      <c r="B139" s="11"/>
      <c r="C139" s="12"/>
      <c r="D139" s="13">
        <v>29</v>
      </c>
      <c r="E139" s="14" t="s">
        <v>254</v>
      </c>
      <c r="F139" s="15" t="s">
        <v>255</v>
      </c>
      <c r="G139" s="16">
        <v>0</v>
      </c>
      <c r="H139" s="16">
        <v>38.87</v>
      </c>
      <c r="I139" s="16">
        <v>57.7</v>
      </c>
      <c r="J139" s="16">
        <v>16.23</v>
      </c>
      <c r="K139" s="16">
        <v>115.062</v>
      </c>
      <c r="L139" s="16">
        <v>20.11</v>
      </c>
      <c r="M139" s="16">
        <v>81.2</v>
      </c>
      <c r="N139" s="16">
        <v>57.847</v>
      </c>
      <c r="O139" s="16">
        <v>13.983600000000001</v>
      </c>
      <c r="P139" s="16">
        <v>38.65</v>
      </c>
      <c r="Q139" s="16">
        <v>23.005</v>
      </c>
      <c r="R139" s="16">
        <v>16.25</v>
      </c>
      <c r="S139" s="17">
        <v>478.90759999999995</v>
      </c>
    </row>
    <row r="140" spans="1:19" ht="15" customHeight="1">
      <c r="A140" s="3"/>
      <c r="B140" s="11"/>
      <c r="C140" s="12"/>
      <c r="D140" s="13">
        <v>30</v>
      </c>
      <c r="E140" s="14" t="s">
        <v>256</v>
      </c>
      <c r="F140" s="15" t="s">
        <v>257</v>
      </c>
      <c r="G140" s="16">
        <v>383.678858</v>
      </c>
      <c r="H140" s="16">
        <v>531.245</v>
      </c>
      <c r="I140" s="16">
        <v>278.828098</v>
      </c>
      <c r="J140" s="16">
        <v>229.171571</v>
      </c>
      <c r="K140" s="16">
        <v>136.091441</v>
      </c>
      <c r="L140" s="16">
        <v>132.466</v>
      </c>
      <c r="M140" s="16">
        <v>244.20962</v>
      </c>
      <c r="N140" s="16">
        <v>128.63622999999998</v>
      </c>
      <c r="O140" s="16">
        <v>126.913</v>
      </c>
      <c r="P140" s="16">
        <v>158.901303</v>
      </c>
      <c r="Q140" s="16">
        <v>264.99190999999996</v>
      </c>
      <c r="R140" s="16">
        <v>455.64754700000003</v>
      </c>
      <c r="S140" s="17">
        <v>3070.7805780000003</v>
      </c>
    </row>
    <row r="141" spans="1:19" ht="15" customHeight="1">
      <c r="A141" s="3"/>
      <c r="B141" s="11"/>
      <c r="C141" s="12"/>
      <c r="D141" s="13">
        <v>31</v>
      </c>
      <c r="E141" s="14" t="s">
        <v>258</v>
      </c>
      <c r="F141" s="15" t="s">
        <v>259</v>
      </c>
      <c r="G141" s="16">
        <v>61.14588</v>
      </c>
      <c r="H141" s="16">
        <v>34.264410000000005</v>
      </c>
      <c r="I141" s="16">
        <v>73.65578</v>
      </c>
      <c r="J141" s="16">
        <v>47.6899</v>
      </c>
      <c r="K141" s="16">
        <v>58.69308</v>
      </c>
      <c r="L141" s="16">
        <v>27.57264</v>
      </c>
      <c r="M141" s="16">
        <v>80.3265</v>
      </c>
      <c r="N141" s="16">
        <v>51.78432</v>
      </c>
      <c r="O141" s="16">
        <v>101.53334</v>
      </c>
      <c r="P141" s="16">
        <v>69.97514</v>
      </c>
      <c r="Q141" s="16">
        <v>91.40294</v>
      </c>
      <c r="R141" s="16">
        <v>89.9401</v>
      </c>
      <c r="S141" s="17">
        <v>787.9840300000001</v>
      </c>
    </row>
    <row r="142" spans="1:19" ht="15" customHeight="1">
      <c r="A142" s="3"/>
      <c r="B142" s="11"/>
      <c r="C142" s="12"/>
      <c r="D142" s="13">
        <v>32</v>
      </c>
      <c r="E142" s="14" t="s">
        <v>260</v>
      </c>
      <c r="F142" s="15" t="s">
        <v>261</v>
      </c>
      <c r="G142" s="16">
        <v>652.084743</v>
      </c>
      <c r="H142" s="16">
        <v>837.230433</v>
      </c>
      <c r="I142" s="16">
        <v>991.665</v>
      </c>
      <c r="J142" s="16">
        <v>672.2445740000001</v>
      </c>
      <c r="K142" s="16">
        <v>618.696457</v>
      </c>
      <c r="L142" s="16">
        <v>672.5091239999999</v>
      </c>
      <c r="M142" s="16">
        <v>588.744427</v>
      </c>
      <c r="N142" s="16">
        <v>351.19</v>
      </c>
      <c r="O142" s="16">
        <v>266.598431</v>
      </c>
      <c r="P142" s="16">
        <v>329.211777</v>
      </c>
      <c r="Q142" s="16">
        <v>57.606265</v>
      </c>
      <c r="R142" s="16">
        <v>324.61744300000004</v>
      </c>
      <c r="S142" s="17">
        <v>6362.398674000001</v>
      </c>
    </row>
    <row r="143" spans="1:19" ht="15" customHeight="1">
      <c r="A143" s="3"/>
      <c r="B143" s="11"/>
      <c r="C143" s="12"/>
      <c r="D143" s="13">
        <v>33</v>
      </c>
      <c r="E143" s="14" t="s">
        <v>141</v>
      </c>
      <c r="F143" s="15" t="s">
        <v>142</v>
      </c>
      <c r="G143" s="16">
        <v>78.45</v>
      </c>
      <c r="H143" s="16">
        <v>62.59</v>
      </c>
      <c r="I143" s="16">
        <v>61.42</v>
      </c>
      <c r="J143" s="16">
        <v>15.33</v>
      </c>
      <c r="K143" s="16">
        <v>0</v>
      </c>
      <c r="L143" s="16">
        <v>0</v>
      </c>
      <c r="M143" s="16">
        <v>0</v>
      </c>
      <c r="N143" s="16">
        <v>46.31</v>
      </c>
      <c r="O143" s="16">
        <v>166.66</v>
      </c>
      <c r="P143" s="16">
        <v>176.46</v>
      </c>
      <c r="Q143" s="16">
        <v>483.08</v>
      </c>
      <c r="R143" s="16">
        <v>507.75</v>
      </c>
      <c r="S143" s="17">
        <v>1598.05</v>
      </c>
    </row>
    <row r="144" spans="1:19" ht="15" customHeight="1">
      <c r="A144" s="3"/>
      <c r="B144" s="11"/>
      <c r="C144" s="12"/>
      <c r="D144" s="13">
        <v>34</v>
      </c>
      <c r="E144" s="14" t="s">
        <v>48</v>
      </c>
      <c r="F144" s="15" t="s">
        <v>49</v>
      </c>
      <c r="G144" s="16">
        <v>50.32</v>
      </c>
      <c r="H144" s="16">
        <v>58.23</v>
      </c>
      <c r="I144" s="16">
        <v>50.13</v>
      </c>
      <c r="J144" s="16">
        <v>63.01</v>
      </c>
      <c r="K144" s="16">
        <v>328.36</v>
      </c>
      <c r="L144" s="16">
        <v>341.149711</v>
      </c>
      <c r="M144" s="16">
        <v>374.79</v>
      </c>
      <c r="N144" s="16">
        <v>692.18</v>
      </c>
      <c r="O144" s="16">
        <v>475.775</v>
      </c>
      <c r="P144" s="16">
        <v>475.71</v>
      </c>
      <c r="Q144" s="16">
        <v>54.147143</v>
      </c>
      <c r="R144" s="16">
        <v>25.21</v>
      </c>
      <c r="S144" s="17">
        <v>2989.0118540000003</v>
      </c>
    </row>
    <row r="145" spans="1:19" ht="15" customHeight="1">
      <c r="A145" s="3"/>
      <c r="B145" s="11"/>
      <c r="C145" s="12"/>
      <c r="D145" s="13">
        <v>35</v>
      </c>
      <c r="E145" s="14" t="s">
        <v>262</v>
      </c>
      <c r="F145" s="15" t="s">
        <v>263</v>
      </c>
      <c r="G145" s="16">
        <v>87.2</v>
      </c>
      <c r="H145" s="16">
        <v>86.18</v>
      </c>
      <c r="I145" s="16">
        <v>99.94</v>
      </c>
      <c r="J145" s="16">
        <v>47.24</v>
      </c>
      <c r="K145" s="16">
        <v>91.253</v>
      </c>
      <c r="L145" s="16">
        <v>70.176</v>
      </c>
      <c r="M145" s="16">
        <v>89.776</v>
      </c>
      <c r="N145" s="16">
        <v>93.195</v>
      </c>
      <c r="O145" s="16">
        <v>162.51</v>
      </c>
      <c r="P145" s="16">
        <v>73.041</v>
      </c>
      <c r="Q145" s="16">
        <v>83.102</v>
      </c>
      <c r="R145" s="16">
        <v>113.924</v>
      </c>
      <c r="S145" s="17">
        <v>1097.537</v>
      </c>
    </row>
    <row r="146" spans="1:19" ht="15" customHeight="1">
      <c r="A146" s="3"/>
      <c r="B146" s="11"/>
      <c r="C146" s="12"/>
      <c r="D146" s="13">
        <v>36</v>
      </c>
      <c r="E146" s="14" t="s">
        <v>108</v>
      </c>
      <c r="F146" s="15" t="s">
        <v>109</v>
      </c>
      <c r="G146" s="16">
        <v>112.26</v>
      </c>
      <c r="H146" s="16">
        <v>389.28</v>
      </c>
      <c r="I146" s="16">
        <v>677.66</v>
      </c>
      <c r="J146" s="16">
        <v>0</v>
      </c>
      <c r="K146" s="16">
        <v>65.5</v>
      </c>
      <c r="L146" s="16">
        <v>136.33</v>
      </c>
      <c r="M146" s="16">
        <v>258.99</v>
      </c>
      <c r="N146" s="16">
        <v>313.29</v>
      </c>
      <c r="O146" s="16">
        <v>238.57</v>
      </c>
      <c r="P146" s="16">
        <v>318.6</v>
      </c>
      <c r="Q146" s="16">
        <v>322.14</v>
      </c>
      <c r="R146" s="16">
        <v>242.12</v>
      </c>
      <c r="S146" s="17">
        <v>3074.7399999999993</v>
      </c>
    </row>
    <row r="147" spans="1:19" ht="15" customHeight="1">
      <c r="A147" s="3"/>
      <c r="B147" s="11"/>
      <c r="C147" s="12"/>
      <c r="D147" s="13">
        <v>37</v>
      </c>
      <c r="E147" s="14" t="s">
        <v>264</v>
      </c>
      <c r="F147" s="15" t="s">
        <v>265</v>
      </c>
      <c r="G147" s="16">
        <v>628.006</v>
      </c>
      <c r="H147" s="16">
        <v>472.166477</v>
      </c>
      <c r="I147" s="16">
        <v>297.04</v>
      </c>
      <c r="J147" s="16">
        <v>169.49</v>
      </c>
      <c r="K147" s="16">
        <v>86.87</v>
      </c>
      <c r="L147" s="16">
        <v>524.236</v>
      </c>
      <c r="M147" s="16">
        <v>1170.106</v>
      </c>
      <c r="N147" s="16">
        <v>324.55</v>
      </c>
      <c r="O147" s="16">
        <v>157.56</v>
      </c>
      <c r="P147" s="16">
        <v>1048.50245</v>
      </c>
      <c r="Q147" s="16">
        <v>1678.46</v>
      </c>
      <c r="R147" s="16">
        <v>473.67</v>
      </c>
      <c r="S147" s="17">
        <v>7030.656927000001</v>
      </c>
    </row>
    <row r="148" spans="1:19" ht="15" customHeight="1">
      <c r="A148" s="3"/>
      <c r="B148" s="11"/>
      <c r="C148" s="12"/>
      <c r="D148" s="13">
        <v>38</v>
      </c>
      <c r="E148" s="14" t="s">
        <v>266</v>
      </c>
      <c r="F148" s="15" t="s">
        <v>267</v>
      </c>
      <c r="G148" s="16">
        <v>1464.205</v>
      </c>
      <c r="H148" s="16">
        <v>2284.3</v>
      </c>
      <c r="I148" s="16">
        <v>2666.485</v>
      </c>
      <c r="J148" s="16">
        <v>1338.555</v>
      </c>
      <c r="K148" s="16">
        <v>3581.53</v>
      </c>
      <c r="L148" s="16">
        <v>1995.91</v>
      </c>
      <c r="M148" s="16">
        <v>2709.8</v>
      </c>
      <c r="N148" s="16">
        <v>2924.985</v>
      </c>
      <c r="O148" s="16">
        <v>3465.12</v>
      </c>
      <c r="P148" s="16">
        <v>2019.975</v>
      </c>
      <c r="Q148" s="16">
        <v>5036.555</v>
      </c>
      <c r="R148" s="16">
        <v>1314.415</v>
      </c>
      <c r="S148" s="17">
        <v>30801.835</v>
      </c>
    </row>
    <row r="149" spans="1:19" ht="15" customHeight="1">
      <c r="A149" s="3"/>
      <c r="B149" s="11"/>
      <c r="C149" s="12"/>
      <c r="D149" s="13">
        <v>39</v>
      </c>
      <c r="E149" s="14" t="s">
        <v>116</v>
      </c>
      <c r="F149" s="15" t="s">
        <v>117</v>
      </c>
      <c r="G149" s="16">
        <v>184.351158</v>
      </c>
      <c r="H149" s="16">
        <v>307.623732</v>
      </c>
      <c r="I149" s="16">
        <v>278.322</v>
      </c>
      <c r="J149" s="16">
        <v>69.066</v>
      </c>
      <c r="K149" s="16">
        <v>350.21</v>
      </c>
      <c r="L149" s="16">
        <v>589.728</v>
      </c>
      <c r="M149" s="16">
        <v>450.648</v>
      </c>
      <c r="N149" s="16">
        <v>187.41353</v>
      </c>
      <c r="O149" s="16">
        <v>174.161</v>
      </c>
      <c r="P149" s="16">
        <v>89.174</v>
      </c>
      <c r="Q149" s="16">
        <v>124.719</v>
      </c>
      <c r="R149" s="16">
        <v>348.087</v>
      </c>
      <c r="S149" s="17">
        <v>3153.50342</v>
      </c>
    </row>
    <row r="150" spans="1:19" ht="15" customHeight="1">
      <c r="A150" s="3"/>
      <c r="B150" s="11"/>
      <c r="C150" s="12"/>
      <c r="D150" s="13">
        <v>40</v>
      </c>
      <c r="E150" s="14" t="s">
        <v>94</v>
      </c>
      <c r="F150" s="15" t="s">
        <v>95</v>
      </c>
      <c r="G150" s="16">
        <v>121.82433</v>
      </c>
      <c r="H150" s="16">
        <v>165.94213</v>
      </c>
      <c r="I150" s="16">
        <v>288.45559000000003</v>
      </c>
      <c r="J150" s="16">
        <v>338.12846</v>
      </c>
      <c r="K150" s="16">
        <v>352.09753</v>
      </c>
      <c r="L150" s="16">
        <v>308.43557</v>
      </c>
      <c r="M150" s="16">
        <v>331.40479999999997</v>
      </c>
      <c r="N150" s="16">
        <v>375.66655</v>
      </c>
      <c r="O150" s="16">
        <v>303.72449</v>
      </c>
      <c r="P150" s="16">
        <v>183.55076</v>
      </c>
      <c r="Q150" s="16">
        <v>274.16526</v>
      </c>
      <c r="R150" s="16">
        <v>249.01059</v>
      </c>
      <c r="S150" s="17">
        <v>3292.4060600000003</v>
      </c>
    </row>
    <row r="151" spans="1:19" ht="15" customHeight="1">
      <c r="A151" s="3"/>
      <c r="B151" s="11"/>
      <c r="C151" s="12"/>
      <c r="D151" s="13">
        <v>41</v>
      </c>
      <c r="E151" s="14" t="s">
        <v>268</v>
      </c>
      <c r="F151" s="15" t="s">
        <v>269</v>
      </c>
      <c r="G151" s="16">
        <v>508.35876</v>
      </c>
      <c r="H151" s="16">
        <v>698.9318390000001</v>
      </c>
      <c r="I151" s="16">
        <v>712.973786</v>
      </c>
      <c r="J151" s="16">
        <v>751.08</v>
      </c>
      <c r="K151" s="16">
        <v>517.875436</v>
      </c>
      <c r="L151" s="16">
        <v>568.261917</v>
      </c>
      <c r="M151" s="16">
        <v>952.775887</v>
      </c>
      <c r="N151" s="16">
        <v>130.12</v>
      </c>
      <c r="O151" s="16">
        <v>88.040017</v>
      </c>
      <c r="P151" s="16">
        <v>236.49</v>
      </c>
      <c r="Q151" s="16">
        <v>51.68</v>
      </c>
      <c r="R151" s="16">
        <v>233.79</v>
      </c>
      <c r="S151" s="17">
        <v>5450.377642</v>
      </c>
    </row>
    <row r="152" spans="1:19" ht="15" customHeight="1">
      <c r="A152" s="3"/>
      <c r="B152" s="11"/>
      <c r="C152" s="12"/>
      <c r="D152" s="13">
        <v>42</v>
      </c>
      <c r="E152" s="14" t="s">
        <v>46</v>
      </c>
      <c r="F152" s="15" t="s">
        <v>47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31827.782</v>
      </c>
      <c r="R152" s="16">
        <v>0</v>
      </c>
      <c r="S152" s="17">
        <v>31827.782</v>
      </c>
    </row>
    <row r="153" spans="1:19" ht="15" customHeight="1">
      <c r="A153" s="3"/>
      <c r="B153" s="11"/>
      <c r="C153" s="12"/>
      <c r="D153" s="13">
        <v>43</v>
      </c>
      <c r="E153" s="14" t="s">
        <v>270</v>
      </c>
      <c r="F153" s="15" t="s">
        <v>271</v>
      </c>
      <c r="G153" s="16">
        <v>74.3</v>
      </c>
      <c r="H153" s="16">
        <v>99.703417</v>
      </c>
      <c r="I153" s="16">
        <v>124.3</v>
      </c>
      <c r="J153" s="16">
        <v>160.077327</v>
      </c>
      <c r="K153" s="16">
        <v>99.67</v>
      </c>
      <c r="L153" s="16">
        <v>73.74</v>
      </c>
      <c r="M153" s="16">
        <v>94.99023</v>
      </c>
      <c r="N153" s="16">
        <v>96.359488</v>
      </c>
      <c r="O153" s="16">
        <v>173.08</v>
      </c>
      <c r="P153" s="16">
        <v>95.839458</v>
      </c>
      <c r="Q153" s="16">
        <v>135.345785</v>
      </c>
      <c r="R153" s="16">
        <v>77.41</v>
      </c>
      <c r="S153" s="17">
        <v>1304.8157050000002</v>
      </c>
    </row>
    <row r="154" spans="1:19" ht="15" customHeight="1">
      <c r="A154" s="3"/>
      <c r="B154" s="11"/>
      <c r="C154" s="12"/>
      <c r="D154" s="13">
        <v>44</v>
      </c>
      <c r="E154" s="14" t="s">
        <v>56</v>
      </c>
      <c r="F154" s="15" t="s">
        <v>57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217</v>
      </c>
      <c r="M154" s="16">
        <v>194.8</v>
      </c>
      <c r="N154" s="16">
        <v>2749.98</v>
      </c>
      <c r="O154" s="16">
        <v>0</v>
      </c>
      <c r="P154" s="16">
        <v>0.208</v>
      </c>
      <c r="Q154" s="16">
        <v>0</v>
      </c>
      <c r="R154" s="16">
        <v>0</v>
      </c>
      <c r="S154" s="17">
        <v>3161.9880000000003</v>
      </c>
    </row>
    <row r="155" spans="1:19" ht="15" customHeight="1">
      <c r="A155" s="3"/>
      <c r="B155" s="11"/>
      <c r="C155" s="12"/>
      <c r="D155" s="13">
        <v>45</v>
      </c>
      <c r="E155" s="14" t="s">
        <v>272</v>
      </c>
      <c r="F155" s="15" t="s">
        <v>273</v>
      </c>
      <c r="G155" s="16">
        <v>598.94</v>
      </c>
      <c r="H155" s="16">
        <v>87.53</v>
      </c>
      <c r="I155" s="16">
        <v>80.07</v>
      </c>
      <c r="J155" s="16">
        <v>212.55</v>
      </c>
      <c r="K155" s="16">
        <v>504.825</v>
      </c>
      <c r="L155" s="16">
        <v>193.19</v>
      </c>
      <c r="M155" s="16">
        <v>450.54</v>
      </c>
      <c r="N155" s="16">
        <v>443.18</v>
      </c>
      <c r="O155" s="16">
        <v>744.85</v>
      </c>
      <c r="P155" s="16">
        <v>1051.7946000000002</v>
      </c>
      <c r="Q155" s="16">
        <v>1210.85</v>
      </c>
      <c r="R155" s="16">
        <v>812.43</v>
      </c>
      <c r="S155" s="17">
        <v>6390.749600000001</v>
      </c>
    </row>
    <row r="156" spans="1:19" ht="15" customHeight="1">
      <c r="A156" s="3"/>
      <c r="B156" s="11"/>
      <c r="C156" s="12"/>
      <c r="D156" s="13">
        <v>46</v>
      </c>
      <c r="E156" s="14" t="s">
        <v>274</v>
      </c>
      <c r="F156" s="15" t="s">
        <v>275</v>
      </c>
      <c r="G156" s="16">
        <v>451.401</v>
      </c>
      <c r="H156" s="16">
        <v>167.11</v>
      </c>
      <c r="I156" s="16">
        <v>86.889926</v>
      </c>
      <c r="J156" s="16">
        <v>43.189</v>
      </c>
      <c r="K156" s="16">
        <v>100.309</v>
      </c>
      <c r="L156" s="16">
        <v>476.59691</v>
      </c>
      <c r="M156" s="16">
        <v>484.40895</v>
      </c>
      <c r="N156" s="16">
        <v>375.277364</v>
      </c>
      <c r="O156" s="16">
        <v>328.6762</v>
      </c>
      <c r="P156" s="16">
        <v>261.38289000000003</v>
      </c>
      <c r="Q156" s="16">
        <v>420.60403</v>
      </c>
      <c r="R156" s="16">
        <v>870.743804</v>
      </c>
      <c r="S156" s="17">
        <v>4066.5890739999995</v>
      </c>
    </row>
    <row r="157" spans="1:19" ht="15" customHeight="1">
      <c r="A157" s="3"/>
      <c r="B157" s="11"/>
      <c r="C157" s="12"/>
      <c r="D157" s="13">
        <v>47</v>
      </c>
      <c r="E157" s="14" t="s">
        <v>276</v>
      </c>
      <c r="F157" s="15" t="s">
        <v>277</v>
      </c>
      <c r="G157" s="16">
        <v>244.168374</v>
      </c>
      <c r="H157" s="16">
        <v>308.461874</v>
      </c>
      <c r="I157" s="16">
        <v>194.75511300000002</v>
      </c>
      <c r="J157" s="16">
        <v>203.472119</v>
      </c>
      <c r="K157" s="16">
        <v>388.076705</v>
      </c>
      <c r="L157" s="16">
        <v>292.482814</v>
      </c>
      <c r="M157" s="16">
        <v>244.971043</v>
      </c>
      <c r="N157" s="16">
        <v>143.02</v>
      </c>
      <c r="O157" s="16">
        <v>86.10498299999999</v>
      </c>
      <c r="P157" s="16">
        <v>132.967073</v>
      </c>
      <c r="Q157" s="16">
        <v>62.671239</v>
      </c>
      <c r="R157" s="16">
        <v>102.134243</v>
      </c>
      <c r="S157" s="17">
        <v>2403.2855799999998</v>
      </c>
    </row>
    <row r="158" spans="1:19" ht="15" customHeight="1">
      <c r="A158" s="3"/>
      <c r="B158" s="11"/>
      <c r="C158" s="12"/>
      <c r="D158" s="13">
        <v>48</v>
      </c>
      <c r="E158" s="14" t="s">
        <v>20</v>
      </c>
      <c r="F158" s="15" t="s">
        <v>21</v>
      </c>
      <c r="G158" s="16">
        <v>0</v>
      </c>
      <c r="H158" s="16">
        <v>593.19</v>
      </c>
      <c r="I158" s="16">
        <v>0</v>
      </c>
      <c r="J158" s="16">
        <v>482.15</v>
      </c>
      <c r="K158" s="16">
        <v>650.445</v>
      </c>
      <c r="L158" s="16">
        <v>481.34</v>
      </c>
      <c r="M158" s="16">
        <v>0</v>
      </c>
      <c r="N158" s="16">
        <v>0</v>
      </c>
      <c r="O158" s="16">
        <v>825.24</v>
      </c>
      <c r="P158" s="16">
        <v>483.13</v>
      </c>
      <c r="Q158" s="16">
        <v>290.64</v>
      </c>
      <c r="R158" s="16">
        <v>307.51</v>
      </c>
      <c r="S158" s="17">
        <v>4113.645</v>
      </c>
    </row>
    <row r="159" spans="1:19" ht="15" customHeight="1">
      <c r="A159" s="3"/>
      <c r="B159" s="11"/>
      <c r="C159" s="12"/>
      <c r="D159" s="13">
        <v>49</v>
      </c>
      <c r="E159" s="14" t="s">
        <v>278</v>
      </c>
      <c r="F159" s="15" t="s">
        <v>279</v>
      </c>
      <c r="G159" s="16">
        <v>182.852652</v>
      </c>
      <c r="H159" s="16">
        <v>1401.112866</v>
      </c>
      <c r="I159" s="16">
        <v>904.089223</v>
      </c>
      <c r="J159" s="16">
        <v>655.095287</v>
      </c>
      <c r="K159" s="16">
        <v>360.17215000000004</v>
      </c>
      <c r="L159" s="16">
        <v>94.7</v>
      </c>
      <c r="M159" s="16">
        <v>26.27</v>
      </c>
      <c r="N159" s="16">
        <v>26.730034</v>
      </c>
      <c r="O159" s="16">
        <v>0</v>
      </c>
      <c r="P159" s="16">
        <v>0.009408</v>
      </c>
      <c r="Q159" s="16">
        <v>26.75</v>
      </c>
      <c r="R159" s="16">
        <v>72.59547</v>
      </c>
      <c r="S159" s="17">
        <v>3750.37709</v>
      </c>
    </row>
    <row r="160" spans="1:19" ht="15" customHeight="1">
      <c r="A160" s="3"/>
      <c r="B160" s="11"/>
      <c r="C160" s="12"/>
      <c r="D160" s="13">
        <v>50</v>
      </c>
      <c r="E160" s="14" t="s">
        <v>280</v>
      </c>
      <c r="F160" s="15" t="s">
        <v>281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12.76</v>
      </c>
      <c r="M160" s="16">
        <v>198.65</v>
      </c>
      <c r="N160" s="16">
        <v>400.325</v>
      </c>
      <c r="O160" s="16">
        <v>586.865</v>
      </c>
      <c r="P160" s="16">
        <v>370.855</v>
      </c>
      <c r="Q160" s="16">
        <v>111.82</v>
      </c>
      <c r="R160" s="16">
        <v>0</v>
      </c>
      <c r="S160" s="17">
        <v>1681.2749999999999</v>
      </c>
    </row>
    <row r="161" spans="1:19" ht="15" customHeight="1">
      <c r="A161" s="3"/>
      <c r="B161" s="11"/>
      <c r="C161" s="14"/>
      <c r="D161" s="19" t="s">
        <v>120</v>
      </c>
      <c r="E161" s="14" t="s">
        <v>120</v>
      </c>
      <c r="F161" s="20" t="s">
        <v>121</v>
      </c>
      <c r="G161" s="21">
        <v>14684.155482</v>
      </c>
      <c r="H161" s="21">
        <v>2577.4465</v>
      </c>
      <c r="I161" s="21">
        <v>23240.096959</v>
      </c>
      <c r="J161" s="21">
        <v>2699.7762540000003</v>
      </c>
      <c r="K161" s="21">
        <v>2392.533052</v>
      </c>
      <c r="L161" s="21">
        <v>13732.873068</v>
      </c>
      <c r="M161" s="21">
        <v>4697.790440999999</v>
      </c>
      <c r="N161" s="21">
        <v>7513.063416</v>
      </c>
      <c r="O161" s="21">
        <v>8069.875978</v>
      </c>
      <c r="P161" s="21">
        <v>10032.839319</v>
      </c>
      <c r="Q161" s="21">
        <v>29222.422647</v>
      </c>
      <c r="R161" s="21">
        <v>10019.470728</v>
      </c>
      <c r="S161" s="22">
        <v>128882.34384399999</v>
      </c>
    </row>
    <row r="162" spans="1:19" ht="15" customHeight="1">
      <c r="A162" s="3"/>
      <c r="B162" s="23"/>
      <c r="C162" s="24" t="s">
        <v>282</v>
      </c>
      <c r="D162" s="24"/>
      <c r="E162" s="24"/>
      <c r="F162" s="24"/>
      <c r="G162" s="25">
        <v>510114.04193999997</v>
      </c>
      <c r="H162" s="25">
        <v>447756.0285100001</v>
      </c>
      <c r="I162" s="25">
        <v>422130.1738199999</v>
      </c>
      <c r="J162" s="25">
        <v>457685.90712</v>
      </c>
      <c r="K162" s="25">
        <v>597711.167636</v>
      </c>
      <c r="L162" s="25">
        <v>567698.6792699997</v>
      </c>
      <c r="M162" s="25">
        <v>440614.756323</v>
      </c>
      <c r="N162" s="25">
        <v>454950.3431650001</v>
      </c>
      <c r="O162" s="25">
        <v>572597.5036399999</v>
      </c>
      <c r="P162" s="25">
        <v>656910.457175</v>
      </c>
      <c r="Q162" s="25">
        <v>661762.6857440001</v>
      </c>
      <c r="R162" s="25">
        <v>543793.593935</v>
      </c>
      <c r="S162" s="25">
        <v>6333725.338277997</v>
      </c>
    </row>
    <row r="163" spans="1:19" ht="15" customHeight="1">
      <c r="A163" s="3"/>
      <c r="B163" s="11" t="s">
        <v>283</v>
      </c>
      <c r="C163" s="12" t="s">
        <v>284</v>
      </c>
      <c r="D163" s="13">
        <v>1</v>
      </c>
      <c r="E163" s="14" t="s">
        <v>20</v>
      </c>
      <c r="F163" s="15" t="s">
        <v>21</v>
      </c>
      <c r="G163" s="16">
        <v>85996.21</v>
      </c>
      <c r="H163" s="16">
        <v>77302.86</v>
      </c>
      <c r="I163" s="16">
        <v>115378.8</v>
      </c>
      <c r="J163" s="16">
        <v>116109.572</v>
      </c>
      <c r="K163" s="16">
        <v>83543.16</v>
      </c>
      <c r="L163" s="16">
        <v>219025.32</v>
      </c>
      <c r="M163" s="16">
        <v>131091.05</v>
      </c>
      <c r="N163" s="16">
        <v>158276.51</v>
      </c>
      <c r="O163" s="16">
        <v>179276.38</v>
      </c>
      <c r="P163" s="16">
        <v>189097.09</v>
      </c>
      <c r="Q163" s="16">
        <v>266953.05</v>
      </c>
      <c r="R163" s="16">
        <v>349073.51</v>
      </c>
      <c r="S163" s="17">
        <v>1971123.5120000003</v>
      </c>
    </row>
    <row r="164" spans="1:19" ht="15" customHeight="1">
      <c r="A164" s="3"/>
      <c r="B164" s="11"/>
      <c r="C164" s="12"/>
      <c r="D164" s="13">
        <v>2</v>
      </c>
      <c r="E164" s="14" t="s">
        <v>285</v>
      </c>
      <c r="F164" s="15" t="s">
        <v>286</v>
      </c>
      <c r="G164" s="16">
        <v>0</v>
      </c>
      <c r="H164" s="16">
        <v>3257.669</v>
      </c>
      <c r="I164" s="16">
        <v>0</v>
      </c>
      <c r="J164" s="16">
        <v>3502.462</v>
      </c>
      <c r="K164" s="16">
        <v>1500.851</v>
      </c>
      <c r="L164" s="16">
        <v>0</v>
      </c>
      <c r="M164" s="16">
        <v>2501.532</v>
      </c>
      <c r="N164" s="16">
        <v>2502.054</v>
      </c>
      <c r="O164" s="16">
        <v>2002.024</v>
      </c>
      <c r="P164" s="16">
        <v>2503.002</v>
      </c>
      <c r="Q164" s="16">
        <v>4002.279</v>
      </c>
      <c r="R164" s="16">
        <v>1802.44</v>
      </c>
      <c r="S164" s="17">
        <v>23574.312999999995</v>
      </c>
    </row>
    <row r="165" spans="1:19" ht="15" customHeight="1">
      <c r="A165" s="3"/>
      <c r="B165" s="11"/>
      <c r="C165" s="12"/>
      <c r="D165" s="13">
        <v>3</v>
      </c>
      <c r="E165" s="14" t="s">
        <v>30</v>
      </c>
      <c r="F165" s="15" t="s">
        <v>31</v>
      </c>
      <c r="G165" s="16">
        <v>537.87</v>
      </c>
      <c r="H165" s="16">
        <v>2632.39</v>
      </c>
      <c r="I165" s="16">
        <v>6258.397</v>
      </c>
      <c r="J165" s="16">
        <v>1033.73</v>
      </c>
      <c r="K165" s="16">
        <v>652.13</v>
      </c>
      <c r="L165" s="16">
        <v>1034.36</v>
      </c>
      <c r="M165" s="16">
        <v>708</v>
      </c>
      <c r="N165" s="16">
        <v>1162.78</v>
      </c>
      <c r="O165" s="16">
        <v>179.88</v>
      </c>
      <c r="P165" s="16">
        <v>564.56</v>
      </c>
      <c r="Q165" s="16">
        <v>1088.82</v>
      </c>
      <c r="R165" s="16">
        <v>589.96</v>
      </c>
      <c r="S165" s="17">
        <v>16442.876999999997</v>
      </c>
    </row>
    <row r="166" spans="1:19" ht="15" customHeight="1">
      <c r="A166" s="3"/>
      <c r="B166" s="11"/>
      <c r="C166" s="12"/>
      <c r="D166" s="13">
        <v>4</v>
      </c>
      <c r="E166" s="14" t="s">
        <v>24</v>
      </c>
      <c r="F166" s="15" t="s">
        <v>25</v>
      </c>
      <c r="G166" s="16">
        <v>546.84</v>
      </c>
      <c r="H166" s="16">
        <v>1377.55</v>
      </c>
      <c r="I166" s="16">
        <v>1142.35</v>
      </c>
      <c r="J166" s="16">
        <v>261.34</v>
      </c>
      <c r="K166" s="16">
        <v>356.79</v>
      </c>
      <c r="L166" s="16">
        <v>0</v>
      </c>
      <c r="M166" s="16">
        <v>4081.14</v>
      </c>
      <c r="N166" s="16">
        <v>2324.92</v>
      </c>
      <c r="O166" s="16">
        <v>4966.7</v>
      </c>
      <c r="P166" s="16">
        <v>6787.3</v>
      </c>
      <c r="Q166" s="16">
        <v>8526.58</v>
      </c>
      <c r="R166" s="16">
        <v>510.42</v>
      </c>
      <c r="S166" s="17">
        <v>30881.93</v>
      </c>
    </row>
    <row r="167" spans="1:19" ht="15" customHeight="1">
      <c r="A167" s="3"/>
      <c r="B167" s="11"/>
      <c r="C167" s="12"/>
      <c r="D167" s="13">
        <v>5</v>
      </c>
      <c r="E167" s="14" t="s">
        <v>287</v>
      </c>
      <c r="F167" s="15" t="s">
        <v>288</v>
      </c>
      <c r="G167" s="16">
        <v>1226.63</v>
      </c>
      <c r="H167" s="16">
        <v>417.38</v>
      </c>
      <c r="I167" s="16">
        <v>550.71</v>
      </c>
      <c r="J167" s="16">
        <v>995.32</v>
      </c>
      <c r="K167" s="16">
        <v>521.38</v>
      </c>
      <c r="L167" s="16">
        <v>285.3</v>
      </c>
      <c r="M167" s="16">
        <v>493.51</v>
      </c>
      <c r="N167" s="16">
        <v>0</v>
      </c>
      <c r="O167" s="16">
        <v>1103.55</v>
      </c>
      <c r="P167" s="16">
        <v>0</v>
      </c>
      <c r="Q167" s="16">
        <v>846.82</v>
      </c>
      <c r="R167" s="16">
        <v>719.61</v>
      </c>
      <c r="S167" s="17">
        <v>7160.21</v>
      </c>
    </row>
    <row r="168" spans="1:19" ht="15" customHeight="1">
      <c r="A168" s="3"/>
      <c r="B168" s="11"/>
      <c r="C168" s="12"/>
      <c r="D168" s="13">
        <v>6</v>
      </c>
      <c r="E168" s="14" t="s">
        <v>26</v>
      </c>
      <c r="F168" s="15" t="s">
        <v>27</v>
      </c>
      <c r="G168" s="16">
        <v>0</v>
      </c>
      <c r="H168" s="16">
        <v>0</v>
      </c>
      <c r="I168" s="16">
        <v>0</v>
      </c>
      <c r="J168" s="16">
        <v>4668</v>
      </c>
      <c r="K168" s="16">
        <v>0</v>
      </c>
      <c r="L168" s="16">
        <v>4882.12</v>
      </c>
      <c r="M168" s="16">
        <v>5327.22</v>
      </c>
      <c r="N168" s="16">
        <v>5420.62</v>
      </c>
      <c r="O168" s="16">
        <v>0</v>
      </c>
      <c r="P168" s="16">
        <v>0</v>
      </c>
      <c r="Q168" s="16">
        <v>5762.93</v>
      </c>
      <c r="R168" s="16">
        <v>0</v>
      </c>
      <c r="S168" s="17">
        <v>26060.89</v>
      </c>
    </row>
    <row r="169" spans="1:19" ht="15" customHeight="1">
      <c r="A169" s="3"/>
      <c r="B169" s="11"/>
      <c r="C169" s="12"/>
      <c r="D169" s="13">
        <v>7</v>
      </c>
      <c r="E169" s="14" t="s">
        <v>289</v>
      </c>
      <c r="F169" s="15" t="s">
        <v>290</v>
      </c>
      <c r="G169" s="16">
        <v>1184.208333</v>
      </c>
      <c r="H169" s="16">
        <v>1193.18</v>
      </c>
      <c r="I169" s="16">
        <v>930.12</v>
      </c>
      <c r="J169" s="16">
        <v>1160.12</v>
      </c>
      <c r="K169" s="16">
        <v>1644.44</v>
      </c>
      <c r="L169" s="16">
        <v>1148.17</v>
      </c>
      <c r="M169" s="16">
        <v>1890.03</v>
      </c>
      <c r="N169" s="16">
        <v>1411.715</v>
      </c>
      <c r="O169" s="16">
        <v>1684.21</v>
      </c>
      <c r="P169" s="16">
        <v>1332.29</v>
      </c>
      <c r="Q169" s="16">
        <v>1968.13</v>
      </c>
      <c r="R169" s="16">
        <v>1219.21667</v>
      </c>
      <c r="S169" s="17">
        <v>16765.830003000003</v>
      </c>
    </row>
    <row r="170" spans="1:19" ht="15" customHeight="1">
      <c r="A170" s="3"/>
      <c r="B170" s="11"/>
      <c r="C170" s="12"/>
      <c r="D170" s="13">
        <v>8</v>
      </c>
      <c r="E170" s="14" t="s">
        <v>291</v>
      </c>
      <c r="F170" s="15" t="s">
        <v>292</v>
      </c>
      <c r="G170" s="16">
        <v>273.19</v>
      </c>
      <c r="H170" s="16">
        <v>1049.01</v>
      </c>
      <c r="I170" s="16">
        <v>423.32</v>
      </c>
      <c r="J170" s="16">
        <v>900.28</v>
      </c>
      <c r="K170" s="16">
        <v>564.9</v>
      </c>
      <c r="L170" s="16">
        <v>923.97</v>
      </c>
      <c r="M170" s="16">
        <v>1288.43</v>
      </c>
      <c r="N170" s="16">
        <v>162.68</v>
      </c>
      <c r="O170" s="16">
        <v>626.32</v>
      </c>
      <c r="P170" s="16">
        <v>706.58</v>
      </c>
      <c r="Q170" s="16">
        <v>632.94</v>
      </c>
      <c r="R170" s="16">
        <v>1107.39</v>
      </c>
      <c r="S170" s="17">
        <v>8659.01</v>
      </c>
    </row>
    <row r="171" spans="1:19" ht="15" customHeight="1">
      <c r="A171" s="3"/>
      <c r="B171" s="11"/>
      <c r="C171" s="12"/>
      <c r="D171" s="13">
        <v>9</v>
      </c>
      <c r="E171" s="14" t="s">
        <v>293</v>
      </c>
      <c r="F171" s="15" t="s">
        <v>294</v>
      </c>
      <c r="G171" s="16">
        <v>0</v>
      </c>
      <c r="H171" s="16">
        <v>0</v>
      </c>
      <c r="I171" s="16">
        <v>0</v>
      </c>
      <c r="J171" s="16">
        <v>0</v>
      </c>
      <c r="K171" s="16">
        <v>482.58</v>
      </c>
      <c r="L171" s="16">
        <v>100.81</v>
      </c>
      <c r="M171" s="16">
        <v>929.36</v>
      </c>
      <c r="N171" s="16">
        <v>20.04</v>
      </c>
      <c r="O171" s="16">
        <v>100.5</v>
      </c>
      <c r="P171" s="16">
        <v>391.94</v>
      </c>
      <c r="Q171" s="16">
        <v>0</v>
      </c>
      <c r="R171" s="16">
        <v>0</v>
      </c>
      <c r="S171" s="17">
        <v>2025.23</v>
      </c>
    </row>
    <row r="172" spans="1:19" ht="15" customHeight="1">
      <c r="A172" s="3"/>
      <c r="B172" s="11"/>
      <c r="C172" s="12"/>
      <c r="D172" s="13">
        <v>10</v>
      </c>
      <c r="E172" s="14" t="s">
        <v>295</v>
      </c>
      <c r="F172" s="15" t="s">
        <v>296</v>
      </c>
      <c r="G172" s="16">
        <v>402.596667</v>
      </c>
      <c r="H172" s="16">
        <v>1232.11</v>
      </c>
      <c r="I172" s="16">
        <v>640.155</v>
      </c>
      <c r="J172" s="16">
        <v>634.145</v>
      </c>
      <c r="K172" s="16">
        <v>194.065</v>
      </c>
      <c r="L172" s="16">
        <v>438.11</v>
      </c>
      <c r="M172" s="16">
        <v>906.95</v>
      </c>
      <c r="N172" s="16">
        <v>1377.22</v>
      </c>
      <c r="O172" s="16">
        <v>1207.515</v>
      </c>
      <c r="P172" s="16">
        <v>1470.295</v>
      </c>
      <c r="Q172" s="16">
        <v>1142.28</v>
      </c>
      <c r="R172" s="16">
        <v>545.085</v>
      </c>
      <c r="S172" s="17">
        <v>10190.526667000002</v>
      </c>
    </row>
    <row r="173" spans="1:19" ht="15" customHeight="1">
      <c r="A173" s="3"/>
      <c r="B173" s="11"/>
      <c r="C173" s="12"/>
      <c r="D173" s="13">
        <v>11</v>
      </c>
      <c r="E173" s="14" t="s">
        <v>297</v>
      </c>
      <c r="F173" s="15" t="s">
        <v>298</v>
      </c>
      <c r="G173" s="16">
        <v>0</v>
      </c>
      <c r="H173" s="16">
        <v>1267.04</v>
      </c>
      <c r="I173" s="16">
        <v>1989</v>
      </c>
      <c r="J173" s="16">
        <v>1773</v>
      </c>
      <c r="K173" s="16">
        <v>312.08</v>
      </c>
      <c r="L173" s="16">
        <v>1150.08</v>
      </c>
      <c r="M173" s="16">
        <v>297.05</v>
      </c>
      <c r="N173" s="16">
        <v>210</v>
      </c>
      <c r="O173" s="16">
        <v>14.005</v>
      </c>
      <c r="P173" s="16">
        <v>400</v>
      </c>
      <c r="Q173" s="16">
        <v>200</v>
      </c>
      <c r="R173" s="16">
        <v>759.08</v>
      </c>
      <c r="S173" s="17">
        <v>8371.335000000001</v>
      </c>
    </row>
    <row r="174" spans="1:19" ht="15" customHeight="1">
      <c r="A174" s="3"/>
      <c r="B174" s="11"/>
      <c r="C174" s="12"/>
      <c r="D174" s="13">
        <v>12</v>
      </c>
      <c r="E174" s="14" t="s">
        <v>299</v>
      </c>
      <c r="F174" s="15" t="s">
        <v>300</v>
      </c>
      <c r="G174" s="16">
        <v>963.6925</v>
      </c>
      <c r="H174" s="16">
        <v>304.2325</v>
      </c>
      <c r="I174" s="16">
        <v>1462.102</v>
      </c>
      <c r="J174" s="16">
        <v>1035.968</v>
      </c>
      <c r="K174" s="16">
        <v>1106.3</v>
      </c>
      <c r="L174" s="16">
        <v>553.0365</v>
      </c>
      <c r="M174" s="16">
        <v>1488.3975</v>
      </c>
      <c r="N174" s="16">
        <v>1054.5175</v>
      </c>
      <c r="O174" s="16">
        <v>525.4925</v>
      </c>
      <c r="P174" s="16">
        <v>221.26</v>
      </c>
      <c r="Q174" s="16">
        <v>1327.18648</v>
      </c>
      <c r="R174" s="16">
        <v>635.9224</v>
      </c>
      <c r="S174" s="17">
        <v>10678.10788</v>
      </c>
    </row>
    <row r="175" spans="1:19" ht="15" customHeight="1">
      <c r="A175" s="3"/>
      <c r="B175" s="11"/>
      <c r="C175" s="12"/>
      <c r="D175" s="13">
        <v>13</v>
      </c>
      <c r="E175" s="14" t="s">
        <v>301</v>
      </c>
      <c r="F175" s="15" t="s">
        <v>302</v>
      </c>
      <c r="G175" s="16">
        <v>130.71</v>
      </c>
      <c r="H175" s="16">
        <v>80.89</v>
      </c>
      <c r="I175" s="16">
        <v>31.13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75.11</v>
      </c>
      <c r="R175" s="16">
        <v>86.92</v>
      </c>
      <c r="S175" s="17">
        <v>404.76000000000005</v>
      </c>
    </row>
    <row r="176" spans="1:19" ht="15">
      <c r="A176" s="3"/>
      <c r="B176" s="11"/>
      <c r="C176" s="12"/>
      <c r="D176" s="13">
        <v>14</v>
      </c>
      <c r="E176" s="14" t="s">
        <v>303</v>
      </c>
      <c r="F176" s="15" t="s">
        <v>304</v>
      </c>
      <c r="G176" s="16">
        <v>43.018333</v>
      </c>
      <c r="H176" s="16">
        <v>225.06</v>
      </c>
      <c r="I176" s="16">
        <v>378.04</v>
      </c>
      <c r="J176" s="16">
        <v>183.56</v>
      </c>
      <c r="K176" s="16">
        <v>178.065</v>
      </c>
      <c r="L176" s="16">
        <v>120.04</v>
      </c>
      <c r="M176" s="16">
        <v>354.09</v>
      </c>
      <c r="N176" s="16">
        <v>833.14</v>
      </c>
      <c r="O176" s="16">
        <v>717.11</v>
      </c>
      <c r="P176" s="16">
        <v>485.165</v>
      </c>
      <c r="Q176" s="16">
        <v>491.08</v>
      </c>
      <c r="R176" s="16">
        <v>253.10833</v>
      </c>
      <c r="S176" s="17">
        <v>4261.4766629999995</v>
      </c>
    </row>
    <row r="177" spans="1:19" ht="15">
      <c r="A177" s="3"/>
      <c r="B177" s="11"/>
      <c r="C177" s="12"/>
      <c r="D177" s="13">
        <v>15</v>
      </c>
      <c r="E177" s="14" t="s">
        <v>110</v>
      </c>
      <c r="F177" s="15" t="s">
        <v>111</v>
      </c>
      <c r="G177" s="16">
        <v>0</v>
      </c>
      <c r="H177" s="16">
        <v>14.25</v>
      </c>
      <c r="I177" s="16">
        <v>16.63</v>
      </c>
      <c r="J177" s="16">
        <v>83.08</v>
      </c>
      <c r="K177" s="16">
        <v>0</v>
      </c>
      <c r="L177" s="16">
        <v>0</v>
      </c>
      <c r="M177" s="16">
        <v>0</v>
      </c>
      <c r="N177" s="16">
        <v>16.57</v>
      </c>
      <c r="O177" s="16">
        <v>49.62</v>
      </c>
      <c r="P177" s="16">
        <v>41.58</v>
      </c>
      <c r="Q177" s="16">
        <v>49.75</v>
      </c>
      <c r="R177" s="16">
        <v>49.83</v>
      </c>
      <c r="S177" s="17">
        <v>321.31</v>
      </c>
    </row>
    <row r="178" spans="1:19" ht="15">
      <c r="A178" s="3"/>
      <c r="B178" s="11"/>
      <c r="C178" s="12"/>
      <c r="D178" s="13">
        <v>16</v>
      </c>
      <c r="E178" s="14" t="s">
        <v>222</v>
      </c>
      <c r="F178" s="15" t="s">
        <v>223</v>
      </c>
      <c r="G178" s="16">
        <v>152.51</v>
      </c>
      <c r="H178" s="16">
        <v>49.08</v>
      </c>
      <c r="I178" s="16">
        <v>105.12</v>
      </c>
      <c r="J178" s="16">
        <v>185.27</v>
      </c>
      <c r="K178" s="16">
        <v>288.96</v>
      </c>
      <c r="L178" s="16">
        <v>179.32</v>
      </c>
      <c r="M178" s="16">
        <v>173.101061</v>
      </c>
      <c r="N178" s="16">
        <v>199.83</v>
      </c>
      <c r="O178" s="16">
        <v>289.262</v>
      </c>
      <c r="P178" s="16">
        <v>476.49</v>
      </c>
      <c r="Q178" s="16">
        <v>206.3</v>
      </c>
      <c r="R178" s="16">
        <v>134.06</v>
      </c>
      <c r="S178" s="17">
        <v>2439.303061</v>
      </c>
    </row>
    <row r="179" spans="1:19" ht="15" customHeight="1">
      <c r="A179" s="3"/>
      <c r="B179" s="11"/>
      <c r="C179" s="12"/>
      <c r="D179" s="13">
        <v>17</v>
      </c>
      <c r="E179" s="14" t="s">
        <v>66</v>
      </c>
      <c r="F179" s="15" t="s">
        <v>67</v>
      </c>
      <c r="G179" s="16">
        <v>38.91</v>
      </c>
      <c r="H179" s="16">
        <v>115.64</v>
      </c>
      <c r="I179" s="16">
        <v>80.5</v>
      </c>
      <c r="J179" s="16">
        <v>140.18</v>
      </c>
      <c r="K179" s="16">
        <v>116.23</v>
      </c>
      <c r="L179" s="16">
        <v>137.81</v>
      </c>
      <c r="M179" s="16">
        <v>79.9</v>
      </c>
      <c r="N179" s="16">
        <v>0</v>
      </c>
      <c r="O179" s="16">
        <v>39.51</v>
      </c>
      <c r="P179" s="16">
        <v>58.96</v>
      </c>
      <c r="Q179" s="16">
        <v>39.54</v>
      </c>
      <c r="R179" s="16">
        <v>19.26</v>
      </c>
      <c r="S179" s="17">
        <v>866.4399999999999</v>
      </c>
    </row>
    <row r="180" spans="1:19" ht="15" customHeight="1">
      <c r="A180" s="3"/>
      <c r="B180" s="11"/>
      <c r="C180" s="12"/>
      <c r="D180" s="13">
        <v>18</v>
      </c>
      <c r="E180" s="14" t="s">
        <v>305</v>
      </c>
      <c r="F180" s="15" t="s">
        <v>306</v>
      </c>
      <c r="G180" s="16">
        <v>14.006667</v>
      </c>
      <c r="H180" s="16">
        <v>120</v>
      </c>
      <c r="I180" s="16">
        <v>499.045</v>
      </c>
      <c r="J180" s="16">
        <v>164.055</v>
      </c>
      <c r="K180" s="16">
        <v>0</v>
      </c>
      <c r="L180" s="16">
        <v>197.01</v>
      </c>
      <c r="M180" s="16">
        <v>314.56</v>
      </c>
      <c r="N180" s="16">
        <v>160.025</v>
      </c>
      <c r="O180" s="16">
        <v>163.25</v>
      </c>
      <c r="P180" s="16">
        <v>0</v>
      </c>
      <c r="Q180" s="16">
        <v>173</v>
      </c>
      <c r="R180" s="16">
        <v>347.05</v>
      </c>
      <c r="S180" s="17">
        <v>2152.001667</v>
      </c>
    </row>
    <row r="181" spans="1:19" ht="15" customHeight="1">
      <c r="A181" s="3"/>
      <c r="B181" s="11"/>
      <c r="C181" s="12"/>
      <c r="D181" s="13">
        <v>19</v>
      </c>
      <c r="E181" s="14" t="s">
        <v>84</v>
      </c>
      <c r="F181" s="15" t="s">
        <v>85</v>
      </c>
      <c r="G181" s="16">
        <v>163.23</v>
      </c>
      <c r="H181" s="16">
        <v>272.42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157.56</v>
      </c>
      <c r="R181" s="16">
        <v>1792.11</v>
      </c>
      <c r="S181" s="17">
        <v>2385.3199999999997</v>
      </c>
    </row>
    <row r="182" spans="1:19" ht="15" customHeight="1">
      <c r="A182" s="3"/>
      <c r="B182" s="11"/>
      <c r="C182" s="12"/>
      <c r="D182" s="13">
        <v>20</v>
      </c>
      <c r="E182" s="14" t="s">
        <v>307</v>
      </c>
      <c r="F182" s="15" t="s">
        <v>308</v>
      </c>
      <c r="G182" s="16">
        <v>0</v>
      </c>
      <c r="H182" s="16">
        <v>0</v>
      </c>
      <c r="I182" s="16">
        <v>0</v>
      </c>
      <c r="J182" s="16">
        <v>10059.54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7">
        <v>10059.54</v>
      </c>
    </row>
    <row r="183" spans="1:19" ht="15">
      <c r="A183" s="3"/>
      <c r="B183" s="11"/>
      <c r="C183" s="12"/>
      <c r="D183" s="13">
        <v>21</v>
      </c>
      <c r="E183" s="14" t="s">
        <v>236</v>
      </c>
      <c r="F183" s="15" t="s">
        <v>237</v>
      </c>
      <c r="G183" s="16">
        <v>0</v>
      </c>
      <c r="H183" s="16">
        <v>66.77</v>
      </c>
      <c r="I183" s="16">
        <v>0</v>
      </c>
      <c r="J183" s="16">
        <v>0</v>
      </c>
      <c r="K183" s="16">
        <v>0</v>
      </c>
      <c r="L183" s="16">
        <v>0</v>
      </c>
      <c r="M183" s="16">
        <v>21.81</v>
      </c>
      <c r="N183" s="16">
        <v>0</v>
      </c>
      <c r="O183" s="16">
        <v>21.89</v>
      </c>
      <c r="P183" s="16">
        <v>0</v>
      </c>
      <c r="Q183" s="16">
        <v>0</v>
      </c>
      <c r="R183" s="16">
        <v>0</v>
      </c>
      <c r="S183" s="17">
        <v>110.47</v>
      </c>
    </row>
    <row r="184" spans="1:19" ht="15" customHeight="1">
      <c r="A184" s="3"/>
      <c r="B184" s="11"/>
      <c r="C184" s="12"/>
      <c r="D184" s="13">
        <v>22</v>
      </c>
      <c r="E184" s="14" t="s">
        <v>309</v>
      </c>
      <c r="F184" s="15" t="s">
        <v>310</v>
      </c>
      <c r="G184" s="16">
        <v>0</v>
      </c>
      <c r="H184" s="16">
        <v>800</v>
      </c>
      <c r="I184" s="16">
        <v>418</v>
      </c>
      <c r="J184" s="16">
        <v>308.11</v>
      </c>
      <c r="K184" s="16">
        <v>0</v>
      </c>
      <c r="L184" s="16">
        <v>14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1540.1100000000001</v>
      </c>
    </row>
    <row r="185" spans="1:19" ht="15" customHeight="1">
      <c r="A185" s="3"/>
      <c r="B185" s="11"/>
      <c r="C185" s="12"/>
      <c r="D185" s="13">
        <v>23</v>
      </c>
      <c r="E185" s="14" t="s">
        <v>34</v>
      </c>
      <c r="F185" s="15" t="s">
        <v>35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62.261</v>
      </c>
      <c r="R185" s="16">
        <v>159.772</v>
      </c>
      <c r="S185" s="17">
        <v>222.033</v>
      </c>
    </row>
    <row r="186" spans="1:19" ht="15" customHeight="1">
      <c r="A186" s="3"/>
      <c r="B186" s="11"/>
      <c r="C186" s="12"/>
      <c r="D186" s="13">
        <v>24</v>
      </c>
      <c r="E186" s="14" t="s">
        <v>58</v>
      </c>
      <c r="F186" s="15" t="s">
        <v>59</v>
      </c>
      <c r="G186" s="16">
        <v>0</v>
      </c>
      <c r="H186" s="16">
        <v>0</v>
      </c>
      <c r="I186" s="16">
        <v>0</v>
      </c>
      <c r="J186" s="16">
        <v>20.16</v>
      </c>
      <c r="K186" s="16">
        <v>40.34</v>
      </c>
      <c r="L186" s="16">
        <v>0</v>
      </c>
      <c r="M186" s="16">
        <v>40.85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7">
        <v>101.35</v>
      </c>
    </row>
    <row r="187" spans="1:19" ht="15" customHeight="1">
      <c r="A187" s="3"/>
      <c r="B187" s="11"/>
      <c r="C187" s="12"/>
      <c r="D187" s="13">
        <v>25</v>
      </c>
      <c r="E187" s="14" t="s">
        <v>56</v>
      </c>
      <c r="F187" s="15" t="s">
        <v>57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128.6</v>
      </c>
      <c r="Q187" s="16">
        <v>0</v>
      </c>
      <c r="R187" s="16">
        <v>0</v>
      </c>
      <c r="S187" s="17">
        <v>128.6</v>
      </c>
    </row>
    <row r="188" spans="1:19" ht="15" customHeight="1">
      <c r="A188" s="3"/>
      <c r="B188" s="11"/>
      <c r="C188" s="12"/>
      <c r="D188" s="13">
        <v>26</v>
      </c>
      <c r="E188" s="14" t="s">
        <v>311</v>
      </c>
      <c r="F188" s="15" t="s">
        <v>312</v>
      </c>
      <c r="G188" s="16">
        <v>0</v>
      </c>
      <c r="H188" s="16">
        <v>15.33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14.39</v>
      </c>
      <c r="P188" s="16">
        <v>0</v>
      </c>
      <c r="Q188" s="16">
        <v>0</v>
      </c>
      <c r="R188" s="16">
        <v>0</v>
      </c>
      <c r="S188" s="17">
        <v>29.72</v>
      </c>
    </row>
    <row r="189" spans="1:19" ht="15">
      <c r="A189" s="3"/>
      <c r="B189" s="11"/>
      <c r="C189" s="12"/>
      <c r="D189" s="13">
        <v>27</v>
      </c>
      <c r="E189" s="14" t="s">
        <v>313</v>
      </c>
      <c r="F189" s="15" t="s">
        <v>314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18.11</v>
      </c>
      <c r="N189" s="16">
        <v>0</v>
      </c>
      <c r="O189" s="16">
        <v>0.67</v>
      </c>
      <c r="P189" s="16">
        <v>0</v>
      </c>
      <c r="Q189" s="16">
        <v>0</v>
      </c>
      <c r="R189" s="16">
        <v>12.2</v>
      </c>
      <c r="S189" s="17">
        <v>30.98</v>
      </c>
    </row>
    <row r="190" spans="1:19" ht="15" customHeight="1">
      <c r="A190" s="3"/>
      <c r="B190" s="11"/>
      <c r="C190" s="12"/>
      <c r="D190" s="13">
        <v>28</v>
      </c>
      <c r="E190" s="14" t="s">
        <v>315</v>
      </c>
      <c r="F190" s="15" t="s">
        <v>316</v>
      </c>
      <c r="G190" s="16">
        <v>0</v>
      </c>
      <c r="H190" s="16">
        <v>0</v>
      </c>
      <c r="I190" s="16">
        <v>203.12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363.5</v>
      </c>
      <c r="P190" s="16">
        <v>0</v>
      </c>
      <c r="Q190" s="16">
        <v>0</v>
      </c>
      <c r="R190" s="16">
        <v>260.22</v>
      </c>
      <c r="S190" s="17">
        <v>826.84</v>
      </c>
    </row>
    <row r="191" spans="1:19" ht="15" customHeight="1">
      <c r="A191" s="3"/>
      <c r="B191" s="11"/>
      <c r="C191" s="12"/>
      <c r="D191" s="13">
        <v>29</v>
      </c>
      <c r="E191" s="14" t="s">
        <v>256</v>
      </c>
      <c r="F191" s="15" t="s">
        <v>257</v>
      </c>
      <c r="G191" s="16">
        <v>20.2</v>
      </c>
      <c r="H191" s="16">
        <v>20.33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40.53</v>
      </c>
    </row>
    <row r="192" spans="1:19" ht="15" customHeight="1">
      <c r="A192" s="3"/>
      <c r="B192" s="11"/>
      <c r="C192" s="12"/>
      <c r="D192" s="13">
        <v>30</v>
      </c>
      <c r="E192" s="14" t="s">
        <v>317</v>
      </c>
      <c r="F192" s="15" t="s">
        <v>318</v>
      </c>
      <c r="G192" s="16">
        <v>0</v>
      </c>
      <c r="H192" s="16">
        <v>21.85</v>
      </c>
      <c r="I192" s="16">
        <v>0</v>
      </c>
      <c r="J192" s="16">
        <v>0</v>
      </c>
      <c r="K192" s="16">
        <v>0</v>
      </c>
      <c r="L192" s="16">
        <v>0</v>
      </c>
      <c r="M192" s="16">
        <v>15.14</v>
      </c>
      <c r="N192" s="16">
        <v>0</v>
      </c>
      <c r="O192" s="16">
        <v>0</v>
      </c>
      <c r="P192" s="16">
        <v>0</v>
      </c>
      <c r="Q192" s="16">
        <v>15.065</v>
      </c>
      <c r="R192" s="16">
        <v>0</v>
      </c>
      <c r="S192" s="17">
        <v>52.055</v>
      </c>
    </row>
    <row r="193" spans="1:19" ht="15" customHeight="1">
      <c r="A193" s="3"/>
      <c r="B193" s="11"/>
      <c r="C193" s="12"/>
      <c r="D193" s="13">
        <v>31</v>
      </c>
      <c r="E193" s="14" t="s">
        <v>319</v>
      </c>
      <c r="F193" s="15" t="s">
        <v>320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40.16</v>
      </c>
      <c r="N193" s="16">
        <v>0</v>
      </c>
      <c r="O193" s="16">
        <v>20.08</v>
      </c>
      <c r="P193" s="16">
        <v>20.08</v>
      </c>
      <c r="Q193" s="16">
        <v>0</v>
      </c>
      <c r="R193" s="16">
        <v>20.08</v>
      </c>
      <c r="S193" s="17">
        <v>100.39999999999999</v>
      </c>
    </row>
    <row r="194" spans="1:19" ht="15" customHeight="1">
      <c r="A194" s="3"/>
      <c r="B194" s="11"/>
      <c r="C194" s="12"/>
      <c r="D194" s="13">
        <v>32</v>
      </c>
      <c r="E194" s="14" t="s">
        <v>321</v>
      </c>
      <c r="F194" s="15" t="s">
        <v>322</v>
      </c>
      <c r="G194" s="16">
        <v>0</v>
      </c>
      <c r="H194" s="16">
        <v>0</v>
      </c>
      <c r="I194" s="16">
        <v>0</v>
      </c>
      <c r="J194" s="16">
        <v>0</v>
      </c>
      <c r="K194" s="16">
        <v>45.13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45.13</v>
      </c>
    </row>
    <row r="195" spans="1:19" ht="15" customHeight="1">
      <c r="A195" s="3"/>
      <c r="B195" s="11"/>
      <c r="C195" s="12"/>
      <c r="D195" s="13">
        <v>33</v>
      </c>
      <c r="E195" s="14" t="s">
        <v>323</v>
      </c>
      <c r="F195" s="15" t="s">
        <v>324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475.87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7">
        <v>475.87</v>
      </c>
    </row>
    <row r="196" spans="1:19" ht="15" customHeight="1">
      <c r="A196" s="3"/>
      <c r="B196" s="11"/>
      <c r="C196" s="12"/>
      <c r="D196" s="13">
        <v>34</v>
      </c>
      <c r="E196" s="14" t="s">
        <v>325</v>
      </c>
      <c r="F196" s="15" t="s">
        <v>326</v>
      </c>
      <c r="G196" s="16">
        <v>0</v>
      </c>
      <c r="H196" s="16">
        <v>0</v>
      </c>
      <c r="I196" s="16">
        <v>10.58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10.58</v>
      </c>
    </row>
    <row r="197" spans="1:19" ht="15" customHeight="1">
      <c r="A197" s="3"/>
      <c r="B197" s="11"/>
      <c r="C197" s="12"/>
      <c r="D197" s="13">
        <v>35</v>
      </c>
      <c r="E197" s="14" t="s">
        <v>327</v>
      </c>
      <c r="F197" s="15" t="s">
        <v>328</v>
      </c>
      <c r="G197" s="16">
        <v>20.64</v>
      </c>
      <c r="H197" s="16">
        <v>0</v>
      </c>
      <c r="I197" s="16">
        <v>0</v>
      </c>
      <c r="J197" s="16">
        <v>131.85</v>
      </c>
      <c r="K197" s="16">
        <v>0</v>
      </c>
      <c r="L197" s="16">
        <v>106.76</v>
      </c>
      <c r="M197" s="16">
        <v>0</v>
      </c>
      <c r="N197" s="16">
        <v>20.75</v>
      </c>
      <c r="O197" s="16">
        <v>0</v>
      </c>
      <c r="P197" s="16">
        <v>0</v>
      </c>
      <c r="Q197" s="16">
        <v>106.82</v>
      </c>
      <c r="R197" s="16">
        <v>106.91</v>
      </c>
      <c r="S197" s="17">
        <v>493.73</v>
      </c>
    </row>
    <row r="198" spans="1:19" ht="15" customHeight="1">
      <c r="A198" s="3"/>
      <c r="B198" s="11"/>
      <c r="C198" s="12"/>
      <c r="D198" s="13">
        <v>36</v>
      </c>
      <c r="E198" s="14" t="s">
        <v>329</v>
      </c>
      <c r="F198" s="15" t="s">
        <v>330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0.951</v>
      </c>
      <c r="O198" s="16">
        <v>0</v>
      </c>
      <c r="P198" s="16">
        <v>0</v>
      </c>
      <c r="Q198" s="16">
        <v>0</v>
      </c>
      <c r="R198" s="16">
        <v>0</v>
      </c>
      <c r="S198" s="17">
        <v>0.951</v>
      </c>
    </row>
    <row r="199" spans="1:19" ht="15" customHeight="1">
      <c r="A199" s="3"/>
      <c r="B199" s="11"/>
      <c r="C199" s="12"/>
      <c r="D199" s="13">
        <v>37</v>
      </c>
      <c r="E199" s="14" t="s">
        <v>331</v>
      </c>
      <c r="F199" s="15" t="s">
        <v>332</v>
      </c>
      <c r="G199" s="16">
        <v>16.12</v>
      </c>
      <c r="H199" s="16">
        <v>0</v>
      </c>
      <c r="I199" s="16">
        <v>0</v>
      </c>
      <c r="J199" s="16">
        <v>0</v>
      </c>
      <c r="K199" s="16">
        <v>0</v>
      </c>
      <c r="L199" s="16">
        <v>3.05149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19.171490000000002</v>
      </c>
    </row>
    <row r="200" spans="1:19" ht="15" customHeight="1">
      <c r="A200" s="3"/>
      <c r="B200" s="11"/>
      <c r="C200" s="12"/>
      <c r="D200" s="13">
        <v>38</v>
      </c>
      <c r="E200" s="14" t="s">
        <v>333</v>
      </c>
      <c r="F200" s="15" t="s">
        <v>334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12.328939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7">
        <v>12.328939</v>
      </c>
    </row>
    <row r="201" spans="1:19" ht="15" customHeight="1">
      <c r="A201" s="3"/>
      <c r="B201" s="11"/>
      <c r="C201" s="12"/>
      <c r="D201" s="13">
        <v>39</v>
      </c>
      <c r="E201" s="14" t="s">
        <v>335</v>
      </c>
      <c r="F201" s="15" t="s">
        <v>336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6</v>
      </c>
      <c r="N201" s="16">
        <v>0</v>
      </c>
      <c r="O201" s="16">
        <v>2.722</v>
      </c>
      <c r="P201" s="16">
        <v>0</v>
      </c>
      <c r="Q201" s="16">
        <v>0</v>
      </c>
      <c r="R201" s="16">
        <v>0</v>
      </c>
      <c r="S201" s="17">
        <v>8.722</v>
      </c>
    </row>
    <row r="202" spans="1:19" ht="15" customHeight="1">
      <c r="A202" s="3"/>
      <c r="B202" s="11"/>
      <c r="C202" s="12"/>
      <c r="D202" s="13">
        <v>40</v>
      </c>
      <c r="E202" s="14" t="s">
        <v>337</v>
      </c>
      <c r="F202" s="15" t="s">
        <v>338</v>
      </c>
      <c r="G202" s="16">
        <v>57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57</v>
      </c>
    </row>
    <row r="203" spans="1:19" ht="15" customHeight="1">
      <c r="A203" s="3"/>
      <c r="B203" s="11"/>
      <c r="C203" s="12"/>
      <c r="D203" s="13">
        <v>41</v>
      </c>
      <c r="E203" s="14" t="s">
        <v>339</v>
      </c>
      <c r="F203" s="15" t="s">
        <v>340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48.31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48.31</v>
      </c>
    </row>
    <row r="204" spans="1:19" ht="15" customHeight="1">
      <c r="A204" s="3"/>
      <c r="B204" s="11"/>
      <c r="C204" s="12"/>
      <c r="D204" s="13">
        <v>42</v>
      </c>
      <c r="E204" s="14" t="s">
        <v>341</v>
      </c>
      <c r="F204" s="15" t="s">
        <v>342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0.18200999999999998</v>
      </c>
      <c r="R204" s="16">
        <v>0</v>
      </c>
      <c r="S204" s="17">
        <v>0.18200999999999998</v>
      </c>
    </row>
    <row r="205" spans="1:19" ht="15" customHeight="1">
      <c r="A205" s="3"/>
      <c r="B205" s="11"/>
      <c r="C205" s="12"/>
      <c r="D205" s="13">
        <v>43</v>
      </c>
      <c r="E205" s="14" t="s">
        <v>343</v>
      </c>
      <c r="F205" s="15" t="s">
        <v>344</v>
      </c>
      <c r="G205" s="16">
        <v>0</v>
      </c>
      <c r="H205" s="16">
        <v>0</v>
      </c>
      <c r="I205" s="16">
        <v>1.08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0.54</v>
      </c>
      <c r="Q205" s="16">
        <v>0</v>
      </c>
      <c r="R205" s="16">
        <v>0</v>
      </c>
      <c r="S205" s="17">
        <v>1.62</v>
      </c>
    </row>
    <row r="206" spans="1:19" ht="15" customHeight="1">
      <c r="A206" s="3"/>
      <c r="B206" s="11"/>
      <c r="C206" s="12"/>
      <c r="D206" s="13">
        <v>44</v>
      </c>
      <c r="E206" s="14" t="s">
        <v>345</v>
      </c>
      <c r="F206" s="15" t="s">
        <v>346</v>
      </c>
      <c r="G206" s="16">
        <v>0</v>
      </c>
      <c r="H206" s="16">
        <v>0</v>
      </c>
      <c r="I206" s="16">
        <v>0</v>
      </c>
      <c r="J206" s="16">
        <v>2.3</v>
      </c>
      <c r="K206" s="16">
        <v>0</v>
      </c>
      <c r="L206" s="16">
        <v>0</v>
      </c>
      <c r="M206" s="16">
        <v>0</v>
      </c>
      <c r="N206" s="16">
        <v>22.88</v>
      </c>
      <c r="O206" s="16">
        <v>14.81083</v>
      </c>
      <c r="P206" s="16">
        <v>0</v>
      </c>
      <c r="Q206" s="16">
        <v>22.69389</v>
      </c>
      <c r="R206" s="16">
        <v>0</v>
      </c>
      <c r="S206" s="17">
        <v>62.68472</v>
      </c>
    </row>
    <row r="207" spans="1:19" ht="15" customHeight="1">
      <c r="A207" s="3"/>
      <c r="B207" s="11"/>
      <c r="C207" s="12"/>
      <c r="D207" s="13">
        <v>45</v>
      </c>
      <c r="E207" s="14" t="s">
        <v>347</v>
      </c>
      <c r="F207" s="15" t="s">
        <v>348</v>
      </c>
      <c r="G207" s="16">
        <v>0</v>
      </c>
      <c r="H207" s="16">
        <v>2.58</v>
      </c>
      <c r="I207" s="16">
        <v>0</v>
      </c>
      <c r="J207" s="16">
        <v>0</v>
      </c>
      <c r="K207" s="16">
        <v>0</v>
      </c>
      <c r="L207" s="16">
        <v>0</v>
      </c>
      <c r="M207" s="16">
        <v>4.58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7">
        <v>7.16</v>
      </c>
    </row>
    <row r="208" spans="1:19" ht="15" customHeight="1">
      <c r="A208" s="3"/>
      <c r="B208" s="11"/>
      <c r="C208" s="12"/>
      <c r="D208" s="13">
        <v>46</v>
      </c>
      <c r="E208" s="14" t="s">
        <v>349</v>
      </c>
      <c r="F208" s="15" t="s">
        <v>350</v>
      </c>
      <c r="G208" s="16">
        <v>0</v>
      </c>
      <c r="H208" s="16">
        <v>0</v>
      </c>
      <c r="I208" s="16">
        <v>0</v>
      </c>
      <c r="J208" s="16">
        <v>0.27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0.027600000000000003</v>
      </c>
      <c r="R208" s="16">
        <v>0</v>
      </c>
      <c r="S208" s="17">
        <v>0.29760000000000003</v>
      </c>
    </row>
    <row r="209" spans="1:19" ht="15" customHeight="1">
      <c r="A209" s="3"/>
      <c r="B209" s="11"/>
      <c r="C209" s="12"/>
      <c r="D209" s="13">
        <v>47</v>
      </c>
      <c r="E209" s="14" t="s">
        <v>351</v>
      </c>
      <c r="F209" s="15" t="s">
        <v>352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7.15</v>
      </c>
      <c r="R209" s="16">
        <v>0</v>
      </c>
      <c r="S209" s="17">
        <v>7.15</v>
      </c>
    </row>
    <row r="210" spans="1:19" ht="15" customHeight="1">
      <c r="A210" s="3"/>
      <c r="B210" s="11"/>
      <c r="C210" s="12"/>
      <c r="D210" s="13">
        <v>48</v>
      </c>
      <c r="E210" s="14" t="s">
        <v>353</v>
      </c>
      <c r="F210" s="15" t="s">
        <v>354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2.0772399999999998</v>
      </c>
      <c r="R210" s="16">
        <v>0</v>
      </c>
      <c r="S210" s="17">
        <v>2.0772399999999998</v>
      </c>
    </row>
    <row r="211" spans="1:19" ht="15" customHeight="1">
      <c r="A211" s="3"/>
      <c r="B211" s="11"/>
      <c r="C211" s="12"/>
      <c r="D211" s="13">
        <v>49</v>
      </c>
      <c r="E211" s="14" t="s">
        <v>100</v>
      </c>
      <c r="F211" s="15" t="s">
        <v>101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24.16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24.16</v>
      </c>
    </row>
    <row r="212" spans="1:19" ht="15" customHeight="1">
      <c r="A212" s="3"/>
      <c r="B212" s="11"/>
      <c r="C212" s="12"/>
      <c r="D212" s="13">
        <v>50</v>
      </c>
      <c r="E212" s="14" t="s">
        <v>355</v>
      </c>
      <c r="F212" s="15" t="s">
        <v>356</v>
      </c>
      <c r="G212" s="16">
        <v>0</v>
      </c>
      <c r="H212" s="16">
        <v>0</v>
      </c>
      <c r="I212" s="16">
        <v>29.4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7">
        <v>29.4</v>
      </c>
    </row>
    <row r="213" spans="1:19" ht="15" customHeight="1">
      <c r="A213" s="3"/>
      <c r="B213" s="11"/>
      <c r="C213" s="14"/>
      <c r="D213" s="19" t="s">
        <v>120</v>
      </c>
      <c r="E213" s="14" t="s">
        <v>120</v>
      </c>
      <c r="F213" s="20" t="s">
        <v>121</v>
      </c>
      <c r="G213" s="21">
        <v>1.35</v>
      </c>
      <c r="H213" s="21">
        <v>17.92</v>
      </c>
      <c r="I213" s="21">
        <v>51.14</v>
      </c>
      <c r="J213" s="21">
        <v>16.47</v>
      </c>
      <c r="K213" s="21">
        <v>0</v>
      </c>
      <c r="L213" s="21">
        <v>2.57851</v>
      </c>
      <c r="M213" s="21">
        <v>31.05</v>
      </c>
      <c r="N213" s="21">
        <v>1.68</v>
      </c>
      <c r="O213" s="21">
        <v>31.44007</v>
      </c>
      <c r="P213" s="21">
        <v>0</v>
      </c>
      <c r="Q213" s="21">
        <v>45.39569</v>
      </c>
      <c r="R213" s="21">
        <v>0</v>
      </c>
      <c r="S213" s="22">
        <v>199.02427</v>
      </c>
    </row>
    <row r="214" spans="1:19" ht="15">
      <c r="A214" s="3"/>
      <c r="B214" s="23"/>
      <c r="C214" s="24" t="s">
        <v>357</v>
      </c>
      <c r="D214" s="24"/>
      <c r="E214" s="24"/>
      <c r="F214" s="24"/>
      <c r="G214" s="25">
        <v>91788.93250000001</v>
      </c>
      <c r="H214" s="25">
        <v>91855.54149999999</v>
      </c>
      <c r="I214" s="25">
        <v>130598.739</v>
      </c>
      <c r="J214" s="25">
        <v>143368.78199999995</v>
      </c>
      <c r="K214" s="25">
        <v>91547.40100000001</v>
      </c>
      <c r="L214" s="25">
        <v>230826.02649999998</v>
      </c>
      <c r="M214" s="25">
        <v>152138.50949999996</v>
      </c>
      <c r="N214" s="25">
        <v>175178.8825</v>
      </c>
      <c r="O214" s="25">
        <v>193414.83140000005</v>
      </c>
      <c r="P214" s="25">
        <v>204685.732</v>
      </c>
      <c r="Q214" s="25">
        <v>293905.02790999995</v>
      </c>
      <c r="R214" s="25">
        <v>360204.1544</v>
      </c>
      <c r="S214" s="25">
        <v>2159512.5602100003</v>
      </c>
    </row>
    <row r="215" spans="1:19" ht="15" customHeight="1">
      <c r="A215" s="3"/>
      <c r="B215" s="11" t="s">
        <v>358</v>
      </c>
      <c r="C215" s="12" t="s">
        <v>359</v>
      </c>
      <c r="D215" s="13">
        <v>1</v>
      </c>
      <c r="E215" s="14" t="s">
        <v>20</v>
      </c>
      <c r="F215" s="15" t="s">
        <v>21</v>
      </c>
      <c r="G215" s="16">
        <v>101635.5</v>
      </c>
      <c r="H215" s="16">
        <v>101311.6</v>
      </c>
      <c r="I215" s="16">
        <v>123317.6</v>
      </c>
      <c r="J215" s="16">
        <v>79312.8</v>
      </c>
      <c r="K215" s="16">
        <v>111324.6</v>
      </c>
      <c r="L215" s="16">
        <v>133857.6</v>
      </c>
      <c r="M215" s="16">
        <v>100919</v>
      </c>
      <c r="N215" s="16">
        <v>156404</v>
      </c>
      <c r="O215" s="16">
        <v>89059.4</v>
      </c>
      <c r="P215" s="16">
        <v>167650.3</v>
      </c>
      <c r="Q215" s="16">
        <v>146977.1</v>
      </c>
      <c r="R215" s="16">
        <v>172525.2</v>
      </c>
      <c r="S215" s="17">
        <v>1484294.7</v>
      </c>
    </row>
    <row r="216" spans="1:19" ht="15" customHeight="1">
      <c r="A216" s="3"/>
      <c r="B216" s="11"/>
      <c r="C216" s="12"/>
      <c r="D216" s="13">
        <v>2</v>
      </c>
      <c r="E216" s="14" t="s">
        <v>26</v>
      </c>
      <c r="F216" s="15" t="s">
        <v>27</v>
      </c>
      <c r="G216" s="16">
        <v>22482.3</v>
      </c>
      <c r="H216" s="16">
        <v>67655.2</v>
      </c>
      <c r="I216" s="16">
        <v>22660.7</v>
      </c>
      <c r="J216" s="16">
        <v>45321.1</v>
      </c>
      <c r="K216" s="16">
        <v>21400.7</v>
      </c>
      <c r="L216" s="16">
        <v>43808.5</v>
      </c>
      <c r="M216" s="16">
        <v>45324</v>
      </c>
      <c r="N216" s="16">
        <v>33883.3</v>
      </c>
      <c r="O216" s="16">
        <v>67148.6</v>
      </c>
      <c r="P216" s="16">
        <v>33992</v>
      </c>
      <c r="Q216" s="16">
        <v>67987.8</v>
      </c>
      <c r="R216" s="16">
        <v>56123.4</v>
      </c>
      <c r="S216" s="17">
        <v>527787.6</v>
      </c>
    </row>
    <row r="217" spans="1:19" ht="15" customHeight="1">
      <c r="A217" s="3"/>
      <c r="B217" s="11"/>
      <c r="C217" s="12"/>
      <c r="D217" s="13">
        <v>3</v>
      </c>
      <c r="E217" s="14" t="s">
        <v>56</v>
      </c>
      <c r="F217" s="15" t="s">
        <v>57</v>
      </c>
      <c r="G217" s="16">
        <v>4713.71</v>
      </c>
      <c r="H217" s="16">
        <v>0</v>
      </c>
      <c r="I217" s="16">
        <v>0</v>
      </c>
      <c r="J217" s="16">
        <v>0</v>
      </c>
      <c r="K217" s="16">
        <v>0</v>
      </c>
      <c r="L217" s="16">
        <v>9456.545</v>
      </c>
      <c r="M217" s="16">
        <v>3246.69</v>
      </c>
      <c r="N217" s="16">
        <v>9180.03</v>
      </c>
      <c r="O217" s="16">
        <v>4651.05</v>
      </c>
      <c r="P217" s="16">
        <v>0</v>
      </c>
      <c r="Q217" s="16">
        <v>0</v>
      </c>
      <c r="R217" s="16">
        <v>0</v>
      </c>
      <c r="S217" s="17">
        <v>31248.024999999998</v>
      </c>
    </row>
    <row r="218" spans="1:19" ht="15" customHeight="1">
      <c r="A218" s="3"/>
      <c r="B218" s="11"/>
      <c r="C218" s="12"/>
      <c r="D218" s="13">
        <v>4</v>
      </c>
      <c r="E218" s="14" t="s">
        <v>24</v>
      </c>
      <c r="F218" s="15" t="s">
        <v>25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4500</v>
      </c>
      <c r="O218" s="16">
        <v>6773</v>
      </c>
      <c r="P218" s="16">
        <v>5294.092</v>
      </c>
      <c r="Q218" s="16">
        <v>0</v>
      </c>
      <c r="R218" s="16">
        <v>0</v>
      </c>
      <c r="S218" s="17">
        <v>16567.092</v>
      </c>
    </row>
    <row r="219" spans="1:19" ht="15" customHeight="1">
      <c r="A219" s="3"/>
      <c r="B219" s="11"/>
      <c r="C219" s="12"/>
      <c r="D219" s="13">
        <v>5</v>
      </c>
      <c r="E219" s="14" t="s">
        <v>34</v>
      </c>
      <c r="F219" s="15" t="s">
        <v>35</v>
      </c>
      <c r="G219" s="16">
        <v>460.74071999999995</v>
      </c>
      <c r="H219" s="16">
        <v>159.777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300.71268</v>
      </c>
      <c r="R219" s="16">
        <v>531.26064</v>
      </c>
      <c r="S219" s="17">
        <v>1452.4910399999999</v>
      </c>
    </row>
    <row r="220" spans="1:19" ht="15" customHeight="1">
      <c r="A220" s="3"/>
      <c r="B220" s="11"/>
      <c r="C220" s="12"/>
      <c r="D220" s="13">
        <v>6</v>
      </c>
      <c r="E220" s="14" t="s">
        <v>360</v>
      </c>
      <c r="F220" s="15" t="s">
        <v>361</v>
      </c>
      <c r="G220" s="16">
        <v>0</v>
      </c>
      <c r="H220" s="16">
        <v>0</v>
      </c>
      <c r="I220" s="16">
        <v>0</v>
      </c>
      <c r="J220" s="16">
        <v>0</v>
      </c>
      <c r="K220" s="16">
        <v>284</v>
      </c>
      <c r="L220" s="16">
        <v>221.02</v>
      </c>
      <c r="M220" s="16">
        <v>141</v>
      </c>
      <c r="N220" s="16">
        <v>166.12</v>
      </c>
      <c r="O220" s="16">
        <v>154.99</v>
      </c>
      <c r="P220" s="16">
        <v>0</v>
      </c>
      <c r="Q220" s="16">
        <v>0</v>
      </c>
      <c r="R220" s="16">
        <v>138.13</v>
      </c>
      <c r="S220" s="17">
        <v>1105.26</v>
      </c>
    </row>
    <row r="221" spans="1:19" ht="15" customHeight="1">
      <c r="A221" s="3"/>
      <c r="B221" s="11"/>
      <c r="C221" s="12"/>
      <c r="D221" s="13">
        <v>7</v>
      </c>
      <c r="E221" s="14" t="s">
        <v>137</v>
      </c>
      <c r="F221" s="15" t="s">
        <v>138</v>
      </c>
      <c r="G221" s="16">
        <v>0</v>
      </c>
      <c r="H221" s="16">
        <v>49.896</v>
      </c>
      <c r="I221" s="16">
        <v>1122.66</v>
      </c>
      <c r="J221" s="16">
        <v>24.948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7">
        <v>1197.5040000000001</v>
      </c>
    </row>
    <row r="222" spans="1:19" ht="15" customHeight="1">
      <c r="A222" s="3"/>
      <c r="B222" s="11"/>
      <c r="C222" s="12"/>
      <c r="D222" s="13">
        <v>8</v>
      </c>
      <c r="E222" s="14" t="s">
        <v>42</v>
      </c>
      <c r="F222" s="15" t="s">
        <v>43</v>
      </c>
      <c r="G222" s="16">
        <v>0</v>
      </c>
      <c r="H222" s="16">
        <v>0</v>
      </c>
      <c r="I222" s="16">
        <v>0</v>
      </c>
      <c r="J222" s="16">
        <v>95.157</v>
      </c>
      <c r="K222" s="16">
        <v>24.3</v>
      </c>
      <c r="L222" s="16">
        <v>70.088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7">
        <v>189.545</v>
      </c>
    </row>
    <row r="223" spans="1:19" ht="15" customHeight="1">
      <c r="A223" s="3"/>
      <c r="B223" s="11"/>
      <c r="C223" s="12"/>
      <c r="D223" s="13">
        <v>9</v>
      </c>
      <c r="E223" s="14" t="s">
        <v>362</v>
      </c>
      <c r="F223" s="15" t="s">
        <v>363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26.765</v>
      </c>
      <c r="R223" s="16">
        <v>106</v>
      </c>
      <c r="S223" s="17">
        <v>132.765</v>
      </c>
    </row>
    <row r="224" spans="1:19" ht="15">
      <c r="A224" s="3"/>
      <c r="B224" s="11"/>
      <c r="C224" s="12"/>
      <c r="D224" s="13">
        <v>10</v>
      </c>
      <c r="E224" s="14" t="s">
        <v>92</v>
      </c>
      <c r="F224" s="15" t="s">
        <v>93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26.875</v>
      </c>
      <c r="R224" s="16">
        <v>80.3</v>
      </c>
      <c r="S224" s="17">
        <v>107.175</v>
      </c>
    </row>
    <row r="225" spans="1:19" ht="15" customHeight="1">
      <c r="A225" s="3"/>
      <c r="B225" s="11"/>
      <c r="C225" s="12"/>
      <c r="D225" s="13">
        <v>11</v>
      </c>
      <c r="E225" s="14" t="s">
        <v>339</v>
      </c>
      <c r="F225" s="15" t="s">
        <v>340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7.98</v>
      </c>
      <c r="S225" s="17">
        <v>7.98</v>
      </c>
    </row>
    <row r="226" spans="1:19" ht="15" customHeight="1">
      <c r="A226" s="3"/>
      <c r="B226" s="11"/>
      <c r="C226" s="14"/>
      <c r="D226" s="19">
        <v>12</v>
      </c>
      <c r="E226" s="14" t="s">
        <v>351</v>
      </c>
      <c r="F226" s="26" t="s">
        <v>352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2</v>
      </c>
      <c r="S226" s="28">
        <v>2</v>
      </c>
    </row>
    <row r="227" spans="1:19" ht="15" customHeight="1">
      <c r="A227" s="3"/>
      <c r="B227" s="23"/>
      <c r="C227" s="24" t="s">
        <v>364</v>
      </c>
      <c r="D227" s="24"/>
      <c r="E227" s="24"/>
      <c r="F227" s="24"/>
      <c r="G227" s="25">
        <v>129292.25072000001</v>
      </c>
      <c r="H227" s="25">
        <v>169176.473</v>
      </c>
      <c r="I227" s="25">
        <v>147100.96000000002</v>
      </c>
      <c r="J227" s="25">
        <v>124754.005</v>
      </c>
      <c r="K227" s="25">
        <v>133033.6</v>
      </c>
      <c r="L227" s="25">
        <v>187413.753</v>
      </c>
      <c r="M227" s="25">
        <v>149630.69</v>
      </c>
      <c r="N227" s="25">
        <v>204133.44999999998</v>
      </c>
      <c r="O227" s="25">
        <v>167787.03999999998</v>
      </c>
      <c r="P227" s="25">
        <v>206936.392</v>
      </c>
      <c r="Q227" s="25">
        <v>215319.25268000003</v>
      </c>
      <c r="R227" s="25">
        <v>229514.27064</v>
      </c>
      <c r="S227" s="25">
        <v>2064092.1370399995</v>
      </c>
    </row>
    <row r="228" spans="1:19" ht="15" customHeight="1">
      <c r="A228" s="3"/>
      <c r="B228" s="11" t="s">
        <v>365</v>
      </c>
      <c r="C228" s="12" t="s">
        <v>366</v>
      </c>
      <c r="D228" s="13">
        <v>1</v>
      </c>
      <c r="E228" s="14" t="s">
        <v>285</v>
      </c>
      <c r="F228" s="15" t="s">
        <v>286</v>
      </c>
      <c r="G228" s="16">
        <v>17010.245199999998</v>
      </c>
      <c r="H228" s="16">
        <v>23053.2225</v>
      </c>
      <c r="I228" s="16">
        <v>23666.430800000002</v>
      </c>
      <c r="J228" s="16">
        <v>17849.43045</v>
      </c>
      <c r="K228" s="16">
        <v>18447.139199999998</v>
      </c>
      <c r="L228" s="16">
        <v>19968.86875</v>
      </c>
      <c r="M228" s="16">
        <v>13447.2361</v>
      </c>
      <c r="N228" s="16">
        <v>32588.6024</v>
      </c>
      <c r="O228" s="16">
        <v>10350.1268</v>
      </c>
      <c r="P228" s="16">
        <v>26862.3212</v>
      </c>
      <c r="Q228" s="16">
        <v>13894.4884</v>
      </c>
      <c r="R228" s="16">
        <v>23656.26375</v>
      </c>
      <c r="S228" s="17">
        <v>240794.37555</v>
      </c>
    </row>
    <row r="229" spans="1:19" ht="15" customHeight="1">
      <c r="A229" s="3"/>
      <c r="B229" s="11"/>
      <c r="C229" s="12"/>
      <c r="D229" s="13">
        <v>2</v>
      </c>
      <c r="E229" s="14" t="s">
        <v>287</v>
      </c>
      <c r="F229" s="15" t="s">
        <v>288</v>
      </c>
      <c r="G229" s="16">
        <v>2348.164</v>
      </c>
      <c r="H229" s="16">
        <v>1831.02</v>
      </c>
      <c r="I229" s="16">
        <v>2835.84</v>
      </c>
      <c r="J229" s="16">
        <v>591.72</v>
      </c>
      <c r="K229" s="16">
        <v>2588.714</v>
      </c>
      <c r="L229" s="16">
        <v>1538.61</v>
      </c>
      <c r="M229" s="16">
        <v>1777.23</v>
      </c>
      <c r="N229" s="16">
        <v>3668.94</v>
      </c>
      <c r="O229" s="16">
        <v>411.72</v>
      </c>
      <c r="P229" s="16">
        <v>3492.39</v>
      </c>
      <c r="Q229" s="16">
        <v>1479.3</v>
      </c>
      <c r="R229" s="16">
        <v>2542.74</v>
      </c>
      <c r="S229" s="17">
        <v>25106.388</v>
      </c>
    </row>
    <row r="230" spans="1:19" ht="15" customHeight="1">
      <c r="A230" s="3"/>
      <c r="B230" s="11"/>
      <c r="C230" s="12"/>
      <c r="D230" s="13">
        <v>3</v>
      </c>
      <c r="E230" s="14" t="s">
        <v>20</v>
      </c>
      <c r="F230" s="15" t="s">
        <v>21</v>
      </c>
      <c r="G230" s="16">
        <v>16457.93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16602.4</v>
      </c>
      <c r="N230" s="16">
        <v>0</v>
      </c>
      <c r="O230" s="16">
        <v>0</v>
      </c>
      <c r="P230" s="16">
        <v>22016.32</v>
      </c>
      <c r="Q230" s="16">
        <v>0</v>
      </c>
      <c r="R230" s="16">
        <v>11025.26</v>
      </c>
      <c r="S230" s="17">
        <v>66101.91</v>
      </c>
    </row>
    <row r="231" spans="1:19" ht="15">
      <c r="A231" s="3"/>
      <c r="B231" s="11"/>
      <c r="C231" s="12"/>
      <c r="D231" s="13">
        <v>4</v>
      </c>
      <c r="E231" s="14" t="s">
        <v>367</v>
      </c>
      <c r="F231" s="15" t="s">
        <v>368</v>
      </c>
      <c r="G231" s="16">
        <v>54060.438</v>
      </c>
      <c r="H231" s="16">
        <v>54063.549</v>
      </c>
      <c r="I231" s="16">
        <v>87190.294</v>
      </c>
      <c r="J231" s="16">
        <v>57203.999</v>
      </c>
      <c r="K231" s="16">
        <v>71058.32</v>
      </c>
      <c r="L231" s="16">
        <v>54131.6</v>
      </c>
      <c r="M231" s="16">
        <v>42421.962</v>
      </c>
      <c r="N231" s="16">
        <v>74913.982</v>
      </c>
      <c r="O231" s="16">
        <v>68740.431</v>
      </c>
      <c r="P231" s="16">
        <v>84813.066</v>
      </c>
      <c r="Q231" s="16">
        <v>68736.543</v>
      </c>
      <c r="R231" s="16">
        <v>88974.704</v>
      </c>
      <c r="S231" s="17">
        <v>806308.8879999999</v>
      </c>
    </row>
    <row r="232" spans="1:19" ht="15" customHeight="1">
      <c r="A232" s="3"/>
      <c r="B232" s="11"/>
      <c r="C232" s="12"/>
      <c r="D232" s="13">
        <v>5</v>
      </c>
      <c r="E232" s="14" t="s">
        <v>78</v>
      </c>
      <c r="F232" s="15" t="s">
        <v>79</v>
      </c>
      <c r="G232" s="16">
        <v>4506.428</v>
      </c>
      <c r="H232" s="16">
        <v>5945.414</v>
      </c>
      <c r="I232" s="16">
        <v>4248.514</v>
      </c>
      <c r="J232" s="16">
        <v>4094.54</v>
      </c>
      <c r="K232" s="16">
        <v>3896.725</v>
      </c>
      <c r="L232" s="16">
        <v>3916.926</v>
      </c>
      <c r="M232" s="16">
        <v>1323.204</v>
      </c>
      <c r="N232" s="16">
        <v>0</v>
      </c>
      <c r="O232" s="16">
        <v>3778.225</v>
      </c>
      <c r="P232" s="16">
        <v>9490.663</v>
      </c>
      <c r="Q232" s="16">
        <v>5125.159</v>
      </c>
      <c r="R232" s="16">
        <v>8860.824</v>
      </c>
      <c r="S232" s="17">
        <v>55186.621999999996</v>
      </c>
    </row>
    <row r="233" spans="1:19" ht="15" customHeight="1">
      <c r="A233" s="3"/>
      <c r="B233" s="11"/>
      <c r="C233" s="12"/>
      <c r="D233" s="13">
        <v>6</v>
      </c>
      <c r="E233" s="14" t="s">
        <v>24</v>
      </c>
      <c r="F233" s="15" t="s">
        <v>25</v>
      </c>
      <c r="G233" s="16">
        <v>0</v>
      </c>
      <c r="H233" s="16">
        <v>1616.15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211.92</v>
      </c>
      <c r="O233" s="16">
        <v>1588.8</v>
      </c>
      <c r="P233" s="16">
        <v>5240.67</v>
      </c>
      <c r="Q233" s="16">
        <v>847.46</v>
      </c>
      <c r="R233" s="16">
        <v>555.93</v>
      </c>
      <c r="S233" s="17">
        <v>10060.93</v>
      </c>
    </row>
    <row r="234" spans="1:19" ht="15" customHeight="1">
      <c r="A234" s="3"/>
      <c r="B234" s="11"/>
      <c r="C234" s="12"/>
      <c r="D234" s="13">
        <v>7</v>
      </c>
      <c r="E234" s="14" t="s">
        <v>369</v>
      </c>
      <c r="F234" s="15" t="s">
        <v>370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2827.52</v>
      </c>
      <c r="O234" s="16">
        <v>0</v>
      </c>
      <c r="P234" s="16">
        <v>0</v>
      </c>
      <c r="Q234" s="16">
        <v>0</v>
      </c>
      <c r="R234" s="16">
        <v>0</v>
      </c>
      <c r="S234" s="17">
        <v>2827.52</v>
      </c>
    </row>
    <row r="235" spans="1:19" ht="15" customHeight="1">
      <c r="A235" s="3"/>
      <c r="B235" s="11"/>
      <c r="C235" s="12"/>
      <c r="D235" s="13">
        <v>8</v>
      </c>
      <c r="E235" s="14" t="s">
        <v>371</v>
      </c>
      <c r="F235" s="15" t="s">
        <v>372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2006.44</v>
      </c>
      <c r="R235" s="16">
        <v>0</v>
      </c>
      <c r="S235" s="17">
        <v>2006.44</v>
      </c>
    </row>
    <row r="236" spans="1:19" ht="15" customHeight="1">
      <c r="A236" s="3"/>
      <c r="B236" s="11"/>
      <c r="C236" s="12"/>
      <c r="D236" s="13">
        <v>9</v>
      </c>
      <c r="E236" s="14" t="s">
        <v>373</v>
      </c>
      <c r="F236" s="15" t="s">
        <v>374</v>
      </c>
      <c r="G236" s="16">
        <v>0</v>
      </c>
      <c r="H236" s="16">
        <v>0</v>
      </c>
      <c r="I236" s="16">
        <v>0</v>
      </c>
      <c r="J236" s="16">
        <v>35054.41</v>
      </c>
      <c r="K236" s="16">
        <v>30583.06</v>
      </c>
      <c r="L236" s="16">
        <v>0</v>
      </c>
      <c r="M236" s="16">
        <v>40960.34</v>
      </c>
      <c r="N236" s="16">
        <v>0</v>
      </c>
      <c r="O236" s="16">
        <v>30009.68</v>
      </c>
      <c r="P236" s="16">
        <v>0</v>
      </c>
      <c r="Q236" s="16">
        <v>0</v>
      </c>
      <c r="R236" s="16">
        <v>0</v>
      </c>
      <c r="S236" s="17">
        <v>136607.49</v>
      </c>
    </row>
    <row r="237" spans="1:19" ht="15" customHeight="1">
      <c r="A237" s="3"/>
      <c r="B237" s="11"/>
      <c r="C237" s="12"/>
      <c r="D237" s="13">
        <v>10</v>
      </c>
      <c r="E237" s="14" t="s">
        <v>222</v>
      </c>
      <c r="F237" s="15" t="s">
        <v>223</v>
      </c>
      <c r="G237" s="16">
        <v>192.18</v>
      </c>
      <c r="H237" s="16">
        <v>754.6823</v>
      </c>
      <c r="I237" s="16">
        <v>374.44484</v>
      </c>
      <c r="J237" s="16">
        <v>108.7234</v>
      </c>
      <c r="K237" s="16">
        <v>113.01</v>
      </c>
      <c r="L237" s="16">
        <v>40.337229</v>
      </c>
      <c r="M237" s="16">
        <v>277.13</v>
      </c>
      <c r="N237" s="16">
        <v>591.722</v>
      </c>
      <c r="O237" s="16">
        <v>282.3</v>
      </c>
      <c r="P237" s="16">
        <v>1016.179248</v>
      </c>
      <c r="Q237" s="16">
        <v>793.9325</v>
      </c>
      <c r="R237" s="16">
        <v>419.22</v>
      </c>
      <c r="S237" s="17">
        <v>4963.861517</v>
      </c>
    </row>
    <row r="238" spans="1:19" ht="15" customHeight="1">
      <c r="A238" s="3"/>
      <c r="B238" s="11"/>
      <c r="C238" s="12"/>
      <c r="D238" s="13">
        <v>11</v>
      </c>
      <c r="E238" s="14" t="s">
        <v>375</v>
      </c>
      <c r="F238" s="15" t="s">
        <v>376</v>
      </c>
      <c r="G238" s="16">
        <v>0</v>
      </c>
      <c r="H238" s="16">
        <v>0</v>
      </c>
      <c r="I238" s="16">
        <v>17.507</v>
      </c>
      <c r="J238" s="16">
        <v>0</v>
      </c>
      <c r="K238" s="16">
        <v>0</v>
      </c>
      <c r="L238" s="16">
        <v>0</v>
      </c>
      <c r="M238" s="16">
        <v>0</v>
      </c>
      <c r="N238" s="16">
        <v>12.915</v>
      </c>
      <c r="O238" s="16">
        <v>0</v>
      </c>
      <c r="P238" s="16">
        <v>21.238</v>
      </c>
      <c r="Q238" s="16">
        <v>12.628</v>
      </c>
      <c r="R238" s="16">
        <v>12.628</v>
      </c>
      <c r="S238" s="17">
        <v>76.916</v>
      </c>
    </row>
    <row r="239" spans="1:19" ht="15" customHeight="1">
      <c r="A239" s="3"/>
      <c r="B239" s="11"/>
      <c r="C239" s="12"/>
      <c r="D239" s="13">
        <v>12</v>
      </c>
      <c r="E239" s="14" t="s">
        <v>333</v>
      </c>
      <c r="F239" s="15" t="s">
        <v>334</v>
      </c>
      <c r="G239" s="16">
        <v>0</v>
      </c>
      <c r="H239" s="16">
        <v>4.6247</v>
      </c>
      <c r="I239" s="16">
        <v>29.175159999999998</v>
      </c>
      <c r="J239" s="16">
        <v>4.416600000000001</v>
      </c>
      <c r="K239" s="16">
        <v>56</v>
      </c>
      <c r="L239" s="16">
        <v>25.142771</v>
      </c>
      <c r="M239" s="16">
        <v>28.92</v>
      </c>
      <c r="N239" s="16">
        <v>55.2</v>
      </c>
      <c r="O239" s="16">
        <v>0</v>
      </c>
      <c r="P239" s="16">
        <v>10.400752</v>
      </c>
      <c r="Q239" s="16">
        <v>43.6975</v>
      </c>
      <c r="R239" s="16">
        <v>12.21</v>
      </c>
      <c r="S239" s="17">
        <v>269.78748299999995</v>
      </c>
    </row>
    <row r="240" spans="1:19" ht="15" customHeight="1">
      <c r="A240" s="3"/>
      <c r="B240" s="11"/>
      <c r="C240" s="12"/>
      <c r="D240" s="13">
        <v>13</v>
      </c>
      <c r="E240" s="14" t="s">
        <v>377</v>
      </c>
      <c r="F240" s="15" t="s">
        <v>378</v>
      </c>
      <c r="G240" s="16">
        <v>0</v>
      </c>
      <c r="H240" s="16">
        <v>0</v>
      </c>
      <c r="I240" s="16">
        <v>204.3176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204.3176</v>
      </c>
    </row>
    <row r="241" spans="1:19" ht="15">
      <c r="A241" s="3"/>
      <c r="B241" s="11"/>
      <c r="C241" s="12"/>
      <c r="D241" s="13">
        <v>14</v>
      </c>
      <c r="E241" s="14" t="s">
        <v>236</v>
      </c>
      <c r="F241" s="15" t="s">
        <v>237</v>
      </c>
      <c r="G241" s="16">
        <v>91.13</v>
      </c>
      <c r="H241" s="16">
        <v>22.82</v>
      </c>
      <c r="I241" s="16">
        <v>57.5184</v>
      </c>
      <c r="J241" s="16">
        <v>0</v>
      </c>
      <c r="K241" s="16">
        <v>0</v>
      </c>
      <c r="L241" s="16">
        <v>13.38</v>
      </c>
      <c r="M241" s="16">
        <v>0</v>
      </c>
      <c r="N241" s="16">
        <v>12.078</v>
      </c>
      <c r="O241" s="16">
        <v>0</v>
      </c>
      <c r="P241" s="16">
        <v>0</v>
      </c>
      <c r="Q241" s="16">
        <v>14.32</v>
      </c>
      <c r="R241" s="16">
        <v>0</v>
      </c>
      <c r="S241" s="17">
        <v>211.24639999999997</v>
      </c>
    </row>
    <row r="242" spans="1:19" ht="15" customHeight="1">
      <c r="A242" s="3"/>
      <c r="B242" s="11"/>
      <c r="C242" s="12"/>
      <c r="D242" s="13">
        <v>15</v>
      </c>
      <c r="E242" s="14" t="s">
        <v>379</v>
      </c>
      <c r="F242" s="15" t="s">
        <v>380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130.24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7">
        <v>130.24</v>
      </c>
    </row>
    <row r="243" spans="1:19" ht="15" customHeight="1">
      <c r="A243" s="3"/>
      <c r="B243" s="11"/>
      <c r="C243" s="12"/>
      <c r="D243" s="13">
        <v>16</v>
      </c>
      <c r="E243" s="14" t="s">
        <v>331</v>
      </c>
      <c r="F243" s="15" t="s">
        <v>332</v>
      </c>
      <c r="G243" s="16">
        <v>0</v>
      </c>
      <c r="H243" s="16">
        <v>39.66</v>
      </c>
      <c r="I243" s="16">
        <v>33.887</v>
      </c>
      <c r="J243" s="16">
        <v>54.3</v>
      </c>
      <c r="K243" s="16">
        <v>38.555</v>
      </c>
      <c r="L243" s="16">
        <v>47.75</v>
      </c>
      <c r="M243" s="16">
        <v>0</v>
      </c>
      <c r="N243" s="16">
        <v>66.82</v>
      </c>
      <c r="O243" s="16">
        <v>0</v>
      </c>
      <c r="P243" s="16">
        <v>18.41</v>
      </c>
      <c r="Q243" s="16">
        <v>40.657</v>
      </c>
      <c r="R243" s="16">
        <v>18.47</v>
      </c>
      <c r="S243" s="17">
        <v>358.509</v>
      </c>
    </row>
    <row r="244" spans="1:19" ht="15">
      <c r="A244" s="3"/>
      <c r="B244" s="11"/>
      <c r="C244" s="12"/>
      <c r="D244" s="13">
        <v>17</v>
      </c>
      <c r="E244" s="14" t="s">
        <v>381</v>
      </c>
      <c r="F244" s="15" t="s">
        <v>382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390.69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7">
        <v>390.69</v>
      </c>
    </row>
    <row r="245" spans="1:19" ht="15">
      <c r="A245" s="3"/>
      <c r="B245" s="11"/>
      <c r="C245" s="12"/>
      <c r="D245" s="13">
        <v>18</v>
      </c>
      <c r="E245" s="14" t="s">
        <v>383</v>
      </c>
      <c r="F245" s="15" t="s">
        <v>384</v>
      </c>
      <c r="G245" s="16">
        <v>0</v>
      </c>
      <c r="H245" s="16">
        <v>0</v>
      </c>
      <c r="I245" s="16">
        <v>7.88</v>
      </c>
      <c r="J245" s="16">
        <v>0</v>
      </c>
      <c r="K245" s="16">
        <v>0</v>
      </c>
      <c r="L245" s="16">
        <v>12.96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7">
        <v>20.84</v>
      </c>
    </row>
    <row r="246" spans="1:19" ht="15" customHeight="1">
      <c r="A246" s="3"/>
      <c r="B246" s="11"/>
      <c r="C246" s="12"/>
      <c r="D246" s="13">
        <v>19</v>
      </c>
      <c r="E246" s="14" t="s">
        <v>42</v>
      </c>
      <c r="F246" s="15" t="s">
        <v>43</v>
      </c>
      <c r="G246" s="16">
        <v>0</v>
      </c>
      <c r="H246" s="16">
        <v>0</v>
      </c>
      <c r="I246" s="16">
        <v>0</v>
      </c>
      <c r="J246" s="16">
        <v>66.41</v>
      </c>
      <c r="K246" s="16">
        <v>150.49120000000002</v>
      </c>
      <c r="L246" s="16">
        <v>121.116</v>
      </c>
      <c r="M246" s="16">
        <v>113.792</v>
      </c>
      <c r="N246" s="16">
        <v>63.09</v>
      </c>
      <c r="O246" s="16">
        <v>16.25</v>
      </c>
      <c r="P246" s="16">
        <v>8.33</v>
      </c>
      <c r="Q246" s="16">
        <v>0</v>
      </c>
      <c r="R246" s="16">
        <v>0</v>
      </c>
      <c r="S246" s="17">
        <v>539.4792000000001</v>
      </c>
    </row>
    <row r="247" spans="1:19" ht="15" customHeight="1">
      <c r="A247" s="3"/>
      <c r="B247" s="11"/>
      <c r="C247" s="12"/>
      <c r="D247" s="13">
        <v>20</v>
      </c>
      <c r="E247" s="14" t="s">
        <v>56</v>
      </c>
      <c r="F247" s="15" t="s">
        <v>57</v>
      </c>
      <c r="G247" s="16">
        <v>0</v>
      </c>
      <c r="H247" s="16">
        <v>0</v>
      </c>
      <c r="I247" s="16">
        <v>149.42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7">
        <v>149.42</v>
      </c>
    </row>
    <row r="248" spans="1:19" ht="15" customHeight="1">
      <c r="A248" s="3"/>
      <c r="B248" s="11"/>
      <c r="C248" s="12"/>
      <c r="D248" s="13">
        <v>21</v>
      </c>
      <c r="E248" s="14" t="s">
        <v>385</v>
      </c>
      <c r="F248" s="15" t="s">
        <v>386</v>
      </c>
      <c r="G248" s="16">
        <v>0</v>
      </c>
      <c r="H248" s="16">
        <v>6.935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6.935</v>
      </c>
    </row>
    <row r="249" spans="1:19" ht="15" customHeight="1">
      <c r="A249" s="3"/>
      <c r="B249" s="11"/>
      <c r="C249" s="12"/>
      <c r="D249" s="13">
        <v>22</v>
      </c>
      <c r="E249" s="14" t="s">
        <v>387</v>
      </c>
      <c r="F249" s="15" t="s">
        <v>388</v>
      </c>
      <c r="G249" s="16">
        <v>0</v>
      </c>
      <c r="H249" s="16">
        <v>0</v>
      </c>
      <c r="I249" s="16">
        <v>65.04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7">
        <v>65.04</v>
      </c>
    </row>
    <row r="250" spans="1:19" ht="15" customHeight="1">
      <c r="A250" s="3"/>
      <c r="B250" s="11"/>
      <c r="C250" s="12"/>
      <c r="D250" s="13">
        <v>23</v>
      </c>
      <c r="E250" s="14" t="s">
        <v>389</v>
      </c>
      <c r="F250" s="15" t="s">
        <v>390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75.894</v>
      </c>
      <c r="R250" s="16">
        <v>0</v>
      </c>
      <c r="S250" s="17">
        <v>75.894</v>
      </c>
    </row>
    <row r="251" spans="1:19" ht="15">
      <c r="A251" s="3"/>
      <c r="B251" s="11"/>
      <c r="C251" s="12"/>
      <c r="D251" s="13">
        <v>24</v>
      </c>
      <c r="E251" s="14" t="s">
        <v>391</v>
      </c>
      <c r="F251" s="15" t="s">
        <v>392</v>
      </c>
      <c r="G251" s="16">
        <v>0</v>
      </c>
      <c r="H251" s="16">
        <v>28.47</v>
      </c>
      <c r="I251" s="16">
        <v>0</v>
      </c>
      <c r="J251" s="16">
        <v>0</v>
      </c>
      <c r="K251" s="16">
        <v>0</v>
      </c>
      <c r="L251" s="16">
        <v>0</v>
      </c>
      <c r="M251" s="16">
        <v>24.001459999999998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52.47145999999999</v>
      </c>
    </row>
    <row r="252" spans="1:19" ht="15" customHeight="1">
      <c r="A252" s="3"/>
      <c r="B252" s="11"/>
      <c r="C252" s="12"/>
      <c r="D252" s="13">
        <v>25</v>
      </c>
      <c r="E252" s="14" t="s">
        <v>80</v>
      </c>
      <c r="F252" s="15" t="s">
        <v>81</v>
      </c>
      <c r="G252" s="16">
        <v>3.97</v>
      </c>
      <c r="H252" s="16">
        <v>4.39</v>
      </c>
      <c r="I252" s="16">
        <v>31.03</v>
      </c>
      <c r="J252" s="16">
        <v>4.07</v>
      </c>
      <c r="K252" s="16">
        <v>0</v>
      </c>
      <c r="L252" s="16">
        <v>2.29</v>
      </c>
      <c r="M252" s="16">
        <v>0</v>
      </c>
      <c r="N252" s="16">
        <v>0</v>
      </c>
      <c r="O252" s="16">
        <v>2.14</v>
      </c>
      <c r="P252" s="16">
        <v>5.222</v>
      </c>
      <c r="Q252" s="16">
        <v>0</v>
      </c>
      <c r="R252" s="16">
        <v>12.27</v>
      </c>
      <c r="S252" s="17">
        <v>65.382</v>
      </c>
    </row>
    <row r="253" spans="1:19" ht="15" customHeight="1">
      <c r="A253" s="3"/>
      <c r="B253" s="11"/>
      <c r="C253" s="12"/>
      <c r="D253" s="13">
        <v>26</v>
      </c>
      <c r="E253" s="14" t="s">
        <v>339</v>
      </c>
      <c r="F253" s="15" t="s">
        <v>340</v>
      </c>
      <c r="G253" s="16">
        <v>63.23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29.48</v>
      </c>
      <c r="Q253" s="16">
        <v>0</v>
      </c>
      <c r="R253" s="16">
        <v>0</v>
      </c>
      <c r="S253" s="17">
        <v>92.71</v>
      </c>
    </row>
    <row r="254" spans="1:19" ht="15" customHeight="1">
      <c r="A254" s="3"/>
      <c r="B254" s="11"/>
      <c r="C254" s="12"/>
      <c r="D254" s="13">
        <v>27</v>
      </c>
      <c r="E254" s="14" t="s">
        <v>393</v>
      </c>
      <c r="F254" s="15" t="s">
        <v>394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8.583</v>
      </c>
      <c r="R254" s="16">
        <v>0</v>
      </c>
      <c r="S254" s="17">
        <v>8.583</v>
      </c>
    </row>
    <row r="255" spans="1:19" ht="15" customHeight="1">
      <c r="A255" s="3"/>
      <c r="B255" s="11"/>
      <c r="C255" s="12"/>
      <c r="D255" s="13">
        <v>28</v>
      </c>
      <c r="E255" s="14" t="s">
        <v>351</v>
      </c>
      <c r="F255" s="15" t="s">
        <v>352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2.18127</v>
      </c>
      <c r="P255" s="16">
        <v>0</v>
      </c>
      <c r="Q255" s="16">
        <v>0</v>
      </c>
      <c r="R255" s="16">
        <v>0</v>
      </c>
      <c r="S255" s="17">
        <v>2.18127</v>
      </c>
    </row>
    <row r="256" spans="1:19" ht="15" customHeight="1">
      <c r="A256" s="3"/>
      <c r="B256" s="11"/>
      <c r="C256" s="12"/>
      <c r="D256" s="13">
        <v>29</v>
      </c>
      <c r="E256" s="14" t="s">
        <v>58</v>
      </c>
      <c r="F256" s="15" t="s">
        <v>59</v>
      </c>
      <c r="G256" s="16">
        <v>0</v>
      </c>
      <c r="H256" s="16">
        <v>0</v>
      </c>
      <c r="I256" s="16">
        <v>0.503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7">
        <v>0.503</v>
      </c>
    </row>
    <row r="257" spans="1:19" ht="15" customHeight="1">
      <c r="A257" s="3"/>
      <c r="B257" s="11"/>
      <c r="C257" s="12"/>
      <c r="D257" s="13">
        <v>30</v>
      </c>
      <c r="E257" s="14" t="s">
        <v>395</v>
      </c>
      <c r="F257" s="15" t="s">
        <v>396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4.05</v>
      </c>
      <c r="S257" s="17">
        <v>4.05</v>
      </c>
    </row>
    <row r="258" spans="1:19" ht="15" customHeight="1">
      <c r="A258" s="3"/>
      <c r="B258" s="11"/>
      <c r="C258" s="14"/>
      <c r="D258" s="19">
        <v>31</v>
      </c>
      <c r="E258" s="14" t="s">
        <v>397</v>
      </c>
      <c r="F258" s="26" t="s">
        <v>398</v>
      </c>
      <c r="G258" s="27">
        <v>0</v>
      </c>
      <c r="H258" s="27">
        <v>0</v>
      </c>
      <c r="I258" s="27">
        <v>0</v>
      </c>
      <c r="J258" s="27">
        <v>0</v>
      </c>
      <c r="K258" s="27">
        <v>0.02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0.05</v>
      </c>
      <c r="R258" s="27">
        <v>0</v>
      </c>
      <c r="S258" s="28">
        <v>0.07</v>
      </c>
    </row>
    <row r="259" spans="1:19" ht="15" customHeight="1">
      <c r="A259" s="3"/>
      <c r="B259" s="23"/>
      <c r="C259" s="24" t="s">
        <v>399</v>
      </c>
      <c r="D259" s="24"/>
      <c r="E259" s="24"/>
      <c r="F259" s="24"/>
      <c r="G259" s="25">
        <v>94733.7152</v>
      </c>
      <c r="H259" s="25">
        <v>87370.9375</v>
      </c>
      <c r="I259" s="25">
        <v>118911.80179999997</v>
      </c>
      <c r="J259" s="25">
        <v>115032.01945</v>
      </c>
      <c r="K259" s="25">
        <v>126932.0344</v>
      </c>
      <c r="L259" s="25">
        <v>79949.22075000001</v>
      </c>
      <c r="M259" s="25">
        <v>117366.90556</v>
      </c>
      <c r="N259" s="25">
        <v>115012.78939999998</v>
      </c>
      <c r="O259" s="25">
        <v>115181.85407</v>
      </c>
      <c r="P259" s="25">
        <v>153024.69020000004</v>
      </c>
      <c r="Q259" s="25">
        <v>93079.15240000002</v>
      </c>
      <c r="R259" s="25">
        <v>136094.56974999997</v>
      </c>
      <c r="S259" s="25">
        <v>1352689.6904799999</v>
      </c>
    </row>
    <row r="260" spans="1:19" ht="15" customHeight="1">
      <c r="A260" s="3"/>
      <c r="B260" s="11" t="s">
        <v>400</v>
      </c>
      <c r="C260" s="12" t="s">
        <v>401</v>
      </c>
      <c r="D260" s="13">
        <v>1</v>
      </c>
      <c r="E260" s="14" t="s">
        <v>402</v>
      </c>
      <c r="F260" s="15" t="s">
        <v>403</v>
      </c>
      <c r="G260" s="16">
        <v>155607.575</v>
      </c>
      <c r="H260" s="16">
        <v>103390.368</v>
      </c>
      <c r="I260" s="16">
        <v>174172.781</v>
      </c>
      <c r="J260" s="16">
        <v>103050.992</v>
      </c>
      <c r="K260" s="16">
        <v>68091.844</v>
      </c>
      <c r="L260" s="16">
        <v>104889.852</v>
      </c>
      <c r="M260" s="16">
        <v>99006.93</v>
      </c>
      <c r="N260" s="16">
        <v>134141.78</v>
      </c>
      <c r="O260" s="16">
        <v>103896.836</v>
      </c>
      <c r="P260" s="16">
        <v>140514.036</v>
      </c>
      <c r="Q260" s="16">
        <v>136764.498</v>
      </c>
      <c r="R260" s="16">
        <v>101734.824</v>
      </c>
      <c r="S260" s="17">
        <v>1425262.3159999999</v>
      </c>
    </row>
    <row r="261" spans="1:19" ht="15" customHeight="1">
      <c r="A261" s="3"/>
      <c r="B261" s="11"/>
      <c r="C261" s="12"/>
      <c r="D261" s="13">
        <v>2</v>
      </c>
      <c r="E261" s="14" t="s">
        <v>373</v>
      </c>
      <c r="F261" s="15" t="s">
        <v>374</v>
      </c>
      <c r="G261" s="16">
        <v>1206322.181</v>
      </c>
      <c r="H261" s="16">
        <v>986410.666</v>
      </c>
      <c r="I261" s="16">
        <v>830239.674</v>
      </c>
      <c r="J261" s="16">
        <v>1353721.7048</v>
      </c>
      <c r="K261" s="16">
        <v>830356.847</v>
      </c>
      <c r="L261" s="16">
        <v>1143628.874</v>
      </c>
      <c r="M261" s="16">
        <v>851422.075</v>
      </c>
      <c r="N261" s="16">
        <v>1338770.139</v>
      </c>
      <c r="O261" s="16">
        <v>163080.34</v>
      </c>
      <c r="P261" s="16">
        <v>1192323.476</v>
      </c>
      <c r="Q261" s="16">
        <v>1004017.038</v>
      </c>
      <c r="R261" s="16">
        <v>814656.765</v>
      </c>
      <c r="S261" s="17">
        <v>11714949.779800002</v>
      </c>
    </row>
    <row r="262" spans="1:19" ht="15" customHeight="1">
      <c r="A262" s="3"/>
      <c r="B262" s="11"/>
      <c r="C262" s="12"/>
      <c r="D262" s="13">
        <v>3</v>
      </c>
      <c r="E262" s="14" t="s">
        <v>34</v>
      </c>
      <c r="F262" s="15" t="s">
        <v>35</v>
      </c>
      <c r="G262" s="16">
        <v>10501.189</v>
      </c>
      <c r="H262" s="16">
        <v>5331.308</v>
      </c>
      <c r="I262" s="16">
        <v>2290.84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19.9</v>
      </c>
      <c r="Q262" s="16">
        <v>2446.61761</v>
      </c>
      <c r="R262" s="16">
        <v>7579.66423</v>
      </c>
      <c r="S262" s="17">
        <v>28169.518840000004</v>
      </c>
    </row>
    <row r="263" spans="1:19" ht="15" customHeight="1">
      <c r="A263" s="3"/>
      <c r="B263" s="11"/>
      <c r="C263" s="12"/>
      <c r="D263" s="13">
        <v>4</v>
      </c>
      <c r="E263" s="14" t="s">
        <v>404</v>
      </c>
      <c r="F263" s="15" t="s">
        <v>405</v>
      </c>
      <c r="G263" s="16">
        <v>13358.055</v>
      </c>
      <c r="H263" s="16">
        <v>13236.489</v>
      </c>
      <c r="I263" s="16">
        <v>12524.433</v>
      </c>
      <c r="J263" s="16">
        <v>12480.822</v>
      </c>
      <c r="K263" s="16">
        <v>5126.162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4852.868</v>
      </c>
      <c r="S263" s="17">
        <v>61578.829</v>
      </c>
    </row>
    <row r="264" spans="1:19" ht="15" customHeight="1">
      <c r="A264" s="3"/>
      <c r="B264" s="11"/>
      <c r="C264" s="12"/>
      <c r="D264" s="13">
        <v>5</v>
      </c>
      <c r="E264" s="14" t="s">
        <v>24</v>
      </c>
      <c r="F264" s="15" t="s">
        <v>25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13800</v>
      </c>
      <c r="O264" s="16">
        <v>2025</v>
      </c>
      <c r="P264" s="16">
        <v>0</v>
      </c>
      <c r="Q264" s="16">
        <v>0</v>
      </c>
      <c r="R264" s="16">
        <v>0</v>
      </c>
      <c r="S264" s="17">
        <v>15825</v>
      </c>
    </row>
    <row r="265" spans="1:19" ht="15">
      <c r="A265" s="3"/>
      <c r="B265" s="11"/>
      <c r="C265" s="12"/>
      <c r="D265" s="13">
        <v>6</v>
      </c>
      <c r="E265" s="14" t="s">
        <v>406</v>
      </c>
      <c r="F265" s="15" t="s">
        <v>407</v>
      </c>
      <c r="G265" s="16">
        <v>0</v>
      </c>
      <c r="H265" s="16">
        <v>0</v>
      </c>
      <c r="I265" s="16">
        <v>0</v>
      </c>
      <c r="J265" s="16">
        <v>4520.622</v>
      </c>
      <c r="K265" s="16">
        <v>0</v>
      </c>
      <c r="L265" s="16">
        <v>4935.594</v>
      </c>
      <c r="M265" s="16">
        <v>0</v>
      </c>
      <c r="N265" s="16">
        <v>21015.709</v>
      </c>
      <c r="O265" s="16">
        <v>0</v>
      </c>
      <c r="P265" s="16">
        <v>0</v>
      </c>
      <c r="Q265" s="16">
        <v>0</v>
      </c>
      <c r="R265" s="16">
        <v>5080.791</v>
      </c>
      <c r="S265" s="17">
        <v>35552.716</v>
      </c>
    </row>
    <row r="266" spans="1:19" ht="15" customHeight="1">
      <c r="A266" s="3"/>
      <c r="B266" s="11"/>
      <c r="C266" s="12"/>
      <c r="D266" s="13">
        <v>7</v>
      </c>
      <c r="E266" s="14" t="s">
        <v>56</v>
      </c>
      <c r="F266" s="15" t="s">
        <v>57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2764.42</v>
      </c>
      <c r="M266" s="16">
        <v>0</v>
      </c>
      <c r="N266" s="16">
        <v>0</v>
      </c>
      <c r="O266" s="16">
        <v>1631.617</v>
      </c>
      <c r="P266" s="16">
        <v>0</v>
      </c>
      <c r="Q266" s="16">
        <v>0</v>
      </c>
      <c r="R266" s="16">
        <v>0</v>
      </c>
      <c r="S266" s="17">
        <v>4396.037</v>
      </c>
    </row>
    <row r="267" spans="1:19" ht="15" customHeight="1">
      <c r="A267" s="3"/>
      <c r="B267" s="11"/>
      <c r="C267" s="12"/>
      <c r="D267" s="13">
        <v>8</v>
      </c>
      <c r="E267" s="14" t="s">
        <v>408</v>
      </c>
      <c r="F267" s="15" t="s">
        <v>409</v>
      </c>
      <c r="G267" s="16">
        <v>18643.92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7">
        <v>18643.92</v>
      </c>
    </row>
    <row r="268" spans="1:19" ht="15" customHeight="1">
      <c r="A268" s="3"/>
      <c r="B268" s="11"/>
      <c r="C268" s="12"/>
      <c r="D268" s="13">
        <v>9</v>
      </c>
      <c r="E268" s="14" t="s">
        <v>410</v>
      </c>
      <c r="F268" s="15" t="s">
        <v>411</v>
      </c>
      <c r="G268" s="16">
        <v>37000.59</v>
      </c>
      <c r="H268" s="16">
        <v>90241.69</v>
      </c>
      <c r="I268" s="16">
        <v>25027.56</v>
      </c>
      <c r="J268" s="16">
        <v>33030.91</v>
      </c>
      <c r="K268" s="16">
        <v>0</v>
      </c>
      <c r="L268" s="16">
        <v>32544.05</v>
      </c>
      <c r="M268" s="16">
        <v>37000.09</v>
      </c>
      <c r="N268" s="16">
        <v>71252.58</v>
      </c>
      <c r="O268" s="16">
        <v>0</v>
      </c>
      <c r="P268" s="16">
        <v>98921.39</v>
      </c>
      <c r="Q268" s="16">
        <v>30075.19</v>
      </c>
      <c r="R268" s="16">
        <v>33000.35</v>
      </c>
      <c r="S268" s="17">
        <v>488094.39999999997</v>
      </c>
    </row>
    <row r="269" spans="1:19" ht="15" customHeight="1">
      <c r="A269" s="3"/>
      <c r="B269" s="11"/>
      <c r="C269" s="12"/>
      <c r="D269" s="13">
        <v>10</v>
      </c>
      <c r="E269" s="14" t="s">
        <v>26</v>
      </c>
      <c r="F269" s="15" t="s">
        <v>27</v>
      </c>
      <c r="G269" s="16">
        <v>0</v>
      </c>
      <c r="H269" s="16">
        <v>0</v>
      </c>
      <c r="I269" s="16">
        <v>10224.96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10224.96</v>
      </c>
    </row>
    <row r="270" spans="1:19" ht="15" customHeight="1">
      <c r="A270" s="3"/>
      <c r="B270" s="11"/>
      <c r="C270" s="12"/>
      <c r="D270" s="13">
        <v>11</v>
      </c>
      <c r="E270" s="14" t="s">
        <v>74</v>
      </c>
      <c r="F270" s="15" t="s">
        <v>75</v>
      </c>
      <c r="G270" s="16">
        <v>0</v>
      </c>
      <c r="H270" s="16">
        <v>0</v>
      </c>
      <c r="I270" s="16">
        <v>0</v>
      </c>
      <c r="J270" s="16">
        <v>168.84</v>
      </c>
      <c r="K270" s="16">
        <v>890.621</v>
      </c>
      <c r="L270" s="16">
        <v>1151.8</v>
      </c>
      <c r="M270" s="16">
        <v>1736.746</v>
      </c>
      <c r="N270" s="16">
        <v>1233.732</v>
      </c>
      <c r="O270" s="16">
        <v>555.27</v>
      </c>
      <c r="P270" s="16">
        <v>0</v>
      </c>
      <c r="Q270" s="16">
        <v>0</v>
      </c>
      <c r="R270" s="16">
        <v>0</v>
      </c>
      <c r="S270" s="17">
        <v>5737.009</v>
      </c>
    </row>
    <row r="271" spans="1:19" ht="15" customHeight="1">
      <c r="A271" s="3"/>
      <c r="B271" s="11"/>
      <c r="C271" s="12"/>
      <c r="D271" s="13">
        <v>12</v>
      </c>
      <c r="E271" s="14" t="s">
        <v>84</v>
      </c>
      <c r="F271" s="15" t="s">
        <v>85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1475.852</v>
      </c>
      <c r="O271" s="16">
        <v>1834.136</v>
      </c>
      <c r="P271" s="16">
        <v>4154.07</v>
      </c>
      <c r="Q271" s="16">
        <v>2788.88</v>
      </c>
      <c r="R271" s="16">
        <v>1220.49</v>
      </c>
      <c r="S271" s="17">
        <v>11473.428</v>
      </c>
    </row>
    <row r="272" spans="1:19" ht="15" customHeight="1">
      <c r="A272" s="3"/>
      <c r="B272" s="11"/>
      <c r="C272" s="12"/>
      <c r="D272" s="13">
        <v>13</v>
      </c>
      <c r="E272" s="14" t="s">
        <v>42</v>
      </c>
      <c r="F272" s="15" t="s">
        <v>43</v>
      </c>
      <c r="G272" s="16">
        <v>0</v>
      </c>
      <c r="H272" s="16">
        <v>0</v>
      </c>
      <c r="I272" s="16">
        <v>46.68</v>
      </c>
      <c r="J272" s="16">
        <v>266.44</v>
      </c>
      <c r="K272" s="16">
        <v>1015.983</v>
      </c>
      <c r="L272" s="16">
        <v>1388.784</v>
      </c>
      <c r="M272" s="16">
        <v>715.152</v>
      </c>
      <c r="N272" s="16">
        <v>27.878400000000003</v>
      </c>
      <c r="O272" s="16">
        <v>0</v>
      </c>
      <c r="P272" s="16">
        <v>0</v>
      </c>
      <c r="Q272" s="16">
        <v>0</v>
      </c>
      <c r="R272" s="16">
        <v>0</v>
      </c>
      <c r="S272" s="17">
        <v>3460.9174000000003</v>
      </c>
    </row>
    <row r="273" spans="1:19" ht="15" customHeight="1">
      <c r="A273" s="3"/>
      <c r="B273" s="11"/>
      <c r="C273" s="12"/>
      <c r="D273" s="13">
        <v>14</v>
      </c>
      <c r="E273" s="14" t="s">
        <v>412</v>
      </c>
      <c r="F273" s="15" t="s">
        <v>413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211.2</v>
      </c>
      <c r="M273" s="16">
        <v>354.162185</v>
      </c>
      <c r="N273" s="16">
        <v>489.168</v>
      </c>
      <c r="O273" s="16">
        <v>97.48</v>
      </c>
      <c r="P273" s="16">
        <v>0</v>
      </c>
      <c r="Q273" s="16">
        <v>0</v>
      </c>
      <c r="R273" s="16">
        <v>0</v>
      </c>
      <c r="S273" s="17">
        <v>1152.010185</v>
      </c>
    </row>
    <row r="274" spans="1:19" ht="15">
      <c r="A274" s="3"/>
      <c r="B274" s="11"/>
      <c r="C274" s="12"/>
      <c r="D274" s="13">
        <v>15</v>
      </c>
      <c r="E274" s="14" t="s">
        <v>414</v>
      </c>
      <c r="F274" s="15" t="s">
        <v>415</v>
      </c>
      <c r="G274" s="16">
        <v>2202.745</v>
      </c>
      <c r="H274" s="16">
        <v>9872.616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7">
        <v>12075.361</v>
      </c>
    </row>
    <row r="275" spans="1:19" ht="15" customHeight="1">
      <c r="A275" s="3"/>
      <c r="B275" s="11"/>
      <c r="C275" s="12"/>
      <c r="D275" s="13">
        <v>16</v>
      </c>
      <c r="E275" s="14" t="s">
        <v>416</v>
      </c>
      <c r="F275" s="15" t="s">
        <v>417</v>
      </c>
      <c r="G275" s="16">
        <v>0</v>
      </c>
      <c r="H275" s="16">
        <v>0</v>
      </c>
      <c r="I275" s="16">
        <v>132.852</v>
      </c>
      <c r="J275" s="16">
        <v>322.9108</v>
      </c>
      <c r="K275" s="16">
        <v>481.7178</v>
      </c>
      <c r="L275" s="16">
        <v>284.38708</v>
      </c>
      <c r="M275" s="16">
        <v>70.752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1292.61968</v>
      </c>
    </row>
    <row r="276" spans="1:19" ht="15" customHeight="1">
      <c r="A276" s="3"/>
      <c r="B276" s="11"/>
      <c r="C276" s="12"/>
      <c r="D276" s="13">
        <v>17</v>
      </c>
      <c r="E276" s="14" t="s">
        <v>418</v>
      </c>
      <c r="F276" s="15" t="s">
        <v>419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1582.69</v>
      </c>
      <c r="N276" s="16">
        <v>0</v>
      </c>
      <c r="O276" s="16">
        <v>49.82</v>
      </c>
      <c r="P276" s="16">
        <v>0</v>
      </c>
      <c r="Q276" s="16">
        <v>0</v>
      </c>
      <c r="R276" s="16">
        <v>0</v>
      </c>
      <c r="S276" s="17">
        <v>1632.51</v>
      </c>
    </row>
    <row r="277" spans="1:19" ht="15" customHeight="1">
      <c r="A277" s="3"/>
      <c r="B277" s="11"/>
      <c r="C277" s="12"/>
      <c r="D277" s="13">
        <v>18</v>
      </c>
      <c r="E277" s="14" t="s">
        <v>420</v>
      </c>
      <c r="F277" s="15" t="s">
        <v>421</v>
      </c>
      <c r="G277" s="16">
        <v>0</v>
      </c>
      <c r="H277" s="16">
        <v>8409.4</v>
      </c>
      <c r="I277" s="16">
        <v>11437.91</v>
      </c>
      <c r="J277" s="16">
        <v>0</v>
      </c>
      <c r="K277" s="16">
        <v>0</v>
      </c>
      <c r="L277" s="16">
        <v>11500.67</v>
      </c>
      <c r="M277" s="16">
        <v>0</v>
      </c>
      <c r="N277" s="16">
        <v>11700.65</v>
      </c>
      <c r="O277" s="16">
        <v>0</v>
      </c>
      <c r="P277" s="16">
        <v>15007.75</v>
      </c>
      <c r="Q277" s="16">
        <v>13064.74</v>
      </c>
      <c r="R277" s="16">
        <v>0</v>
      </c>
      <c r="S277" s="17">
        <v>71121.12</v>
      </c>
    </row>
    <row r="278" spans="1:19" ht="15" customHeight="1">
      <c r="A278" s="3"/>
      <c r="B278" s="11"/>
      <c r="C278" s="12"/>
      <c r="D278" s="13">
        <v>19</v>
      </c>
      <c r="E278" s="14" t="s">
        <v>422</v>
      </c>
      <c r="F278" s="15" t="s">
        <v>423</v>
      </c>
      <c r="G278" s="16">
        <v>0</v>
      </c>
      <c r="H278" s="16">
        <v>0</v>
      </c>
      <c r="I278" s="16">
        <v>0</v>
      </c>
      <c r="J278" s="16">
        <v>411.794</v>
      </c>
      <c r="K278" s="16">
        <v>0</v>
      </c>
      <c r="L278" s="16">
        <v>321.868</v>
      </c>
      <c r="M278" s="16">
        <v>0</v>
      </c>
      <c r="N278" s="16">
        <v>372.662</v>
      </c>
      <c r="O278" s="16">
        <v>0</v>
      </c>
      <c r="P278" s="16">
        <v>0</v>
      </c>
      <c r="Q278" s="16">
        <v>0</v>
      </c>
      <c r="R278" s="16">
        <v>1132.024</v>
      </c>
      <c r="S278" s="17">
        <v>2238.348</v>
      </c>
    </row>
    <row r="279" spans="1:19" ht="15" customHeight="1">
      <c r="A279" s="3"/>
      <c r="B279" s="11"/>
      <c r="C279" s="12"/>
      <c r="D279" s="13">
        <v>20</v>
      </c>
      <c r="E279" s="14" t="s">
        <v>108</v>
      </c>
      <c r="F279" s="15" t="s">
        <v>109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81.55</v>
      </c>
      <c r="R279" s="16">
        <v>31.58</v>
      </c>
      <c r="S279" s="17">
        <v>113.13</v>
      </c>
    </row>
    <row r="280" spans="1:19" ht="15" customHeight="1">
      <c r="A280" s="3"/>
      <c r="B280" s="11"/>
      <c r="C280" s="12"/>
      <c r="D280" s="13">
        <v>21</v>
      </c>
      <c r="E280" s="14" t="s">
        <v>424</v>
      </c>
      <c r="F280" s="15" t="s">
        <v>425</v>
      </c>
      <c r="G280" s="16">
        <v>0</v>
      </c>
      <c r="H280" s="16">
        <v>0</v>
      </c>
      <c r="I280" s="16">
        <v>0</v>
      </c>
      <c r="J280" s="16">
        <v>157.317</v>
      </c>
      <c r="K280" s="16">
        <v>0</v>
      </c>
      <c r="L280" s="16">
        <v>186.947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99.802</v>
      </c>
      <c r="S280" s="17">
        <v>444.06600000000003</v>
      </c>
    </row>
    <row r="281" spans="1:19" ht="15" customHeight="1">
      <c r="A281" s="3"/>
      <c r="B281" s="11"/>
      <c r="C281" s="12"/>
      <c r="D281" s="13">
        <v>22</v>
      </c>
      <c r="E281" s="14" t="s">
        <v>426</v>
      </c>
      <c r="F281" s="15" t="s">
        <v>427</v>
      </c>
      <c r="G281" s="16">
        <v>0</v>
      </c>
      <c r="H281" s="16">
        <v>0</v>
      </c>
      <c r="I281" s="16">
        <v>0</v>
      </c>
      <c r="J281" s="16">
        <v>18.637</v>
      </c>
      <c r="K281" s="16">
        <v>0</v>
      </c>
      <c r="L281" s="16">
        <v>200.768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80.322</v>
      </c>
      <c r="S281" s="17">
        <v>299.727</v>
      </c>
    </row>
    <row r="282" spans="1:19" ht="15" customHeight="1">
      <c r="A282" s="3"/>
      <c r="B282" s="11"/>
      <c r="C282" s="12"/>
      <c r="D282" s="13">
        <v>23</v>
      </c>
      <c r="E282" s="14" t="s">
        <v>355</v>
      </c>
      <c r="F282" s="15" t="s">
        <v>356</v>
      </c>
      <c r="G282" s="16">
        <v>0</v>
      </c>
      <c r="H282" s="16">
        <v>0</v>
      </c>
      <c r="I282" s="16">
        <v>0</v>
      </c>
      <c r="J282" s="16">
        <v>166.455</v>
      </c>
      <c r="K282" s="16">
        <v>0</v>
      </c>
      <c r="L282" s="16">
        <v>57.173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14.607</v>
      </c>
      <c r="S282" s="17">
        <v>238.235</v>
      </c>
    </row>
    <row r="283" spans="1:19" ht="15" customHeight="1">
      <c r="A283" s="3"/>
      <c r="B283" s="11"/>
      <c r="C283" s="12"/>
      <c r="D283" s="13">
        <v>24</v>
      </c>
      <c r="E283" s="14" t="s">
        <v>428</v>
      </c>
      <c r="F283" s="15" t="s">
        <v>429</v>
      </c>
      <c r="G283" s="16">
        <v>0</v>
      </c>
      <c r="H283" s="16">
        <v>0</v>
      </c>
      <c r="I283" s="16">
        <v>0</v>
      </c>
      <c r="J283" s="16">
        <v>24.123</v>
      </c>
      <c r="K283" s="16">
        <v>0</v>
      </c>
      <c r="L283" s="16">
        <v>159.203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7">
        <v>183.326</v>
      </c>
    </row>
    <row r="284" spans="1:19" ht="15" customHeight="1">
      <c r="A284" s="3"/>
      <c r="B284" s="11"/>
      <c r="C284" s="12"/>
      <c r="D284" s="13">
        <v>25</v>
      </c>
      <c r="E284" s="14" t="s">
        <v>430</v>
      </c>
      <c r="F284" s="15" t="s">
        <v>431</v>
      </c>
      <c r="G284" s="16">
        <v>0</v>
      </c>
      <c r="H284" s="16">
        <v>0</v>
      </c>
      <c r="I284" s="16">
        <v>1.335432</v>
      </c>
      <c r="J284" s="16">
        <v>3.340914</v>
      </c>
      <c r="K284" s="16">
        <v>0</v>
      </c>
      <c r="L284" s="16">
        <v>0</v>
      </c>
      <c r="M284" s="16">
        <v>0</v>
      </c>
      <c r="N284" s="16">
        <v>7.86691</v>
      </c>
      <c r="O284" s="16">
        <v>6.411292</v>
      </c>
      <c r="P284" s="16">
        <v>3.67</v>
      </c>
      <c r="Q284" s="16">
        <v>5</v>
      </c>
      <c r="R284" s="16">
        <v>0</v>
      </c>
      <c r="S284" s="17">
        <v>27.624547999999997</v>
      </c>
    </row>
    <row r="285" spans="1:19" ht="15" customHeight="1">
      <c r="A285" s="3"/>
      <c r="B285" s="11"/>
      <c r="C285" s="12"/>
      <c r="D285" s="13">
        <v>26</v>
      </c>
      <c r="E285" s="14" t="s">
        <v>88</v>
      </c>
      <c r="F285" s="15" t="s">
        <v>89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42</v>
      </c>
      <c r="R285" s="16">
        <v>0</v>
      </c>
      <c r="S285" s="17">
        <v>42</v>
      </c>
    </row>
    <row r="286" spans="1:19" ht="15" customHeight="1">
      <c r="A286" s="3"/>
      <c r="B286" s="11"/>
      <c r="C286" s="12"/>
      <c r="D286" s="13">
        <v>27</v>
      </c>
      <c r="E286" s="14" t="s">
        <v>339</v>
      </c>
      <c r="F286" s="15" t="s">
        <v>340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26.78</v>
      </c>
      <c r="M286" s="16">
        <v>0</v>
      </c>
      <c r="N286" s="16">
        <v>0</v>
      </c>
      <c r="O286" s="16">
        <v>58.07</v>
      </c>
      <c r="P286" s="16">
        <v>0</v>
      </c>
      <c r="Q286" s="16">
        <v>0</v>
      </c>
      <c r="R286" s="16">
        <v>0</v>
      </c>
      <c r="S286" s="17">
        <v>84.85</v>
      </c>
    </row>
    <row r="287" spans="1:19" ht="15" customHeight="1">
      <c r="A287" s="3"/>
      <c r="B287" s="11"/>
      <c r="C287" s="12"/>
      <c r="D287" s="13">
        <v>28</v>
      </c>
      <c r="E287" s="14" t="s">
        <v>432</v>
      </c>
      <c r="F287" s="15" t="s">
        <v>433</v>
      </c>
      <c r="G287" s="16">
        <v>0</v>
      </c>
      <c r="H287" s="16">
        <v>0</v>
      </c>
      <c r="I287" s="16">
        <v>0</v>
      </c>
      <c r="J287" s="16">
        <v>105.199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7">
        <v>105.199</v>
      </c>
    </row>
    <row r="288" spans="1:19" ht="15" customHeight="1">
      <c r="A288" s="3"/>
      <c r="B288" s="11"/>
      <c r="C288" s="12"/>
      <c r="D288" s="13">
        <v>29</v>
      </c>
      <c r="E288" s="14" t="s">
        <v>351</v>
      </c>
      <c r="F288" s="15" t="s">
        <v>352</v>
      </c>
      <c r="G288" s="16">
        <v>0</v>
      </c>
      <c r="H288" s="16">
        <v>0</v>
      </c>
      <c r="I288" s="16">
        <v>0</v>
      </c>
      <c r="J288" s="16">
        <v>0.18</v>
      </c>
      <c r="K288" s="16">
        <v>0</v>
      </c>
      <c r="L288" s="16">
        <v>12.025</v>
      </c>
      <c r="M288" s="16">
        <v>0</v>
      </c>
      <c r="N288" s="16">
        <v>0</v>
      </c>
      <c r="O288" s="16">
        <v>0</v>
      </c>
      <c r="P288" s="16">
        <v>0</v>
      </c>
      <c r="Q288" s="16">
        <v>15.22</v>
      </c>
      <c r="R288" s="16">
        <v>0</v>
      </c>
      <c r="S288" s="17">
        <v>27.425</v>
      </c>
    </row>
    <row r="289" spans="1:19" ht="15" customHeight="1">
      <c r="A289" s="3"/>
      <c r="B289" s="11"/>
      <c r="C289" s="12"/>
      <c r="D289" s="13">
        <v>30</v>
      </c>
      <c r="E289" s="14" t="s">
        <v>434</v>
      </c>
      <c r="F289" s="15" t="s">
        <v>435</v>
      </c>
      <c r="G289" s="16">
        <v>4.05</v>
      </c>
      <c r="H289" s="16">
        <v>10.93</v>
      </c>
      <c r="I289" s="16">
        <v>0</v>
      </c>
      <c r="J289" s="16">
        <v>0</v>
      </c>
      <c r="K289" s="16">
        <v>0</v>
      </c>
      <c r="L289" s="16">
        <v>4.357154</v>
      </c>
      <c r="M289" s="16">
        <v>0</v>
      </c>
      <c r="N289" s="16">
        <v>2.29</v>
      </c>
      <c r="O289" s="16">
        <v>0</v>
      </c>
      <c r="P289" s="16">
        <v>0</v>
      </c>
      <c r="Q289" s="16">
        <v>2.79169</v>
      </c>
      <c r="R289" s="16">
        <v>0</v>
      </c>
      <c r="S289" s="17">
        <v>24.418844</v>
      </c>
    </row>
    <row r="290" spans="1:19" ht="15">
      <c r="A290" s="3"/>
      <c r="B290" s="11"/>
      <c r="C290" s="12"/>
      <c r="D290" s="13">
        <v>31</v>
      </c>
      <c r="E290" s="14" t="s">
        <v>436</v>
      </c>
      <c r="F290" s="15" t="s">
        <v>437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26.312</v>
      </c>
      <c r="O290" s="16">
        <v>0</v>
      </c>
      <c r="P290" s="16">
        <v>0</v>
      </c>
      <c r="Q290" s="16">
        <v>0</v>
      </c>
      <c r="R290" s="16">
        <v>0</v>
      </c>
      <c r="S290" s="17">
        <v>26.312</v>
      </c>
    </row>
    <row r="291" spans="1:19" ht="15" customHeight="1">
      <c r="A291" s="3"/>
      <c r="B291" s="11"/>
      <c r="C291" s="12"/>
      <c r="D291" s="13">
        <v>32</v>
      </c>
      <c r="E291" s="14" t="s">
        <v>102</v>
      </c>
      <c r="F291" s="15" t="s">
        <v>103</v>
      </c>
      <c r="G291" s="16">
        <v>0</v>
      </c>
      <c r="H291" s="16">
        <v>0</v>
      </c>
      <c r="I291" s="16">
        <v>19.609757000000002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19.609757000000002</v>
      </c>
    </row>
    <row r="292" spans="1:19" ht="15" customHeight="1">
      <c r="A292" s="3"/>
      <c r="B292" s="11"/>
      <c r="C292" s="12"/>
      <c r="D292" s="13">
        <v>33</v>
      </c>
      <c r="E292" s="14" t="s">
        <v>438</v>
      </c>
      <c r="F292" s="15" t="s">
        <v>439</v>
      </c>
      <c r="G292" s="16">
        <v>0</v>
      </c>
      <c r="H292" s="16">
        <v>0</v>
      </c>
      <c r="I292" s="16">
        <v>0</v>
      </c>
      <c r="J292" s="16">
        <v>37.33</v>
      </c>
      <c r="K292" s="16">
        <v>0</v>
      </c>
      <c r="L292" s="16">
        <v>56.247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3.917</v>
      </c>
      <c r="S292" s="17">
        <v>97.494</v>
      </c>
    </row>
    <row r="293" spans="1:19" ht="15" customHeight="1">
      <c r="A293" s="3"/>
      <c r="B293" s="11"/>
      <c r="C293" s="12"/>
      <c r="D293" s="13">
        <v>34</v>
      </c>
      <c r="E293" s="14" t="s">
        <v>440</v>
      </c>
      <c r="F293" s="15" t="s">
        <v>441</v>
      </c>
      <c r="G293" s="16">
        <v>0</v>
      </c>
      <c r="H293" s="16">
        <v>2.32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0.32</v>
      </c>
      <c r="O293" s="16">
        <v>0</v>
      </c>
      <c r="P293" s="16">
        <v>0</v>
      </c>
      <c r="Q293" s="16">
        <v>0</v>
      </c>
      <c r="R293" s="16">
        <v>0</v>
      </c>
      <c r="S293" s="17">
        <v>2.6399999999999997</v>
      </c>
    </row>
    <row r="294" spans="1:19" ht="15" customHeight="1">
      <c r="A294" s="3"/>
      <c r="B294" s="11"/>
      <c r="C294" s="12"/>
      <c r="D294" s="13">
        <v>35</v>
      </c>
      <c r="E294" s="14" t="s">
        <v>442</v>
      </c>
      <c r="F294" s="15" t="s">
        <v>443</v>
      </c>
      <c r="G294" s="16">
        <v>0</v>
      </c>
      <c r="H294" s="16">
        <v>0</v>
      </c>
      <c r="I294" s="16">
        <v>4.309297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3.815648</v>
      </c>
      <c r="S294" s="17">
        <v>8.124945</v>
      </c>
    </row>
    <row r="295" spans="1:19" ht="15" customHeight="1">
      <c r="A295" s="3"/>
      <c r="B295" s="11"/>
      <c r="C295" s="12"/>
      <c r="D295" s="13">
        <v>36</v>
      </c>
      <c r="E295" s="14" t="s">
        <v>444</v>
      </c>
      <c r="F295" s="15" t="s">
        <v>445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2.594456</v>
      </c>
      <c r="P295" s="16">
        <v>0</v>
      </c>
      <c r="Q295" s="16">
        <v>0</v>
      </c>
      <c r="R295" s="16">
        <v>0</v>
      </c>
      <c r="S295" s="17">
        <v>2.594456</v>
      </c>
    </row>
    <row r="296" spans="1:19" ht="15" customHeight="1">
      <c r="A296" s="3"/>
      <c r="B296" s="11"/>
      <c r="C296" s="12"/>
      <c r="D296" s="13">
        <v>37</v>
      </c>
      <c r="E296" s="14" t="s">
        <v>446</v>
      </c>
      <c r="F296" s="15" t="s">
        <v>447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2.662875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2.662875</v>
      </c>
    </row>
    <row r="297" spans="1:19" ht="15" customHeight="1">
      <c r="A297" s="3"/>
      <c r="B297" s="11"/>
      <c r="C297" s="12"/>
      <c r="D297" s="13">
        <v>38</v>
      </c>
      <c r="E297" s="14" t="s">
        <v>448</v>
      </c>
      <c r="F297" s="15" t="s">
        <v>449</v>
      </c>
      <c r="G297" s="16">
        <v>0</v>
      </c>
      <c r="H297" s="16">
        <v>0</v>
      </c>
      <c r="I297" s="16">
        <v>0</v>
      </c>
      <c r="J297" s="16">
        <v>0</v>
      </c>
      <c r="K297" s="16">
        <v>3.050388</v>
      </c>
      <c r="L297" s="16">
        <v>0</v>
      </c>
      <c r="M297" s="16">
        <v>0</v>
      </c>
      <c r="N297" s="16">
        <v>0</v>
      </c>
      <c r="O297" s="16">
        <v>0.579755</v>
      </c>
      <c r="P297" s="16">
        <v>0</v>
      </c>
      <c r="Q297" s="16">
        <v>0</v>
      </c>
      <c r="R297" s="16">
        <v>0</v>
      </c>
      <c r="S297" s="17">
        <v>3.630143</v>
      </c>
    </row>
    <row r="298" spans="1:19" ht="15">
      <c r="A298" s="3"/>
      <c r="B298" s="11"/>
      <c r="C298" s="12"/>
      <c r="D298" s="13">
        <v>39</v>
      </c>
      <c r="E298" s="14" t="s">
        <v>450</v>
      </c>
      <c r="F298" s="15" t="s">
        <v>451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2.074068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2.074068</v>
      </c>
    </row>
    <row r="299" spans="1:19" ht="15" customHeight="1">
      <c r="A299" s="3"/>
      <c r="B299" s="11"/>
      <c r="C299" s="12"/>
      <c r="D299" s="13">
        <v>40</v>
      </c>
      <c r="E299" s="14" t="s">
        <v>452</v>
      </c>
      <c r="F299" s="15" t="s">
        <v>453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5.3</v>
      </c>
      <c r="Q299" s="16">
        <v>0</v>
      </c>
      <c r="R299" s="16">
        <v>0</v>
      </c>
      <c r="S299" s="17">
        <v>5.3</v>
      </c>
    </row>
    <row r="300" spans="1:19" ht="15">
      <c r="A300" s="3"/>
      <c r="B300" s="11"/>
      <c r="C300" s="12"/>
      <c r="D300" s="13">
        <v>41</v>
      </c>
      <c r="E300" s="14" t="s">
        <v>454</v>
      </c>
      <c r="F300" s="15" t="s">
        <v>455</v>
      </c>
      <c r="G300" s="16">
        <v>0</v>
      </c>
      <c r="H300" s="16">
        <v>0</v>
      </c>
      <c r="I300" s="16">
        <v>0</v>
      </c>
      <c r="J300" s="16">
        <v>15.731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15.731</v>
      </c>
    </row>
    <row r="301" spans="1:19" ht="15" customHeight="1">
      <c r="A301" s="3"/>
      <c r="B301" s="11"/>
      <c r="C301" s="12"/>
      <c r="D301" s="13">
        <v>42</v>
      </c>
      <c r="E301" s="14" t="s">
        <v>456</v>
      </c>
      <c r="F301" s="15" t="s">
        <v>457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2.695933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2.695933</v>
      </c>
    </row>
    <row r="302" spans="1:19" ht="15" customHeight="1">
      <c r="A302" s="3"/>
      <c r="B302" s="11"/>
      <c r="C302" s="12"/>
      <c r="D302" s="13">
        <v>43</v>
      </c>
      <c r="E302" s="14" t="s">
        <v>458</v>
      </c>
      <c r="F302" s="15" t="s">
        <v>459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4.139558</v>
      </c>
      <c r="R302" s="16">
        <v>0</v>
      </c>
      <c r="S302" s="17">
        <v>4.139558</v>
      </c>
    </row>
    <row r="303" spans="1:19" ht="15" customHeight="1">
      <c r="A303" s="3"/>
      <c r="B303" s="11"/>
      <c r="C303" s="12"/>
      <c r="D303" s="13">
        <v>44</v>
      </c>
      <c r="E303" s="14" t="s">
        <v>460</v>
      </c>
      <c r="F303" s="15" t="s">
        <v>461</v>
      </c>
      <c r="G303" s="16">
        <v>0</v>
      </c>
      <c r="H303" s="16">
        <v>0</v>
      </c>
      <c r="I303" s="16">
        <v>0</v>
      </c>
      <c r="J303" s="16">
        <v>1.8938810000000001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7">
        <v>1.8938810000000001</v>
      </c>
    </row>
    <row r="304" spans="1:19" ht="15" customHeight="1">
      <c r="A304" s="3"/>
      <c r="B304" s="11"/>
      <c r="C304" s="12"/>
      <c r="D304" s="13">
        <v>45</v>
      </c>
      <c r="E304" s="14" t="s">
        <v>462</v>
      </c>
      <c r="F304" s="15" t="s">
        <v>463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1.042593</v>
      </c>
      <c r="R304" s="16">
        <v>0</v>
      </c>
      <c r="S304" s="17">
        <v>1.042593</v>
      </c>
    </row>
    <row r="305" spans="1:19" ht="15" customHeight="1">
      <c r="A305" s="3"/>
      <c r="B305" s="11"/>
      <c r="C305" s="12"/>
      <c r="D305" s="13">
        <v>46</v>
      </c>
      <c r="E305" s="14" t="s">
        <v>68</v>
      </c>
      <c r="F305" s="15" t="s">
        <v>69</v>
      </c>
      <c r="G305" s="16">
        <v>0</v>
      </c>
      <c r="H305" s="16">
        <v>0.05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0.195717</v>
      </c>
      <c r="R305" s="16">
        <v>0</v>
      </c>
      <c r="S305" s="17">
        <v>0.24571700000000002</v>
      </c>
    </row>
    <row r="306" spans="1:19" ht="15">
      <c r="A306" s="3"/>
      <c r="B306" s="11"/>
      <c r="C306" s="12"/>
      <c r="D306" s="13">
        <v>47</v>
      </c>
      <c r="E306" s="14" t="s">
        <v>464</v>
      </c>
      <c r="F306" s="15" t="s">
        <v>465</v>
      </c>
      <c r="G306" s="16">
        <v>0</v>
      </c>
      <c r="H306" s="16">
        <v>0</v>
      </c>
      <c r="I306" s="16">
        <v>0.41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0.41</v>
      </c>
    </row>
    <row r="307" spans="1:19" ht="15" customHeight="1">
      <c r="A307" s="3"/>
      <c r="B307" s="11"/>
      <c r="C307" s="12"/>
      <c r="D307" s="13">
        <v>48</v>
      </c>
      <c r="E307" s="14" t="s">
        <v>466</v>
      </c>
      <c r="F307" s="15" t="s">
        <v>467</v>
      </c>
      <c r="G307" s="16">
        <v>0</v>
      </c>
      <c r="H307" s="16">
        <v>0</v>
      </c>
      <c r="I307" s="16">
        <v>0</v>
      </c>
      <c r="J307" s="16">
        <v>0</v>
      </c>
      <c r="K307" s="16">
        <v>1.7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1.7</v>
      </c>
    </row>
    <row r="308" spans="1:19" ht="15">
      <c r="A308" s="3"/>
      <c r="B308" s="11"/>
      <c r="C308" s="12"/>
      <c r="D308" s="13">
        <v>49</v>
      </c>
      <c r="E308" s="14" t="s">
        <v>468</v>
      </c>
      <c r="F308" s="15" t="s">
        <v>469</v>
      </c>
      <c r="G308" s="16">
        <v>0</v>
      </c>
      <c r="H308" s="16">
        <v>0</v>
      </c>
      <c r="I308" s="16">
        <v>0</v>
      </c>
      <c r="J308" s="16">
        <v>2.46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7">
        <v>2.46</v>
      </c>
    </row>
    <row r="309" spans="1:19" ht="15" customHeight="1">
      <c r="A309" s="3"/>
      <c r="B309" s="11"/>
      <c r="C309" s="12"/>
      <c r="D309" s="13">
        <v>50</v>
      </c>
      <c r="E309" s="14" t="s">
        <v>470</v>
      </c>
      <c r="F309" s="15" t="s">
        <v>471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1.7771510000000001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1.7771510000000001</v>
      </c>
    </row>
    <row r="310" spans="1:19" ht="15" customHeight="1">
      <c r="A310" s="3"/>
      <c r="B310" s="11"/>
      <c r="C310" s="14"/>
      <c r="D310" s="19" t="s">
        <v>120</v>
      </c>
      <c r="E310" s="14" t="s">
        <v>120</v>
      </c>
      <c r="F310" s="20" t="s">
        <v>121</v>
      </c>
      <c r="G310" s="21">
        <v>0</v>
      </c>
      <c r="H310" s="21">
        <v>0</v>
      </c>
      <c r="I310" s="21">
        <v>0.503774</v>
      </c>
      <c r="J310" s="21">
        <v>0.149205</v>
      </c>
      <c r="K310" s="21">
        <v>0.239612</v>
      </c>
      <c r="L310" s="21">
        <v>4.247694999999999</v>
      </c>
      <c r="M310" s="21">
        <v>1.1449390000000002</v>
      </c>
      <c r="N310" s="21">
        <v>0.03309</v>
      </c>
      <c r="O310" s="21">
        <v>0.514497</v>
      </c>
      <c r="P310" s="21">
        <v>0</v>
      </c>
      <c r="Q310" s="21">
        <v>0.040442</v>
      </c>
      <c r="R310" s="21">
        <v>0.014352</v>
      </c>
      <c r="S310" s="22">
        <v>6.887605999999998</v>
      </c>
    </row>
    <row r="311" spans="1:19" ht="15" customHeight="1">
      <c r="A311" s="3"/>
      <c r="B311" s="23"/>
      <c r="C311" s="24" t="s">
        <v>472</v>
      </c>
      <c r="D311" s="24"/>
      <c r="E311" s="24"/>
      <c r="F311" s="24"/>
      <c r="G311" s="25">
        <v>1443640.3050000002</v>
      </c>
      <c r="H311" s="25">
        <v>1216905.8369999998</v>
      </c>
      <c r="I311" s="25">
        <v>1066123.85826</v>
      </c>
      <c r="J311" s="25">
        <v>1508507.8516</v>
      </c>
      <c r="K311" s="25">
        <v>905968.1647999999</v>
      </c>
      <c r="L311" s="25">
        <v>1304331.0240799997</v>
      </c>
      <c r="M311" s="25">
        <v>991897.1749999998</v>
      </c>
      <c r="N311" s="25">
        <v>1594316.9724000003</v>
      </c>
      <c r="O311" s="25">
        <v>273238.66900000005</v>
      </c>
      <c r="P311" s="25">
        <v>1450949.592</v>
      </c>
      <c r="Q311" s="25">
        <v>1189308.9436099997</v>
      </c>
      <c r="R311" s="25">
        <v>969491.8342299999</v>
      </c>
      <c r="S311" s="25">
        <v>13914680.226980004</v>
      </c>
    </row>
    <row r="312" spans="1:19" ht="15" customHeight="1">
      <c r="A312" s="3"/>
      <c r="B312" s="11" t="s">
        <v>473</v>
      </c>
      <c r="C312" s="12" t="s">
        <v>474</v>
      </c>
      <c r="D312" s="13">
        <v>1</v>
      </c>
      <c r="E312" s="14" t="s">
        <v>20</v>
      </c>
      <c r="F312" s="15" t="s">
        <v>21</v>
      </c>
      <c r="G312" s="16">
        <v>10794.5</v>
      </c>
      <c r="H312" s="16">
        <v>21248.88</v>
      </c>
      <c r="I312" s="16">
        <v>10731.53</v>
      </c>
      <c r="J312" s="16">
        <v>10801.4</v>
      </c>
      <c r="K312" s="16">
        <v>16257.36</v>
      </c>
      <c r="L312" s="16">
        <v>0</v>
      </c>
      <c r="M312" s="16">
        <v>30456.22</v>
      </c>
      <c r="N312" s="16">
        <v>11028.81</v>
      </c>
      <c r="O312" s="16">
        <v>17230</v>
      </c>
      <c r="P312" s="16">
        <v>10775.42</v>
      </c>
      <c r="Q312" s="16">
        <v>10506.88</v>
      </c>
      <c r="R312" s="16">
        <v>10750</v>
      </c>
      <c r="S312" s="17">
        <v>160581.00000000003</v>
      </c>
    </row>
    <row r="313" spans="1:19" ht="15" customHeight="1">
      <c r="A313" s="3"/>
      <c r="B313" s="11"/>
      <c r="C313" s="12"/>
      <c r="D313" s="13">
        <v>2</v>
      </c>
      <c r="E313" s="14" t="s">
        <v>42</v>
      </c>
      <c r="F313" s="15" t="s">
        <v>43</v>
      </c>
      <c r="G313" s="16">
        <v>0</v>
      </c>
      <c r="H313" s="16">
        <v>0</v>
      </c>
      <c r="I313" s="16">
        <v>0</v>
      </c>
      <c r="J313" s="16">
        <v>520.394</v>
      </c>
      <c r="K313" s="16">
        <v>6504.9722</v>
      </c>
      <c r="L313" s="16">
        <v>12983.45656</v>
      </c>
      <c r="M313" s="16">
        <v>11508.3078</v>
      </c>
      <c r="N313" s="16">
        <v>2782.1646600000004</v>
      </c>
      <c r="O313" s="16">
        <v>491.996</v>
      </c>
      <c r="P313" s="16">
        <v>0</v>
      </c>
      <c r="Q313" s="16">
        <v>0</v>
      </c>
      <c r="R313" s="16">
        <v>0</v>
      </c>
      <c r="S313" s="17">
        <v>34791.29122000001</v>
      </c>
    </row>
    <row r="314" spans="1:19" ht="15" customHeight="1">
      <c r="A314" s="3"/>
      <c r="B314" s="11"/>
      <c r="C314" s="12"/>
      <c r="D314" s="13">
        <v>3</v>
      </c>
      <c r="E314" s="14" t="s">
        <v>141</v>
      </c>
      <c r="F314" s="15" t="s">
        <v>142</v>
      </c>
      <c r="G314" s="16">
        <v>331.242</v>
      </c>
      <c r="H314" s="16">
        <v>207.008</v>
      </c>
      <c r="I314" s="16">
        <v>152.21</v>
      </c>
      <c r="J314" s="16">
        <v>0</v>
      </c>
      <c r="K314" s="16">
        <v>0</v>
      </c>
      <c r="L314" s="16">
        <v>0</v>
      </c>
      <c r="M314" s="16">
        <v>164.304</v>
      </c>
      <c r="N314" s="16">
        <v>807.603</v>
      </c>
      <c r="O314" s="16">
        <v>1082.6391</v>
      </c>
      <c r="P314" s="16">
        <v>934.2514399999999</v>
      </c>
      <c r="Q314" s="16">
        <v>1499.03033</v>
      </c>
      <c r="R314" s="16">
        <v>1172.22106</v>
      </c>
      <c r="S314" s="17">
        <v>6350.50893</v>
      </c>
    </row>
    <row r="315" spans="1:19" ht="15" customHeight="1">
      <c r="A315" s="3"/>
      <c r="B315" s="11"/>
      <c r="C315" s="12"/>
      <c r="D315" s="13">
        <v>4</v>
      </c>
      <c r="E315" s="14" t="s">
        <v>475</v>
      </c>
      <c r="F315" s="15" t="s">
        <v>476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23564.61</v>
      </c>
      <c r="N315" s="16">
        <v>0</v>
      </c>
      <c r="O315" s="16">
        <v>0</v>
      </c>
      <c r="P315" s="16">
        <v>0</v>
      </c>
      <c r="Q315" s="16">
        <v>0</v>
      </c>
      <c r="R315" s="16">
        <v>28097</v>
      </c>
      <c r="S315" s="17">
        <v>51661.61</v>
      </c>
    </row>
    <row r="316" spans="1:19" ht="15">
      <c r="A316" s="3"/>
      <c r="B316" s="11"/>
      <c r="C316" s="12"/>
      <c r="D316" s="13">
        <v>5</v>
      </c>
      <c r="E316" s="14" t="s">
        <v>248</v>
      </c>
      <c r="F316" s="15" t="s">
        <v>249</v>
      </c>
      <c r="G316" s="16">
        <v>2410.479</v>
      </c>
      <c r="H316" s="16">
        <v>2486.614</v>
      </c>
      <c r="I316" s="16">
        <v>2437.337</v>
      </c>
      <c r="J316" s="16">
        <v>3285.054</v>
      </c>
      <c r="K316" s="16">
        <v>0</v>
      </c>
      <c r="L316" s="16">
        <v>7635.003</v>
      </c>
      <c r="M316" s="16">
        <v>89.2</v>
      </c>
      <c r="N316" s="16">
        <v>118.92</v>
      </c>
      <c r="O316" s="16">
        <v>5025.185</v>
      </c>
      <c r="P316" s="16">
        <v>6549.953</v>
      </c>
      <c r="Q316" s="16">
        <v>5008.336</v>
      </c>
      <c r="R316" s="16">
        <v>2581.74</v>
      </c>
      <c r="S316" s="17">
        <v>37627.821</v>
      </c>
    </row>
    <row r="317" spans="1:19" ht="15" customHeight="1">
      <c r="A317" s="3"/>
      <c r="B317" s="11"/>
      <c r="C317" s="12"/>
      <c r="D317" s="13">
        <v>6</v>
      </c>
      <c r="E317" s="14" t="s">
        <v>477</v>
      </c>
      <c r="F317" s="15" t="s">
        <v>478</v>
      </c>
      <c r="G317" s="16">
        <v>34887.9</v>
      </c>
      <c r="H317" s="16">
        <v>57339.51</v>
      </c>
      <c r="I317" s="16">
        <v>15586.16</v>
      </c>
      <c r="J317" s="16">
        <v>27068.83</v>
      </c>
      <c r="K317" s="16">
        <v>12323.39</v>
      </c>
      <c r="L317" s="16">
        <v>15742.82</v>
      </c>
      <c r="M317" s="16">
        <v>0</v>
      </c>
      <c r="N317" s="16">
        <v>0</v>
      </c>
      <c r="O317" s="16">
        <v>0</v>
      </c>
      <c r="P317" s="16">
        <v>25467.8</v>
      </c>
      <c r="Q317" s="16">
        <v>27535.35</v>
      </c>
      <c r="R317" s="16">
        <v>10800.6</v>
      </c>
      <c r="S317" s="17">
        <v>226752.36000000004</v>
      </c>
    </row>
    <row r="318" spans="1:19" ht="15" customHeight="1">
      <c r="A318" s="3"/>
      <c r="B318" s="11"/>
      <c r="C318" s="12"/>
      <c r="D318" s="13">
        <v>7</v>
      </c>
      <c r="E318" s="14" t="s">
        <v>479</v>
      </c>
      <c r="F318" s="15" t="s">
        <v>480</v>
      </c>
      <c r="G318" s="16">
        <v>5000</v>
      </c>
      <c r="H318" s="16">
        <v>0</v>
      </c>
      <c r="I318" s="16">
        <v>0</v>
      </c>
      <c r="J318" s="16">
        <v>8000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7300</v>
      </c>
      <c r="Q318" s="16">
        <v>0</v>
      </c>
      <c r="R318" s="16">
        <v>10000</v>
      </c>
      <c r="S318" s="17">
        <v>30300</v>
      </c>
    </row>
    <row r="319" spans="1:19" ht="15" customHeight="1">
      <c r="A319" s="3"/>
      <c r="B319" s="11"/>
      <c r="C319" s="12"/>
      <c r="D319" s="13">
        <v>8</v>
      </c>
      <c r="E319" s="14" t="s">
        <v>108</v>
      </c>
      <c r="F319" s="15" t="s">
        <v>109</v>
      </c>
      <c r="G319" s="16">
        <v>208.884</v>
      </c>
      <c r="H319" s="16">
        <v>162.734</v>
      </c>
      <c r="I319" s="16">
        <v>214.312</v>
      </c>
      <c r="J319" s="16">
        <v>64.35</v>
      </c>
      <c r="K319" s="16">
        <v>99.56</v>
      </c>
      <c r="L319" s="16">
        <v>234.84</v>
      </c>
      <c r="M319" s="16">
        <v>376.516</v>
      </c>
      <c r="N319" s="16">
        <v>239.027</v>
      </c>
      <c r="O319" s="16">
        <v>289.72</v>
      </c>
      <c r="P319" s="16">
        <v>446.986</v>
      </c>
      <c r="Q319" s="16">
        <v>355.736</v>
      </c>
      <c r="R319" s="16">
        <v>248.688</v>
      </c>
      <c r="S319" s="17">
        <v>2941.353</v>
      </c>
    </row>
    <row r="320" spans="1:19" ht="15" customHeight="1">
      <c r="A320" s="3"/>
      <c r="B320" s="11"/>
      <c r="C320" s="12"/>
      <c r="D320" s="13">
        <v>9</v>
      </c>
      <c r="E320" s="14" t="s">
        <v>34</v>
      </c>
      <c r="F320" s="15" t="s">
        <v>35</v>
      </c>
      <c r="G320" s="16">
        <v>220.037</v>
      </c>
      <c r="H320" s="16">
        <v>62.11</v>
      </c>
      <c r="I320" s="16">
        <v>332.12</v>
      </c>
      <c r="J320" s="16">
        <v>41.61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1192.762</v>
      </c>
      <c r="Q320" s="16">
        <v>1787.824</v>
      </c>
      <c r="R320" s="16">
        <v>1338.01</v>
      </c>
      <c r="S320" s="17">
        <v>4974.473</v>
      </c>
    </row>
    <row r="321" spans="1:19" ht="15" customHeight="1">
      <c r="A321" s="3"/>
      <c r="B321" s="11"/>
      <c r="C321" s="12"/>
      <c r="D321" s="13">
        <v>10</v>
      </c>
      <c r="E321" s="14" t="s">
        <v>481</v>
      </c>
      <c r="F321" s="15" t="s">
        <v>482</v>
      </c>
      <c r="G321" s="16">
        <v>64.8</v>
      </c>
      <c r="H321" s="16">
        <v>73.66</v>
      </c>
      <c r="I321" s="16">
        <v>213.34</v>
      </c>
      <c r="J321" s="16">
        <v>48.9</v>
      </c>
      <c r="K321" s="16">
        <v>8.1</v>
      </c>
      <c r="L321" s="16">
        <v>0</v>
      </c>
      <c r="M321" s="16">
        <v>56.6</v>
      </c>
      <c r="N321" s="16">
        <v>47.53</v>
      </c>
      <c r="O321" s="16">
        <v>116.87</v>
      </c>
      <c r="P321" s="16">
        <v>167.26</v>
      </c>
      <c r="Q321" s="16">
        <v>53.37</v>
      </c>
      <c r="R321" s="16">
        <v>49.54</v>
      </c>
      <c r="S321" s="17">
        <v>899.9699999999999</v>
      </c>
    </row>
    <row r="322" spans="1:19" ht="15" customHeight="1">
      <c r="A322" s="3"/>
      <c r="B322" s="11"/>
      <c r="C322" s="12"/>
      <c r="D322" s="13">
        <v>11</v>
      </c>
      <c r="E322" s="14" t="s">
        <v>24</v>
      </c>
      <c r="F322" s="15" t="s">
        <v>25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714.743</v>
      </c>
      <c r="Q322" s="16">
        <v>0</v>
      </c>
      <c r="R322" s="16">
        <v>0</v>
      </c>
      <c r="S322" s="17">
        <v>714.743</v>
      </c>
    </row>
    <row r="323" spans="1:19" ht="15" customHeight="1">
      <c r="A323" s="3"/>
      <c r="B323" s="11"/>
      <c r="C323" s="12"/>
      <c r="D323" s="13">
        <v>12</v>
      </c>
      <c r="E323" s="14" t="s">
        <v>88</v>
      </c>
      <c r="F323" s="15" t="s">
        <v>89</v>
      </c>
      <c r="G323" s="16">
        <v>24.580779999999997</v>
      </c>
      <c r="H323" s="16">
        <v>49.97278</v>
      </c>
      <c r="I323" s="16">
        <v>24.580779999999997</v>
      </c>
      <c r="J323" s="16">
        <v>22.113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121.24734000000001</v>
      </c>
    </row>
    <row r="324" spans="1:19" ht="15" customHeight="1">
      <c r="A324" s="3"/>
      <c r="B324" s="11"/>
      <c r="C324" s="12"/>
      <c r="D324" s="13">
        <v>13</v>
      </c>
      <c r="E324" s="14" t="s">
        <v>483</v>
      </c>
      <c r="F324" s="15" t="s">
        <v>484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7.2</v>
      </c>
      <c r="Q324" s="16">
        <v>0</v>
      </c>
      <c r="R324" s="16">
        <v>0</v>
      </c>
      <c r="S324" s="17">
        <v>7.2</v>
      </c>
    </row>
    <row r="325" spans="1:19" ht="15">
      <c r="A325" s="3"/>
      <c r="B325" s="11"/>
      <c r="C325" s="12"/>
      <c r="D325" s="13">
        <v>14</v>
      </c>
      <c r="E325" s="14" t="s">
        <v>102</v>
      </c>
      <c r="F325" s="15" t="s">
        <v>103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16.829819999999998</v>
      </c>
      <c r="R325" s="16">
        <v>0</v>
      </c>
      <c r="S325" s="17">
        <v>16.829819999999998</v>
      </c>
    </row>
    <row r="326" spans="1:19" ht="15" customHeight="1">
      <c r="A326" s="3"/>
      <c r="B326" s="11"/>
      <c r="C326" s="12"/>
      <c r="D326" s="13">
        <v>15</v>
      </c>
      <c r="E326" s="14" t="s">
        <v>485</v>
      </c>
      <c r="F326" s="15" t="s">
        <v>486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18.2952</v>
      </c>
      <c r="S326" s="17">
        <v>18.2952</v>
      </c>
    </row>
    <row r="327" spans="1:19" ht="15" customHeight="1">
      <c r="A327" s="3"/>
      <c r="B327" s="11"/>
      <c r="C327" s="12"/>
      <c r="D327" s="13">
        <v>16</v>
      </c>
      <c r="E327" s="14" t="s">
        <v>351</v>
      </c>
      <c r="F327" s="15" t="s">
        <v>352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11.09</v>
      </c>
      <c r="P327" s="16">
        <v>7.8025</v>
      </c>
      <c r="Q327" s="16">
        <v>0</v>
      </c>
      <c r="R327" s="16">
        <v>0</v>
      </c>
      <c r="S327" s="17">
        <v>18.8925</v>
      </c>
    </row>
    <row r="328" spans="1:19" ht="15">
      <c r="A328" s="3"/>
      <c r="B328" s="11"/>
      <c r="C328" s="12"/>
      <c r="D328" s="13">
        <v>17</v>
      </c>
      <c r="E328" s="14" t="s">
        <v>74</v>
      </c>
      <c r="F328" s="15" t="s">
        <v>75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23.72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23.72</v>
      </c>
    </row>
    <row r="329" spans="1:19" ht="15" customHeight="1">
      <c r="A329" s="3"/>
      <c r="B329" s="11"/>
      <c r="C329" s="12"/>
      <c r="D329" s="13">
        <v>18</v>
      </c>
      <c r="E329" s="14" t="s">
        <v>487</v>
      </c>
      <c r="F329" s="15" t="s">
        <v>488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61.19</v>
      </c>
      <c r="N329" s="16">
        <v>29.71</v>
      </c>
      <c r="O329" s="16">
        <v>0</v>
      </c>
      <c r="P329" s="16">
        <v>0</v>
      </c>
      <c r="Q329" s="16">
        <v>0</v>
      </c>
      <c r="R329" s="16">
        <v>0</v>
      </c>
      <c r="S329" s="17">
        <v>90.9</v>
      </c>
    </row>
    <row r="330" spans="1:19" ht="15" customHeight="1">
      <c r="A330" s="3"/>
      <c r="B330" s="11"/>
      <c r="C330" s="12"/>
      <c r="D330" s="13">
        <v>19</v>
      </c>
      <c r="E330" s="14" t="s">
        <v>489</v>
      </c>
      <c r="F330" s="15" t="s">
        <v>490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0.59023</v>
      </c>
      <c r="N330" s="16">
        <v>2.95115</v>
      </c>
      <c r="O330" s="16">
        <v>0</v>
      </c>
      <c r="P330" s="16">
        <v>0</v>
      </c>
      <c r="Q330" s="16">
        <v>0</v>
      </c>
      <c r="R330" s="16">
        <v>0</v>
      </c>
      <c r="S330" s="17">
        <v>3.54138</v>
      </c>
    </row>
    <row r="331" spans="1:19" ht="15" customHeight="1">
      <c r="A331" s="3"/>
      <c r="B331" s="11"/>
      <c r="C331" s="12"/>
      <c r="D331" s="13">
        <v>20</v>
      </c>
      <c r="E331" s="14" t="s">
        <v>491</v>
      </c>
      <c r="F331" s="15" t="s">
        <v>492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4.32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4.32</v>
      </c>
    </row>
    <row r="332" spans="1:19" ht="15" customHeight="1">
      <c r="A332" s="3"/>
      <c r="B332" s="11"/>
      <c r="C332" s="12"/>
      <c r="D332" s="13">
        <v>21</v>
      </c>
      <c r="E332" s="14" t="s">
        <v>493</v>
      </c>
      <c r="F332" s="15" t="s">
        <v>494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2.92</v>
      </c>
      <c r="R332" s="16">
        <v>0</v>
      </c>
      <c r="S332" s="17">
        <v>2.92</v>
      </c>
    </row>
    <row r="333" spans="1:19" ht="15" customHeight="1">
      <c r="A333" s="3"/>
      <c r="B333" s="11"/>
      <c r="C333" s="14"/>
      <c r="D333" s="19">
        <v>22</v>
      </c>
      <c r="E333" s="14" t="s">
        <v>495</v>
      </c>
      <c r="F333" s="26" t="s">
        <v>496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2.27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8">
        <v>2.27</v>
      </c>
    </row>
    <row r="334" spans="1:19" ht="15" customHeight="1">
      <c r="A334" s="3"/>
      <c r="B334" s="23"/>
      <c r="C334" s="24" t="s">
        <v>497</v>
      </c>
      <c r="D334" s="24"/>
      <c r="E334" s="24"/>
      <c r="F334" s="24"/>
      <c r="G334" s="25">
        <v>53942.42277999999</v>
      </c>
      <c r="H334" s="25">
        <v>81630.48878</v>
      </c>
      <c r="I334" s="25">
        <v>29691.589780000002</v>
      </c>
      <c r="J334" s="25">
        <v>49852.651</v>
      </c>
      <c r="K334" s="25">
        <v>35193.3822</v>
      </c>
      <c r="L334" s="25">
        <v>36619.83955999999</v>
      </c>
      <c r="M334" s="25">
        <v>66284.12803000002</v>
      </c>
      <c r="N334" s="25">
        <v>15056.71581</v>
      </c>
      <c r="O334" s="25">
        <v>24247.5001</v>
      </c>
      <c r="P334" s="25">
        <v>53564.17794</v>
      </c>
      <c r="Q334" s="25">
        <v>46766.27615</v>
      </c>
      <c r="R334" s="25">
        <v>65056.09426</v>
      </c>
      <c r="S334" s="25">
        <v>557905.26639</v>
      </c>
    </row>
    <row r="335" spans="1:19" ht="15" customHeight="1">
      <c r="A335" s="3"/>
      <c r="B335" s="11" t="s">
        <v>498</v>
      </c>
      <c r="C335" s="12" t="s">
        <v>499</v>
      </c>
      <c r="D335" s="13">
        <v>1</v>
      </c>
      <c r="E335" s="14" t="s">
        <v>500</v>
      </c>
      <c r="F335" s="15" t="s">
        <v>501</v>
      </c>
      <c r="G335" s="16">
        <v>570.1505699999999</v>
      </c>
      <c r="H335" s="16">
        <v>622.812</v>
      </c>
      <c r="I335" s="16">
        <v>639.56963</v>
      </c>
      <c r="J335" s="16">
        <v>324.09459999999996</v>
      </c>
      <c r="K335" s="16">
        <v>614.169937</v>
      </c>
      <c r="L335" s="16">
        <v>653.25069</v>
      </c>
      <c r="M335" s="16">
        <v>603.4425699999999</v>
      </c>
      <c r="N335" s="16">
        <v>705.6649399999999</v>
      </c>
      <c r="O335" s="16">
        <v>683.894</v>
      </c>
      <c r="P335" s="16">
        <v>652.71379</v>
      </c>
      <c r="Q335" s="16">
        <v>320.018</v>
      </c>
      <c r="R335" s="16">
        <v>260.538</v>
      </c>
      <c r="S335" s="17">
        <v>6650.318727</v>
      </c>
    </row>
    <row r="336" spans="1:19" ht="15" customHeight="1">
      <c r="A336" s="3"/>
      <c r="B336" s="11"/>
      <c r="C336" s="12"/>
      <c r="D336" s="13">
        <v>2</v>
      </c>
      <c r="E336" s="14" t="s">
        <v>94</v>
      </c>
      <c r="F336" s="15" t="s">
        <v>95</v>
      </c>
      <c r="G336" s="16">
        <v>458.79335</v>
      </c>
      <c r="H336" s="16">
        <v>397.65480099999996</v>
      </c>
      <c r="I336" s="16">
        <v>532.334148</v>
      </c>
      <c r="J336" s="16">
        <v>403.06352000000004</v>
      </c>
      <c r="K336" s="16">
        <v>278.48506</v>
      </c>
      <c r="L336" s="16">
        <v>420.723499</v>
      </c>
      <c r="M336" s="16">
        <v>491.153</v>
      </c>
      <c r="N336" s="16">
        <v>272.64808</v>
      </c>
      <c r="O336" s="16">
        <v>358.604729</v>
      </c>
      <c r="P336" s="16">
        <v>141.18335000000002</v>
      </c>
      <c r="Q336" s="16">
        <v>311.11409999999995</v>
      </c>
      <c r="R336" s="16">
        <v>309.81851</v>
      </c>
      <c r="S336" s="17">
        <v>4375.576147</v>
      </c>
    </row>
    <row r="337" spans="1:19" ht="15" customHeight="1">
      <c r="A337" s="3"/>
      <c r="B337" s="11"/>
      <c r="C337" s="12"/>
      <c r="D337" s="13">
        <v>3</v>
      </c>
      <c r="E337" s="14" t="s">
        <v>502</v>
      </c>
      <c r="F337" s="15" t="s">
        <v>503</v>
      </c>
      <c r="G337" s="16">
        <v>301.00615700000003</v>
      </c>
      <c r="H337" s="16">
        <v>294.88646500000004</v>
      </c>
      <c r="I337" s="16">
        <v>385.756172</v>
      </c>
      <c r="J337" s="16">
        <v>335.772723</v>
      </c>
      <c r="K337" s="16">
        <v>404.707499</v>
      </c>
      <c r="L337" s="16">
        <v>504.202063</v>
      </c>
      <c r="M337" s="16">
        <v>423.816964</v>
      </c>
      <c r="N337" s="16">
        <v>404.498869</v>
      </c>
      <c r="O337" s="16">
        <v>338.24021500000003</v>
      </c>
      <c r="P337" s="16">
        <v>249.058899</v>
      </c>
      <c r="Q337" s="16">
        <v>326.722977</v>
      </c>
      <c r="R337" s="16">
        <v>484.657822</v>
      </c>
      <c r="S337" s="17">
        <v>4453.326825</v>
      </c>
    </row>
    <row r="338" spans="1:19" ht="15" customHeight="1">
      <c r="A338" s="3"/>
      <c r="B338" s="11"/>
      <c r="C338" s="12"/>
      <c r="D338" s="13">
        <v>4</v>
      </c>
      <c r="E338" s="14" t="s">
        <v>504</v>
      </c>
      <c r="F338" s="15" t="s">
        <v>505</v>
      </c>
      <c r="G338" s="16">
        <v>60.032227</v>
      </c>
      <c r="H338" s="16">
        <v>59.18467</v>
      </c>
      <c r="I338" s="16">
        <v>97.38340600000001</v>
      </c>
      <c r="J338" s="16">
        <v>133.020751</v>
      </c>
      <c r="K338" s="16">
        <v>102.034235</v>
      </c>
      <c r="L338" s="16">
        <v>80.699633</v>
      </c>
      <c r="M338" s="16">
        <v>99.351681</v>
      </c>
      <c r="N338" s="16">
        <v>79.99274700000001</v>
      </c>
      <c r="O338" s="16">
        <v>107.698811</v>
      </c>
      <c r="P338" s="16">
        <v>93.071794</v>
      </c>
      <c r="Q338" s="16">
        <v>103.449804</v>
      </c>
      <c r="R338" s="16">
        <v>44.304457</v>
      </c>
      <c r="S338" s="17">
        <v>1060.2242159999998</v>
      </c>
    </row>
    <row r="339" spans="1:19" ht="15" customHeight="1">
      <c r="A339" s="3"/>
      <c r="B339" s="11"/>
      <c r="C339" s="12"/>
      <c r="D339" s="13">
        <v>5</v>
      </c>
      <c r="E339" s="14" t="s">
        <v>506</v>
      </c>
      <c r="F339" s="15" t="s">
        <v>507</v>
      </c>
      <c r="G339" s="16">
        <v>362.04624099999995</v>
      </c>
      <c r="H339" s="16">
        <v>517.612401</v>
      </c>
      <c r="I339" s="16">
        <v>847.1488780000001</v>
      </c>
      <c r="J339" s="16">
        <v>666.820598</v>
      </c>
      <c r="K339" s="16">
        <v>590.8870649999999</v>
      </c>
      <c r="L339" s="16">
        <v>536.238161</v>
      </c>
      <c r="M339" s="16">
        <v>532.3466189999999</v>
      </c>
      <c r="N339" s="16">
        <v>324.303817</v>
      </c>
      <c r="O339" s="16">
        <v>698.4</v>
      </c>
      <c r="P339" s="16">
        <v>961.346</v>
      </c>
      <c r="Q339" s="16">
        <v>919.278</v>
      </c>
      <c r="R339" s="16">
        <v>1140.454</v>
      </c>
      <c r="S339" s="17">
        <v>8096.88178</v>
      </c>
    </row>
    <row r="340" spans="1:19" ht="15" customHeight="1">
      <c r="A340" s="3"/>
      <c r="B340" s="11"/>
      <c r="C340" s="12"/>
      <c r="D340" s="13">
        <v>6</v>
      </c>
      <c r="E340" s="14" t="s">
        <v>508</v>
      </c>
      <c r="F340" s="15" t="s">
        <v>509</v>
      </c>
      <c r="G340" s="16">
        <v>206.74</v>
      </c>
      <c r="H340" s="16">
        <v>317.18</v>
      </c>
      <c r="I340" s="16">
        <v>337.074</v>
      </c>
      <c r="J340" s="16">
        <v>171.935</v>
      </c>
      <c r="K340" s="16">
        <v>181.06</v>
      </c>
      <c r="L340" s="16">
        <v>250.51</v>
      </c>
      <c r="M340" s="16">
        <v>107.11</v>
      </c>
      <c r="N340" s="16">
        <v>301.19</v>
      </c>
      <c r="O340" s="16">
        <v>257.6653</v>
      </c>
      <c r="P340" s="16">
        <v>253.16</v>
      </c>
      <c r="Q340" s="16">
        <v>219.10320000000002</v>
      </c>
      <c r="R340" s="16">
        <v>81.41</v>
      </c>
      <c r="S340" s="17">
        <v>2684.1375</v>
      </c>
    </row>
    <row r="341" spans="1:19" ht="15" customHeight="1">
      <c r="A341" s="3"/>
      <c r="B341" s="11"/>
      <c r="C341" s="12"/>
      <c r="D341" s="13">
        <v>7</v>
      </c>
      <c r="E341" s="14" t="s">
        <v>307</v>
      </c>
      <c r="F341" s="15" t="s">
        <v>308</v>
      </c>
      <c r="G341" s="16">
        <v>10482.529</v>
      </c>
      <c r="H341" s="16">
        <v>5181.42</v>
      </c>
      <c r="I341" s="16">
        <v>4541.41</v>
      </c>
      <c r="J341" s="16">
        <v>7473.03</v>
      </c>
      <c r="K341" s="16">
        <v>7885.44</v>
      </c>
      <c r="L341" s="16">
        <v>5629.05</v>
      </c>
      <c r="M341" s="16">
        <v>3156.04</v>
      </c>
      <c r="N341" s="16">
        <v>4903.35</v>
      </c>
      <c r="O341" s="16">
        <v>4213.5</v>
      </c>
      <c r="P341" s="16">
        <v>4402.51</v>
      </c>
      <c r="Q341" s="16">
        <v>6658.961</v>
      </c>
      <c r="R341" s="16">
        <v>6977.75</v>
      </c>
      <c r="S341" s="17">
        <v>71504.99</v>
      </c>
    </row>
    <row r="342" spans="1:19" ht="15" customHeight="1">
      <c r="A342" s="3"/>
      <c r="B342" s="11"/>
      <c r="C342" s="12"/>
      <c r="D342" s="13">
        <v>8</v>
      </c>
      <c r="E342" s="14" t="s">
        <v>510</v>
      </c>
      <c r="F342" s="15" t="s">
        <v>511</v>
      </c>
      <c r="G342" s="16">
        <v>98.47775</v>
      </c>
      <c r="H342" s="16">
        <v>268.213302</v>
      </c>
      <c r="I342" s="16">
        <v>176.78355</v>
      </c>
      <c r="J342" s="16">
        <v>69.03609</v>
      </c>
      <c r="K342" s="16">
        <v>130.120573</v>
      </c>
      <c r="L342" s="16">
        <v>130.237504</v>
      </c>
      <c r="M342" s="16">
        <v>159.77016899999998</v>
      </c>
      <c r="N342" s="16">
        <v>88.88075500000001</v>
      </c>
      <c r="O342" s="16">
        <v>191.164235</v>
      </c>
      <c r="P342" s="16">
        <v>211.282195</v>
      </c>
      <c r="Q342" s="16">
        <v>164.22654</v>
      </c>
      <c r="R342" s="16">
        <v>150.631749</v>
      </c>
      <c r="S342" s="17">
        <v>1838.824412</v>
      </c>
    </row>
    <row r="343" spans="1:19" ht="15">
      <c r="A343" s="3"/>
      <c r="B343" s="11"/>
      <c r="C343" s="12"/>
      <c r="D343" s="13">
        <v>9</v>
      </c>
      <c r="E343" s="14" t="s">
        <v>512</v>
      </c>
      <c r="F343" s="15" t="s">
        <v>513</v>
      </c>
      <c r="G343" s="16">
        <v>31.292</v>
      </c>
      <c r="H343" s="16">
        <v>80.483</v>
      </c>
      <c r="I343" s="16">
        <v>47.84547</v>
      </c>
      <c r="J343" s="16">
        <v>65.52242</v>
      </c>
      <c r="K343" s="16">
        <v>30.77048</v>
      </c>
      <c r="L343" s="16">
        <v>67.341</v>
      </c>
      <c r="M343" s="16">
        <v>17.331</v>
      </c>
      <c r="N343" s="16">
        <v>31.958</v>
      </c>
      <c r="O343" s="16">
        <v>76.30972</v>
      </c>
      <c r="P343" s="16">
        <v>68.74261800000001</v>
      </c>
      <c r="Q343" s="16">
        <v>67.99728</v>
      </c>
      <c r="R343" s="16">
        <v>89.901</v>
      </c>
      <c r="S343" s="17">
        <v>675.493988</v>
      </c>
    </row>
    <row r="344" spans="1:19" ht="15" customHeight="1">
      <c r="A344" s="3"/>
      <c r="B344" s="11"/>
      <c r="C344" s="12"/>
      <c r="D344" s="13">
        <v>10</v>
      </c>
      <c r="E344" s="14" t="s">
        <v>514</v>
      </c>
      <c r="F344" s="15" t="s">
        <v>515</v>
      </c>
      <c r="G344" s="16">
        <v>191.91427</v>
      </c>
      <c r="H344" s="16">
        <v>171.24147299999998</v>
      </c>
      <c r="I344" s="16">
        <v>224.33176</v>
      </c>
      <c r="J344" s="16">
        <v>147.83922</v>
      </c>
      <c r="K344" s="16">
        <v>198.79291</v>
      </c>
      <c r="L344" s="16">
        <v>118.117</v>
      </c>
      <c r="M344" s="16">
        <v>161.08395800000002</v>
      </c>
      <c r="N344" s="16">
        <v>115.80222900000001</v>
      </c>
      <c r="O344" s="16">
        <v>205.276</v>
      </c>
      <c r="P344" s="16">
        <v>178.054922</v>
      </c>
      <c r="Q344" s="16">
        <v>194.867698</v>
      </c>
      <c r="R344" s="16">
        <v>305.115171</v>
      </c>
      <c r="S344" s="17">
        <v>2212.436611</v>
      </c>
    </row>
    <row r="345" spans="1:19" ht="15" customHeight="1">
      <c r="A345" s="3"/>
      <c r="B345" s="11"/>
      <c r="C345" s="12"/>
      <c r="D345" s="13">
        <v>11</v>
      </c>
      <c r="E345" s="14" t="s">
        <v>516</v>
      </c>
      <c r="F345" s="15" t="s">
        <v>517</v>
      </c>
      <c r="G345" s="16">
        <v>128.62</v>
      </c>
      <c r="H345" s="16">
        <v>128.63</v>
      </c>
      <c r="I345" s="16">
        <v>154.31</v>
      </c>
      <c r="J345" s="16">
        <v>235.3</v>
      </c>
      <c r="K345" s="16">
        <v>194.69</v>
      </c>
      <c r="L345" s="16">
        <v>144.72</v>
      </c>
      <c r="M345" s="16">
        <v>220.145</v>
      </c>
      <c r="N345" s="16">
        <v>275.44611</v>
      </c>
      <c r="O345" s="16">
        <v>190.55</v>
      </c>
      <c r="P345" s="16">
        <v>264.538949</v>
      </c>
      <c r="Q345" s="16">
        <v>225.66192</v>
      </c>
      <c r="R345" s="16">
        <v>294.903</v>
      </c>
      <c r="S345" s="17">
        <v>2457.5149789999996</v>
      </c>
    </row>
    <row r="346" spans="1:19" ht="15" customHeight="1">
      <c r="A346" s="3"/>
      <c r="B346" s="11"/>
      <c r="C346" s="12"/>
      <c r="D346" s="13">
        <v>12</v>
      </c>
      <c r="E346" s="14" t="s">
        <v>518</v>
      </c>
      <c r="F346" s="15" t="s">
        <v>519</v>
      </c>
      <c r="G346" s="16">
        <v>103.72964900000001</v>
      </c>
      <c r="H346" s="16">
        <v>105.658253</v>
      </c>
      <c r="I346" s="16">
        <v>95.479748</v>
      </c>
      <c r="J346" s="16">
        <v>58.299855</v>
      </c>
      <c r="K346" s="16">
        <v>142.33853299999998</v>
      </c>
      <c r="L346" s="16">
        <v>98.89907000000001</v>
      </c>
      <c r="M346" s="16">
        <v>160.885816</v>
      </c>
      <c r="N346" s="16">
        <v>92.782634</v>
      </c>
      <c r="O346" s="16">
        <v>173.431</v>
      </c>
      <c r="P346" s="16">
        <v>195.305867</v>
      </c>
      <c r="Q346" s="16">
        <v>282.641925</v>
      </c>
      <c r="R346" s="16">
        <v>270.585534</v>
      </c>
      <c r="S346" s="17">
        <v>1780.037884</v>
      </c>
    </row>
    <row r="347" spans="1:19" ht="15" customHeight="1">
      <c r="A347" s="3"/>
      <c r="B347" s="11"/>
      <c r="C347" s="12"/>
      <c r="D347" s="13">
        <v>13</v>
      </c>
      <c r="E347" s="14" t="s">
        <v>520</v>
      </c>
      <c r="F347" s="15" t="s">
        <v>521</v>
      </c>
      <c r="G347" s="16">
        <v>275.1</v>
      </c>
      <c r="H347" s="16">
        <v>579.24</v>
      </c>
      <c r="I347" s="16">
        <v>622.425</v>
      </c>
      <c r="J347" s="16">
        <v>623.213</v>
      </c>
      <c r="K347" s="16">
        <v>602.593</v>
      </c>
      <c r="L347" s="16">
        <v>1033.379</v>
      </c>
      <c r="M347" s="16">
        <v>227.264</v>
      </c>
      <c r="N347" s="16">
        <v>808.107</v>
      </c>
      <c r="O347" s="16">
        <v>1210.397</v>
      </c>
      <c r="P347" s="16">
        <v>125.42</v>
      </c>
      <c r="Q347" s="16">
        <v>276.61</v>
      </c>
      <c r="R347" s="16">
        <v>838.154</v>
      </c>
      <c r="S347" s="17">
        <v>7221.902</v>
      </c>
    </row>
    <row r="348" spans="1:19" ht="15" customHeight="1">
      <c r="A348" s="3"/>
      <c r="B348" s="11"/>
      <c r="C348" s="12"/>
      <c r="D348" s="13">
        <v>14</v>
      </c>
      <c r="E348" s="14" t="s">
        <v>522</v>
      </c>
      <c r="F348" s="15" t="s">
        <v>523</v>
      </c>
      <c r="G348" s="16">
        <v>81.927671</v>
      </c>
      <c r="H348" s="16">
        <v>115.512883</v>
      </c>
      <c r="I348" s="16">
        <v>87.0575</v>
      </c>
      <c r="J348" s="16">
        <v>112.50797999999999</v>
      </c>
      <c r="K348" s="16">
        <v>170.97143</v>
      </c>
      <c r="L348" s="16">
        <v>116.612258</v>
      </c>
      <c r="M348" s="16">
        <v>69.503204</v>
      </c>
      <c r="N348" s="16">
        <v>68.867329</v>
      </c>
      <c r="O348" s="16">
        <v>86.613</v>
      </c>
      <c r="P348" s="16">
        <v>76.652862</v>
      </c>
      <c r="Q348" s="16">
        <v>78.785055</v>
      </c>
      <c r="R348" s="16">
        <v>191.476</v>
      </c>
      <c r="S348" s="17">
        <v>1256.487172</v>
      </c>
    </row>
    <row r="349" spans="1:19" ht="15" customHeight="1">
      <c r="A349" s="3"/>
      <c r="B349" s="11"/>
      <c r="C349" s="12"/>
      <c r="D349" s="13">
        <v>15</v>
      </c>
      <c r="E349" s="14" t="s">
        <v>458</v>
      </c>
      <c r="F349" s="15" t="s">
        <v>459</v>
      </c>
      <c r="G349" s="16">
        <v>291.97</v>
      </c>
      <c r="H349" s="16">
        <v>573.99</v>
      </c>
      <c r="I349" s="16">
        <v>597.773</v>
      </c>
      <c r="J349" s="16">
        <v>1112.839</v>
      </c>
      <c r="K349" s="16">
        <v>875.2782199999999</v>
      </c>
      <c r="L349" s="16">
        <v>500.12</v>
      </c>
      <c r="M349" s="16">
        <v>661.99</v>
      </c>
      <c r="N349" s="16">
        <v>299.4</v>
      </c>
      <c r="O349" s="16">
        <v>442.08</v>
      </c>
      <c r="P349" s="16">
        <v>500.5</v>
      </c>
      <c r="Q349" s="16">
        <v>238.262136</v>
      </c>
      <c r="R349" s="16">
        <v>167.1</v>
      </c>
      <c r="S349" s="17">
        <v>6261.302356</v>
      </c>
    </row>
    <row r="350" spans="1:19" ht="15" customHeight="1">
      <c r="A350" s="3"/>
      <c r="B350" s="11"/>
      <c r="C350" s="12"/>
      <c r="D350" s="13">
        <v>16</v>
      </c>
      <c r="E350" s="14" t="s">
        <v>524</v>
      </c>
      <c r="F350" s="15" t="s">
        <v>525</v>
      </c>
      <c r="G350" s="16">
        <v>102.558333</v>
      </c>
      <c r="H350" s="16">
        <v>145.976078</v>
      </c>
      <c r="I350" s="16">
        <v>97.43530100000001</v>
      </c>
      <c r="J350" s="16">
        <v>85.264019</v>
      </c>
      <c r="K350" s="16">
        <v>128.29289500000002</v>
      </c>
      <c r="L350" s="16">
        <v>92.48585899999999</v>
      </c>
      <c r="M350" s="16">
        <v>98.839746</v>
      </c>
      <c r="N350" s="16">
        <v>139.647302</v>
      </c>
      <c r="O350" s="16">
        <v>105.081698</v>
      </c>
      <c r="P350" s="16">
        <v>166.038709</v>
      </c>
      <c r="Q350" s="16">
        <v>134.720416</v>
      </c>
      <c r="R350" s="16">
        <v>124.387274</v>
      </c>
      <c r="S350" s="17">
        <v>1420.72763</v>
      </c>
    </row>
    <row r="351" spans="1:19" ht="15">
      <c r="A351" s="3"/>
      <c r="B351" s="11"/>
      <c r="C351" s="12"/>
      <c r="D351" s="13">
        <v>17</v>
      </c>
      <c r="E351" s="14" t="s">
        <v>54</v>
      </c>
      <c r="F351" s="15" t="s">
        <v>55</v>
      </c>
      <c r="G351" s="16">
        <v>86.399</v>
      </c>
      <c r="H351" s="16">
        <v>73.889828</v>
      </c>
      <c r="I351" s="16">
        <v>101.818932</v>
      </c>
      <c r="J351" s="16">
        <v>74.93092999999999</v>
      </c>
      <c r="K351" s="16">
        <v>127.72093</v>
      </c>
      <c r="L351" s="16">
        <v>90.96817</v>
      </c>
      <c r="M351" s="16">
        <v>89.582163</v>
      </c>
      <c r="N351" s="16">
        <v>47.326510999999996</v>
      </c>
      <c r="O351" s="16">
        <v>106.12619000000001</v>
      </c>
      <c r="P351" s="16">
        <v>171.56577</v>
      </c>
      <c r="Q351" s="16">
        <v>113.10539999999999</v>
      </c>
      <c r="R351" s="16">
        <v>97.79330999999999</v>
      </c>
      <c r="S351" s="17">
        <v>1181.227134</v>
      </c>
    </row>
    <row r="352" spans="1:19" ht="15">
      <c r="A352" s="3"/>
      <c r="B352" s="11"/>
      <c r="C352" s="12"/>
      <c r="D352" s="13">
        <v>18</v>
      </c>
      <c r="E352" s="14" t="s">
        <v>161</v>
      </c>
      <c r="F352" s="15" t="s">
        <v>162</v>
      </c>
      <c r="G352" s="16">
        <v>12.653238</v>
      </c>
      <c r="H352" s="16">
        <v>17.300694</v>
      </c>
      <c r="I352" s="16">
        <v>13.977037000000001</v>
      </c>
      <c r="J352" s="16">
        <v>18.301097000000002</v>
      </c>
      <c r="K352" s="16">
        <v>17.560706999999997</v>
      </c>
      <c r="L352" s="16">
        <v>1.017529</v>
      </c>
      <c r="M352" s="16">
        <v>19.728745</v>
      </c>
      <c r="N352" s="16">
        <v>19.684261</v>
      </c>
      <c r="O352" s="16">
        <v>10.841693</v>
      </c>
      <c r="P352" s="16">
        <v>15.718701</v>
      </c>
      <c r="Q352" s="16">
        <v>10.484086999999999</v>
      </c>
      <c r="R352" s="16">
        <v>9.034189</v>
      </c>
      <c r="S352" s="17">
        <v>166.301978</v>
      </c>
    </row>
    <row r="353" spans="1:19" ht="15" customHeight="1">
      <c r="A353" s="3"/>
      <c r="B353" s="11"/>
      <c r="C353" s="12"/>
      <c r="D353" s="13">
        <v>19</v>
      </c>
      <c r="E353" s="14" t="s">
        <v>526</v>
      </c>
      <c r="F353" s="15" t="s">
        <v>527</v>
      </c>
      <c r="G353" s="16">
        <v>54.89481</v>
      </c>
      <c r="H353" s="16">
        <v>56.13267</v>
      </c>
      <c r="I353" s="16">
        <v>81.23692</v>
      </c>
      <c r="J353" s="16">
        <v>54.56095</v>
      </c>
      <c r="K353" s="16">
        <v>110.30175</v>
      </c>
      <c r="L353" s="16">
        <v>164.46941</v>
      </c>
      <c r="M353" s="16">
        <v>135.1394</v>
      </c>
      <c r="N353" s="16">
        <v>156.26127</v>
      </c>
      <c r="O353" s="16">
        <v>239.82979999999998</v>
      </c>
      <c r="P353" s="16">
        <v>24.996869999999998</v>
      </c>
      <c r="Q353" s="16">
        <v>214.68409</v>
      </c>
      <c r="R353" s="16">
        <v>75.58134</v>
      </c>
      <c r="S353" s="17">
        <v>1368.0892799999997</v>
      </c>
    </row>
    <row r="354" spans="1:19" ht="15" customHeight="1">
      <c r="A354" s="3"/>
      <c r="B354" s="11"/>
      <c r="C354" s="12"/>
      <c r="D354" s="13">
        <v>20</v>
      </c>
      <c r="E354" s="14" t="s">
        <v>528</v>
      </c>
      <c r="F354" s="15" t="s">
        <v>529</v>
      </c>
      <c r="G354" s="16">
        <v>805.498</v>
      </c>
      <c r="H354" s="16">
        <v>704.823</v>
      </c>
      <c r="I354" s="16">
        <v>694.734</v>
      </c>
      <c r="J354" s="16">
        <v>218.45</v>
      </c>
      <c r="K354" s="16">
        <v>683.22</v>
      </c>
      <c r="L354" s="16">
        <v>600.71</v>
      </c>
      <c r="M354" s="16">
        <v>1177.395</v>
      </c>
      <c r="N354" s="16">
        <v>353.666</v>
      </c>
      <c r="O354" s="16">
        <v>821.16</v>
      </c>
      <c r="P354" s="16">
        <v>1595.065</v>
      </c>
      <c r="Q354" s="16">
        <v>1299.695</v>
      </c>
      <c r="R354" s="16">
        <v>999.89</v>
      </c>
      <c r="S354" s="17">
        <v>9954.305999999999</v>
      </c>
    </row>
    <row r="355" spans="1:19" ht="15" customHeight="1">
      <c r="A355" s="3"/>
      <c r="B355" s="11"/>
      <c r="C355" s="12"/>
      <c r="D355" s="13">
        <v>21</v>
      </c>
      <c r="E355" s="14" t="s">
        <v>530</v>
      </c>
      <c r="F355" s="15" t="s">
        <v>531</v>
      </c>
      <c r="G355" s="16">
        <v>418.14</v>
      </c>
      <c r="H355" s="16">
        <v>148.26</v>
      </c>
      <c r="I355" s="16">
        <v>172.75</v>
      </c>
      <c r="J355" s="16">
        <v>69.1</v>
      </c>
      <c r="K355" s="16">
        <v>33.91</v>
      </c>
      <c r="L355" s="16">
        <v>16.2</v>
      </c>
      <c r="M355" s="16">
        <v>0</v>
      </c>
      <c r="N355" s="16">
        <v>49.2</v>
      </c>
      <c r="O355" s="16">
        <v>236.07</v>
      </c>
      <c r="P355" s="16">
        <v>441.046</v>
      </c>
      <c r="Q355" s="16">
        <v>180.95</v>
      </c>
      <c r="R355" s="16">
        <v>307.46</v>
      </c>
      <c r="S355" s="17">
        <v>2073.0860000000002</v>
      </c>
    </row>
    <row r="356" spans="1:19" ht="15" customHeight="1">
      <c r="A356" s="3"/>
      <c r="B356" s="11"/>
      <c r="C356" s="12"/>
      <c r="D356" s="13">
        <v>22</v>
      </c>
      <c r="E356" s="14" t="s">
        <v>532</v>
      </c>
      <c r="F356" s="15" t="s">
        <v>533</v>
      </c>
      <c r="G356" s="16">
        <v>30.270508999999997</v>
      </c>
      <c r="H356" s="16">
        <v>30.485333999999998</v>
      </c>
      <c r="I356" s="16">
        <v>34.056983</v>
      </c>
      <c r="J356" s="16">
        <v>71.35353500000001</v>
      </c>
      <c r="K356" s="16">
        <v>38.537895</v>
      </c>
      <c r="L356" s="16">
        <v>48.308595000000004</v>
      </c>
      <c r="M356" s="16">
        <v>34.324773</v>
      </c>
      <c r="N356" s="16">
        <v>25.525564</v>
      </c>
      <c r="O356" s="16">
        <v>25.588767</v>
      </c>
      <c r="P356" s="16">
        <v>27.02139</v>
      </c>
      <c r="Q356" s="16">
        <v>36.212569</v>
      </c>
      <c r="R356" s="16">
        <v>24.890116000000003</v>
      </c>
      <c r="S356" s="17">
        <v>426.57603</v>
      </c>
    </row>
    <row r="357" spans="1:19" ht="15" customHeight="1">
      <c r="A357" s="3"/>
      <c r="B357" s="11"/>
      <c r="C357" s="12"/>
      <c r="D357" s="13">
        <v>23</v>
      </c>
      <c r="E357" s="14" t="s">
        <v>534</v>
      </c>
      <c r="F357" s="15" t="s">
        <v>535</v>
      </c>
      <c r="G357" s="16">
        <v>68.6514</v>
      </c>
      <c r="H357" s="16">
        <v>43.207080000000005</v>
      </c>
      <c r="I357" s="16">
        <v>92.85614</v>
      </c>
      <c r="J357" s="16">
        <v>73.39191000000001</v>
      </c>
      <c r="K357" s="16">
        <v>89.917035</v>
      </c>
      <c r="L357" s="16">
        <v>71.04389599999999</v>
      </c>
      <c r="M357" s="16">
        <v>81.003457</v>
      </c>
      <c r="N357" s="16">
        <v>108.25831</v>
      </c>
      <c r="O357" s="16">
        <v>84.74146</v>
      </c>
      <c r="P357" s="16">
        <v>116.03382</v>
      </c>
      <c r="Q357" s="16">
        <v>93.849806</v>
      </c>
      <c r="R357" s="16">
        <v>91.75115799999999</v>
      </c>
      <c r="S357" s="17">
        <v>1014.7054720000001</v>
      </c>
    </row>
    <row r="358" spans="1:19" ht="15" customHeight="1">
      <c r="A358" s="3"/>
      <c r="B358" s="11"/>
      <c r="C358" s="12"/>
      <c r="D358" s="13">
        <v>24</v>
      </c>
      <c r="E358" s="14" t="s">
        <v>536</v>
      </c>
      <c r="F358" s="15" t="s">
        <v>537</v>
      </c>
      <c r="G358" s="16">
        <v>21.6</v>
      </c>
      <c r="H358" s="16">
        <v>36.75</v>
      </c>
      <c r="I358" s="16">
        <v>74.25</v>
      </c>
      <c r="J358" s="16">
        <v>36.52</v>
      </c>
      <c r="K358" s="16">
        <v>56.9</v>
      </c>
      <c r="L358" s="16">
        <v>35.131</v>
      </c>
      <c r="M358" s="16">
        <v>37.06</v>
      </c>
      <c r="N358" s="16">
        <v>38.161</v>
      </c>
      <c r="O358" s="16">
        <v>17.829</v>
      </c>
      <c r="P358" s="16">
        <v>37.46</v>
      </c>
      <c r="Q358" s="16">
        <v>19.51</v>
      </c>
      <c r="R358" s="16">
        <v>75.05</v>
      </c>
      <c r="S358" s="17">
        <v>486.221</v>
      </c>
    </row>
    <row r="359" spans="1:19" ht="15" customHeight="1">
      <c r="A359" s="3"/>
      <c r="B359" s="11"/>
      <c r="C359" s="12"/>
      <c r="D359" s="13">
        <v>25</v>
      </c>
      <c r="E359" s="14" t="s">
        <v>538</v>
      </c>
      <c r="F359" s="15" t="s">
        <v>539</v>
      </c>
      <c r="G359" s="16">
        <v>49.796413</v>
      </c>
      <c r="H359" s="16">
        <v>93.79180000000001</v>
      </c>
      <c r="I359" s="16">
        <v>62.45154</v>
      </c>
      <c r="J359" s="16">
        <v>69.91923</v>
      </c>
      <c r="K359" s="16">
        <v>87.484</v>
      </c>
      <c r="L359" s="16">
        <v>28.231</v>
      </c>
      <c r="M359" s="16">
        <v>80.004814</v>
      </c>
      <c r="N359" s="16">
        <v>57.023</v>
      </c>
      <c r="O359" s="16">
        <v>53.949</v>
      </c>
      <c r="P359" s="16">
        <v>41.276</v>
      </c>
      <c r="Q359" s="16">
        <v>56.27</v>
      </c>
      <c r="R359" s="16">
        <v>29.543</v>
      </c>
      <c r="S359" s="17">
        <v>709.7397969999998</v>
      </c>
    </row>
    <row r="360" spans="1:19" ht="15" customHeight="1">
      <c r="A360" s="3"/>
      <c r="B360" s="11"/>
      <c r="C360" s="12"/>
      <c r="D360" s="13">
        <v>26</v>
      </c>
      <c r="E360" s="14" t="s">
        <v>540</v>
      </c>
      <c r="F360" s="15" t="s">
        <v>541</v>
      </c>
      <c r="G360" s="16">
        <v>104.860447</v>
      </c>
      <c r="H360" s="16">
        <v>138.099644</v>
      </c>
      <c r="I360" s="16">
        <v>143.386282</v>
      </c>
      <c r="J360" s="16">
        <v>136.502089</v>
      </c>
      <c r="K360" s="16">
        <v>115.286854</v>
      </c>
      <c r="L360" s="16">
        <v>128.793417</v>
      </c>
      <c r="M360" s="16">
        <v>134.233089</v>
      </c>
      <c r="N360" s="16">
        <v>107.37020299999999</v>
      </c>
      <c r="O360" s="16">
        <v>153.344053</v>
      </c>
      <c r="P360" s="16">
        <v>107.58595</v>
      </c>
      <c r="Q360" s="16">
        <v>109.379963</v>
      </c>
      <c r="R360" s="16">
        <v>122.34182399999999</v>
      </c>
      <c r="S360" s="17">
        <v>1501.1838149999999</v>
      </c>
    </row>
    <row r="361" spans="1:19" ht="15" customHeight="1">
      <c r="A361" s="3"/>
      <c r="B361" s="11"/>
      <c r="C361" s="12"/>
      <c r="D361" s="13">
        <v>27</v>
      </c>
      <c r="E361" s="14" t="s">
        <v>542</v>
      </c>
      <c r="F361" s="15" t="s">
        <v>543</v>
      </c>
      <c r="G361" s="16">
        <v>144.67846</v>
      </c>
      <c r="H361" s="16">
        <v>81.64009</v>
      </c>
      <c r="I361" s="16">
        <v>86.38013400000001</v>
      </c>
      <c r="J361" s="16">
        <v>112.833827</v>
      </c>
      <c r="K361" s="16">
        <v>113.082021</v>
      </c>
      <c r="L361" s="16">
        <v>109.175498</v>
      </c>
      <c r="M361" s="16">
        <v>168.163419</v>
      </c>
      <c r="N361" s="16">
        <v>129.113267</v>
      </c>
      <c r="O361" s="16">
        <v>28.090349999999997</v>
      </c>
      <c r="P361" s="16">
        <v>84.46005199999999</v>
      </c>
      <c r="Q361" s="16">
        <v>99.2872</v>
      </c>
      <c r="R361" s="16">
        <v>80.55463400000001</v>
      </c>
      <c r="S361" s="17">
        <v>1237.458952</v>
      </c>
    </row>
    <row r="362" spans="1:19" ht="15" customHeight="1">
      <c r="A362" s="3"/>
      <c r="B362" s="11"/>
      <c r="C362" s="12"/>
      <c r="D362" s="13">
        <v>28</v>
      </c>
      <c r="E362" s="14" t="s">
        <v>544</v>
      </c>
      <c r="F362" s="15" t="s">
        <v>545</v>
      </c>
      <c r="G362" s="16">
        <v>24.4</v>
      </c>
      <c r="H362" s="16">
        <v>0</v>
      </c>
      <c r="I362" s="16">
        <v>81.58</v>
      </c>
      <c r="J362" s="16">
        <v>0</v>
      </c>
      <c r="K362" s="16">
        <v>0</v>
      </c>
      <c r="L362" s="16">
        <v>51.87</v>
      </c>
      <c r="M362" s="16">
        <v>40.13</v>
      </c>
      <c r="N362" s="16">
        <v>37.79</v>
      </c>
      <c r="O362" s="16">
        <v>12.77</v>
      </c>
      <c r="P362" s="16">
        <v>0</v>
      </c>
      <c r="Q362" s="16">
        <v>0</v>
      </c>
      <c r="R362" s="16">
        <v>0</v>
      </c>
      <c r="S362" s="17">
        <v>248.54</v>
      </c>
    </row>
    <row r="363" spans="1:19" ht="15" customHeight="1">
      <c r="A363" s="3"/>
      <c r="B363" s="11"/>
      <c r="C363" s="12"/>
      <c r="D363" s="13">
        <v>29</v>
      </c>
      <c r="E363" s="14" t="s">
        <v>546</v>
      </c>
      <c r="F363" s="15" t="s">
        <v>547</v>
      </c>
      <c r="G363" s="16">
        <v>68.25919999999999</v>
      </c>
      <c r="H363" s="16">
        <v>33.77996</v>
      </c>
      <c r="I363" s="16">
        <v>0.08754</v>
      </c>
      <c r="J363" s="16">
        <v>0</v>
      </c>
      <c r="K363" s="16">
        <v>40.50553</v>
      </c>
      <c r="L363" s="16">
        <v>1.47628</v>
      </c>
      <c r="M363" s="16">
        <v>0</v>
      </c>
      <c r="N363" s="16">
        <v>0.02575</v>
      </c>
      <c r="O363" s="16">
        <v>63.55599</v>
      </c>
      <c r="P363" s="16">
        <v>28.26794</v>
      </c>
      <c r="Q363" s="16">
        <v>15.29194</v>
      </c>
      <c r="R363" s="16">
        <v>10.20615</v>
      </c>
      <c r="S363" s="17">
        <v>261.45628</v>
      </c>
    </row>
    <row r="364" spans="1:19" ht="15" customHeight="1">
      <c r="A364" s="3"/>
      <c r="B364" s="11"/>
      <c r="C364" s="12"/>
      <c r="D364" s="13">
        <v>30</v>
      </c>
      <c r="E364" s="14" t="s">
        <v>351</v>
      </c>
      <c r="F364" s="15" t="s">
        <v>352</v>
      </c>
      <c r="G364" s="16">
        <v>32.175</v>
      </c>
      <c r="H364" s="16">
        <v>28.326</v>
      </c>
      <c r="I364" s="16">
        <v>103.693</v>
      </c>
      <c r="J364" s="16">
        <v>30.554165</v>
      </c>
      <c r="K364" s="16">
        <v>73.406</v>
      </c>
      <c r="L364" s="16">
        <v>54.83103</v>
      </c>
      <c r="M364" s="16">
        <v>60.511866000000005</v>
      </c>
      <c r="N364" s="16">
        <v>34.526</v>
      </c>
      <c r="O364" s="16">
        <v>187.69522</v>
      </c>
      <c r="P364" s="16">
        <v>124.60588899999999</v>
      </c>
      <c r="Q364" s="16">
        <v>99.22357099999999</v>
      </c>
      <c r="R364" s="16">
        <v>82.59428999999999</v>
      </c>
      <c r="S364" s="17">
        <v>912.1420310000001</v>
      </c>
    </row>
    <row r="365" spans="1:19" ht="15" customHeight="1">
      <c r="A365" s="3"/>
      <c r="B365" s="11"/>
      <c r="C365" s="12"/>
      <c r="D365" s="13">
        <v>31</v>
      </c>
      <c r="E365" s="14" t="s">
        <v>548</v>
      </c>
      <c r="F365" s="15" t="s">
        <v>549</v>
      </c>
      <c r="G365" s="16">
        <v>340.06</v>
      </c>
      <c r="H365" s="16">
        <v>90.3</v>
      </c>
      <c r="I365" s="16">
        <v>0</v>
      </c>
      <c r="J365" s="16">
        <v>114.67</v>
      </c>
      <c r="K365" s="16">
        <v>0</v>
      </c>
      <c r="L365" s="16">
        <v>121.56</v>
      </c>
      <c r="M365" s="16">
        <v>354.02</v>
      </c>
      <c r="N365" s="16">
        <v>125.3</v>
      </c>
      <c r="O365" s="16">
        <v>129.95</v>
      </c>
      <c r="P365" s="16">
        <v>242</v>
      </c>
      <c r="Q365" s="16">
        <v>104.24</v>
      </c>
      <c r="R365" s="16">
        <v>279.27</v>
      </c>
      <c r="S365" s="17">
        <v>1901.37</v>
      </c>
    </row>
    <row r="366" spans="1:19" ht="15" customHeight="1">
      <c r="A366" s="3"/>
      <c r="B366" s="11"/>
      <c r="C366" s="12"/>
      <c r="D366" s="13">
        <v>32</v>
      </c>
      <c r="E366" s="14" t="s">
        <v>550</v>
      </c>
      <c r="F366" s="15" t="s">
        <v>551</v>
      </c>
      <c r="G366" s="16">
        <v>290.6</v>
      </c>
      <c r="H366" s="16">
        <v>0</v>
      </c>
      <c r="I366" s="16">
        <v>59.39</v>
      </c>
      <c r="J366" s="16">
        <v>0</v>
      </c>
      <c r="K366" s="16">
        <v>58.71</v>
      </c>
      <c r="L366" s="16">
        <v>0</v>
      </c>
      <c r="M366" s="16">
        <v>199.61</v>
      </c>
      <c r="N366" s="16">
        <v>245.083</v>
      </c>
      <c r="O366" s="16">
        <v>244.57</v>
      </c>
      <c r="P366" s="16">
        <v>732.479</v>
      </c>
      <c r="Q366" s="16">
        <v>481.085</v>
      </c>
      <c r="R366" s="16">
        <v>505.07</v>
      </c>
      <c r="S366" s="17">
        <v>2816.597</v>
      </c>
    </row>
    <row r="367" spans="1:19" ht="15" customHeight="1">
      <c r="A367" s="3"/>
      <c r="B367" s="11"/>
      <c r="C367" s="12"/>
      <c r="D367" s="13">
        <v>33</v>
      </c>
      <c r="E367" s="14" t="s">
        <v>552</v>
      </c>
      <c r="F367" s="15" t="s">
        <v>553</v>
      </c>
      <c r="G367" s="16">
        <v>25.763467000000002</v>
      </c>
      <c r="H367" s="16">
        <v>27.45888</v>
      </c>
      <c r="I367" s="16">
        <v>20.98841</v>
      </c>
      <c r="J367" s="16">
        <v>29.481968000000002</v>
      </c>
      <c r="K367" s="16">
        <v>37.10347</v>
      </c>
      <c r="L367" s="16">
        <v>26.60587</v>
      </c>
      <c r="M367" s="16">
        <v>35.361059999999995</v>
      </c>
      <c r="N367" s="16">
        <v>29.43908</v>
      </c>
      <c r="O367" s="16">
        <v>46.119906</v>
      </c>
      <c r="P367" s="16">
        <v>39.777777</v>
      </c>
      <c r="Q367" s="16">
        <v>26.851336</v>
      </c>
      <c r="R367" s="16">
        <v>27.225375</v>
      </c>
      <c r="S367" s="17">
        <v>372.176599</v>
      </c>
    </row>
    <row r="368" spans="1:19" ht="15" customHeight="1">
      <c r="A368" s="3"/>
      <c r="B368" s="11"/>
      <c r="C368" s="12"/>
      <c r="D368" s="13">
        <v>34</v>
      </c>
      <c r="E368" s="14" t="s">
        <v>554</v>
      </c>
      <c r="F368" s="15" t="s">
        <v>555</v>
      </c>
      <c r="G368" s="16">
        <v>34.35</v>
      </c>
      <c r="H368" s="16">
        <v>0</v>
      </c>
      <c r="I368" s="16">
        <v>30.45</v>
      </c>
      <c r="J368" s="16">
        <v>47.9</v>
      </c>
      <c r="K368" s="16">
        <v>44.68</v>
      </c>
      <c r="L368" s="16">
        <v>99.63997900000001</v>
      </c>
      <c r="M368" s="16">
        <v>29.98</v>
      </c>
      <c r="N368" s="16">
        <v>50.8</v>
      </c>
      <c r="O368" s="16">
        <v>30.9</v>
      </c>
      <c r="P368" s="16">
        <v>18.659892</v>
      </c>
      <c r="Q368" s="16">
        <v>17.5</v>
      </c>
      <c r="R368" s="16">
        <v>40.5</v>
      </c>
      <c r="S368" s="17">
        <v>445.35987100000006</v>
      </c>
    </row>
    <row r="369" spans="1:19" ht="15" customHeight="1">
      <c r="A369" s="3"/>
      <c r="B369" s="11"/>
      <c r="C369" s="12"/>
      <c r="D369" s="13">
        <v>35</v>
      </c>
      <c r="E369" s="14" t="s">
        <v>556</v>
      </c>
      <c r="F369" s="15" t="s">
        <v>557</v>
      </c>
      <c r="G369" s="16">
        <v>31.969505</v>
      </c>
      <c r="H369" s="16">
        <v>67.048942</v>
      </c>
      <c r="I369" s="16">
        <v>148.39444</v>
      </c>
      <c r="J369" s="16">
        <v>65.474</v>
      </c>
      <c r="K369" s="16">
        <v>102.40880899999999</v>
      </c>
      <c r="L369" s="16">
        <v>54.44481</v>
      </c>
      <c r="M369" s="16">
        <v>63.612</v>
      </c>
      <c r="N369" s="16">
        <v>47.619</v>
      </c>
      <c r="O369" s="16">
        <v>93.62783999999999</v>
      </c>
      <c r="P369" s="16">
        <v>104.773</v>
      </c>
      <c r="Q369" s="16">
        <v>39.146</v>
      </c>
      <c r="R369" s="16">
        <v>95.872443</v>
      </c>
      <c r="S369" s="17">
        <v>914.390789</v>
      </c>
    </row>
    <row r="370" spans="1:19" ht="15" customHeight="1">
      <c r="A370" s="3"/>
      <c r="B370" s="11"/>
      <c r="C370" s="12"/>
      <c r="D370" s="13">
        <v>36</v>
      </c>
      <c r="E370" s="14" t="s">
        <v>558</v>
      </c>
      <c r="F370" s="15" t="s">
        <v>559</v>
      </c>
      <c r="G370" s="16">
        <v>154.05079999999998</v>
      </c>
      <c r="H370" s="16">
        <v>107.72194</v>
      </c>
      <c r="I370" s="16">
        <v>199.9146</v>
      </c>
      <c r="J370" s="16">
        <v>144.7696</v>
      </c>
      <c r="K370" s="16">
        <v>181.79108</v>
      </c>
      <c r="L370" s="16">
        <v>180.64684</v>
      </c>
      <c r="M370" s="16">
        <v>241.30328</v>
      </c>
      <c r="N370" s="16">
        <v>156.81672</v>
      </c>
      <c r="O370" s="16">
        <v>114.549337</v>
      </c>
      <c r="P370" s="16">
        <v>311.37696</v>
      </c>
      <c r="Q370" s="16">
        <v>251.38123000000002</v>
      </c>
      <c r="R370" s="16">
        <v>168.9458</v>
      </c>
      <c r="S370" s="17">
        <v>2213.268187</v>
      </c>
    </row>
    <row r="371" spans="1:19" ht="15" customHeight="1">
      <c r="A371" s="3"/>
      <c r="B371" s="11"/>
      <c r="C371" s="12"/>
      <c r="D371" s="13">
        <v>37</v>
      </c>
      <c r="E371" s="14" t="s">
        <v>560</v>
      </c>
      <c r="F371" s="15" t="s">
        <v>561</v>
      </c>
      <c r="G371" s="16">
        <v>0</v>
      </c>
      <c r="H371" s="16">
        <v>4.46549</v>
      </c>
      <c r="I371" s="16">
        <v>64.792664</v>
      </c>
      <c r="J371" s="16">
        <v>27.434542</v>
      </c>
      <c r="K371" s="16">
        <v>51.55765</v>
      </c>
      <c r="L371" s="16">
        <v>76.71431</v>
      </c>
      <c r="M371" s="16">
        <v>68.69032000000001</v>
      </c>
      <c r="N371" s="16">
        <v>2.429894</v>
      </c>
      <c r="O371" s="16">
        <v>106.7613</v>
      </c>
      <c r="P371" s="16">
        <v>17.20603</v>
      </c>
      <c r="Q371" s="16">
        <v>52.501727</v>
      </c>
      <c r="R371" s="16">
        <v>53.742726000000005</v>
      </c>
      <c r="S371" s="17">
        <v>526.2966530000001</v>
      </c>
    </row>
    <row r="372" spans="1:19" ht="15" customHeight="1">
      <c r="A372" s="3"/>
      <c r="B372" s="11"/>
      <c r="C372" s="12"/>
      <c r="D372" s="13">
        <v>38</v>
      </c>
      <c r="E372" s="14" t="s">
        <v>562</v>
      </c>
      <c r="F372" s="15" t="s">
        <v>563</v>
      </c>
      <c r="G372" s="16">
        <v>118.62281</v>
      </c>
      <c r="H372" s="16">
        <v>62.738</v>
      </c>
      <c r="I372" s="16">
        <v>101.92225</v>
      </c>
      <c r="J372" s="16">
        <v>103.38252899999999</v>
      </c>
      <c r="K372" s="16">
        <v>83.27625</v>
      </c>
      <c r="L372" s="16">
        <v>20.737</v>
      </c>
      <c r="M372" s="16">
        <v>217.76918799999999</v>
      </c>
      <c r="N372" s="16">
        <v>85.307824</v>
      </c>
      <c r="O372" s="16">
        <v>82.042539</v>
      </c>
      <c r="P372" s="16">
        <v>123.83957000000001</v>
      </c>
      <c r="Q372" s="16">
        <v>115.51968</v>
      </c>
      <c r="R372" s="16">
        <v>124.05995</v>
      </c>
      <c r="S372" s="17">
        <v>1239.21759</v>
      </c>
    </row>
    <row r="373" spans="1:19" ht="15" customHeight="1">
      <c r="A373" s="3"/>
      <c r="B373" s="11"/>
      <c r="C373" s="12"/>
      <c r="D373" s="13">
        <v>39</v>
      </c>
      <c r="E373" s="14" t="s">
        <v>564</v>
      </c>
      <c r="F373" s="15" t="s">
        <v>565</v>
      </c>
      <c r="G373" s="16">
        <v>8.35226</v>
      </c>
      <c r="H373" s="16">
        <v>1.11245</v>
      </c>
      <c r="I373" s="16">
        <v>8.467459999999999</v>
      </c>
      <c r="J373" s="16">
        <v>0</v>
      </c>
      <c r="K373" s="16">
        <v>36.09644</v>
      </c>
      <c r="L373" s="16">
        <v>50.25325</v>
      </c>
      <c r="M373" s="16">
        <v>10.63576</v>
      </c>
      <c r="N373" s="16">
        <v>42.24321</v>
      </c>
      <c r="O373" s="16">
        <v>29.417</v>
      </c>
      <c r="P373" s="16">
        <v>11.16456</v>
      </c>
      <c r="Q373" s="16">
        <v>0.013626</v>
      </c>
      <c r="R373" s="16">
        <v>32.69268</v>
      </c>
      <c r="S373" s="17">
        <v>230.44869599999998</v>
      </c>
    </row>
    <row r="374" spans="1:19" ht="15" customHeight="1">
      <c r="A374" s="3"/>
      <c r="B374" s="11"/>
      <c r="C374" s="12"/>
      <c r="D374" s="13">
        <v>40</v>
      </c>
      <c r="E374" s="14" t="s">
        <v>566</v>
      </c>
      <c r="F374" s="15" t="s">
        <v>567</v>
      </c>
      <c r="G374" s="16">
        <v>281.1109</v>
      </c>
      <c r="H374" s="16">
        <v>181.7103</v>
      </c>
      <c r="I374" s="16">
        <v>351.5387</v>
      </c>
      <c r="J374" s="16">
        <v>133.3759</v>
      </c>
      <c r="K374" s="16">
        <v>70.0482</v>
      </c>
      <c r="L374" s="16">
        <v>139.89270000000002</v>
      </c>
      <c r="M374" s="16">
        <v>83.4558</v>
      </c>
      <c r="N374" s="16">
        <v>172.5083</v>
      </c>
      <c r="O374" s="16">
        <v>42.543</v>
      </c>
      <c r="P374" s="16">
        <v>192.81920000000002</v>
      </c>
      <c r="Q374" s="16">
        <v>185.6185</v>
      </c>
      <c r="R374" s="16">
        <v>235.4179</v>
      </c>
      <c r="S374" s="17">
        <v>2070.0393999999997</v>
      </c>
    </row>
    <row r="375" spans="1:19" ht="15" customHeight="1">
      <c r="A375" s="3"/>
      <c r="B375" s="11"/>
      <c r="C375" s="12"/>
      <c r="D375" s="13">
        <v>41</v>
      </c>
      <c r="E375" s="14" t="s">
        <v>568</v>
      </c>
      <c r="F375" s="15" t="s">
        <v>569</v>
      </c>
      <c r="G375" s="16">
        <v>67.5</v>
      </c>
      <c r="H375" s="16">
        <v>78.97</v>
      </c>
      <c r="I375" s="16">
        <v>102.196</v>
      </c>
      <c r="J375" s="16">
        <v>77.13</v>
      </c>
      <c r="K375" s="16">
        <v>26.14</v>
      </c>
      <c r="L375" s="16">
        <v>23.74</v>
      </c>
      <c r="M375" s="16">
        <v>25.8861</v>
      </c>
      <c r="N375" s="16">
        <v>26.18</v>
      </c>
      <c r="O375" s="16">
        <v>26</v>
      </c>
      <c r="P375" s="16">
        <v>0</v>
      </c>
      <c r="Q375" s="16">
        <v>51.28</v>
      </c>
      <c r="R375" s="16">
        <v>0</v>
      </c>
      <c r="S375" s="17">
        <v>505.0221</v>
      </c>
    </row>
    <row r="376" spans="1:19" ht="15" customHeight="1">
      <c r="A376" s="3"/>
      <c r="B376" s="11"/>
      <c r="C376" s="12"/>
      <c r="D376" s="13">
        <v>42</v>
      </c>
      <c r="E376" s="14" t="s">
        <v>570</v>
      </c>
      <c r="F376" s="15" t="s">
        <v>571</v>
      </c>
      <c r="G376" s="16">
        <v>1.67625</v>
      </c>
      <c r="H376" s="16">
        <v>26.08</v>
      </c>
      <c r="I376" s="16">
        <v>41.765</v>
      </c>
      <c r="J376" s="16">
        <v>0</v>
      </c>
      <c r="K376" s="16">
        <v>35.48</v>
      </c>
      <c r="L376" s="16">
        <v>22.8</v>
      </c>
      <c r="M376" s="16">
        <v>97.96</v>
      </c>
      <c r="N376" s="16">
        <v>26.8</v>
      </c>
      <c r="O376" s="16">
        <v>30.068</v>
      </c>
      <c r="P376" s="16">
        <v>0</v>
      </c>
      <c r="Q376" s="16">
        <v>3.37883</v>
      </c>
      <c r="R376" s="16">
        <v>27.55</v>
      </c>
      <c r="S376" s="17">
        <v>313.55808</v>
      </c>
    </row>
    <row r="377" spans="1:19" ht="15" customHeight="1">
      <c r="A377" s="3"/>
      <c r="B377" s="11"/>
      <c r="C377" s="12"/>
      <c r="D377" s="13">
        <v>43</v>
      </c>
      <c r="E377" s="14" t="s">
        <v>572</v>
      </c>
      <c r="F377" s="15" t="s">
        <v>573</v>
      </c>
      <c r="G377" s="16">
        <v>2.606</v>
      </c>
      <c r="H377" s="16">
        <v>0</v>
      </c>
      <c r="I377" s="16">
        <v>11.01</v>
      </c>
      <c r="J377" s="16">
        <v>12.45417</v>
      </c>
      <c r="K377" s="16">
        <v>2.7906329999999997</v>
      </c>
      <c r="L377" s="16">
        <v>42.95</v>
      </c>
      <c r="M377" s="16">
        <v>55.548386</v>
      </c>
      <c r="N377" s="16">
        <v>27.916</v>
      </c>
      <c r="O377" s="16">
        <v>65.492</v>
      </c>
      <c r="P377" s="16">
        <v>49.903</v>
      </c>
      <c r="Q377" s="16">
        <v>56.46</v>
      </c>
      <c r="R377" s="16">
        <v>42.943</v>
      </c>
      <c r="S377" s="17">
        <v>370.07318899999996</v>
      </c>
    </row>
    <row r="378" spans="1:19" ht="15" customHeight="1">
      <c r="A378" s="3"/>
      <c r="B378" s="11"/>
      <c r="C378" s="12"/>
      <c r="D378" s="13">
        <v>44</v>
      </c>
      <c r="E378" s="14" t="s">
        <v>574</v>
      </c>
      <c r="F378" s="15" t="s">
        <v>575</v>
      </c>
      <c r="G378" s="16">
        <v>14.17267</v>
      </c>
      <c r="H378" s="16">
        <v>16.138351</v>
      </c>
      <c r="I378" s="16">
        <v>44.57793</v>
      </c>
      <c r="J378" s="16">
        <v>11.555024</v>
      </c>
      <c r="K378" s="16">
        <v>41.15326</v>
      </c>
      <c r="L378" s="16">
        <v>16.115051</v>
      </c>
      <c r="M378" s="16">
        <v>34.478182000000004</v>
      </c>
      <c r="N378" s="16">
        <v>22.35089</v>
      </c>
      <c r="O378" s="16">
        <v>22.46173</v>
      </c>
      <c r="P378" s="16">
        <v>22.019389999999998</v>
      </c>
      <c r="Q378" s="16">
        <v>23.953509999999998</v>
      </c>
      <c r="R378" s="16">
        <v>58.74322</v>
      </c>
      <c r="S378" s="17">
        <v>327.719208</v>
      </c>
    </row>
    <row r="379" spans="1:19" ht="15" customHeight="1">
      <c r="A379" s="3"/>
      <c r="B379" s="11"/>
      <c r="C379" s="12"/>
      <c r="D379" s="13">
        <v>45</v>
      </c>
      <c r="E379" s="14" t="s">
        <v>576</v>
      </c>
      <c r="F379" s="15" t="s">
        <v>577</v>
      </c>
      <c r="G379" s="16">
        <v>15.504431</v>
      </c>
      <c r="H379" s="16">
        <v>27.56339</v>
      </c>
      <c r="I379" s="16">
        <v>42.914</v>
      </c>
      <c r="J379" s="16">
        <v>12.796271</v>
      </c>
      <c r="K379" s="16">
        <v>41.81407299999999</v>
      </c>
      <c r="L379" s="16">
        <v>21.023883</v>
      </c>
      <c r="M379" s="16">
        <v>36.509723</v>
      </c>
      <c r="N379" s="16">
        <v>13.89366</v>
      </c>
      <c r="O379" s="16">
        <v>20.992900000000002</v>
      </c>
      <c r="P379" s="16">
        <v>37.578464999999994</v>
      </c>
      <c r="Q379" s="16">
        <v>64.546186</v>
      </c>
      <c r="R379" s="16">
        <v>79.536141</v>
      </c>
      <c r="S379" s="17">
        <v>414.673123</v>
      </c>
    </row>
    <row r="380" spans="1:19" ht="15">
      <c r="A380" s="3"/>
      <c r="B380" s="11"/>
      <c r="C380" s="12"/>
      <c r="D380" s="13">
        <v>46</v>
      </c>
      <c r="E380" s="14" t="s">
        <v>100</v>
      </c>
      <c r="F380" s="15" t="s">
        <v>101</v>
      </c>
      <c r="G380" s="16">
        <v>555.2</v>
      </c>
      <c r="H380" s="16">
        <v>333.48231</v>
      </c>
      <c r="I380" s="16">
        <v>358.152</v>
      </c>
      <c r="J380" s="16">
        <v>28.2</v>
      </c>
      <c r="K380" s="16">
        <v>3.11272</v>
      </c>
      <c r="L380" s="16">
        <v>25.55</v>
      </c>
      <c r="M380" s="16">
        <v>13.10678</v>
      </c>
      <c r="N380" s="16">
        <v>0</v>
      </c>
      <c r="O380" s="16">
        <v>24.533369999999998</v>
      </c>
      <c r="P380" s="16">
        <v>27.135080000000002</v>
      </c>
      <c r="Q380" s="16">
        <v>75.291</v>
      </c>
      <c r="R380" s="16">
        <v>38.06</v>
      </c>
      <c r="S380" s="17">
        <v>1481.8232600000001</v>
      </c>
    </row>
    <row r="381" spans="1:19" ht="15" customHeight="1">
      <c r="A381" s="3"/>
      <c r="B381" s="11"/>
      <c r="C381" s="12"/>
      <c r="D381" s="13">
        <v>47</v>
      </c>
      <c r="E381" s="14" t="s">
        <v>578</v>
      </c>
      <c r="F381" s="15" t="s">
        <v>579</v>
      </c>
      <c r="G381" s="16">
        <v>0.756</v>
      </c>
      <c r="H381" s="16">
        <v>15.79</v>
      </c>
      <c r="I381" s="16">
        <v>0</v>
      </c>
      <c r="J381" s="16">
        <v>18.119</v>
      </c>
      <c r="K381" s="16">
        <v>0</v>
      </c>
      <c r="L381" s="16">
        <v>9.038</v>
      </c>
      <c r="M381" s="16">
        <v>33.56732</v>
      </c>
      <c r="N381" s="16">
        <v>13.995</v>
      </c>
      <c r="O381" s="16">
        <v>21.13405</v>
      </c>
      <c r="P381" s="16">
        <v>17.074718</v>
      </c>
      <c r="Q381" s="16">
        <v>25.2766</v>
      </c>
      <c r="R381" s="16">
        <v>4.764</v>
      </c>
      <c r="S381" s="17">
        <v>159.514688</v>
      </c>
    </row>
    <row r="382" spans="1:19" ht="15">
      <c r="A382" s="3"/>
      <c r="B382" s="11"/>
      <c r="C382" s="12"/>
      <c r="D382" s="13">
        <v>48</v>
      </c>
      <c r="E382" s="14" t="s">
        <v>580</v>
      </c>
      <c r="F382" s="15" t="s">
        <v>581</v>
      </c>
      <c r="G382" s="16">
        <v>136.90959</v>
      </c>
      <c r="H382" s="16">
        <v>171.190324</v>
      </c>
      <c r="I382" s="16">
        <v>212.4127</v>
      </c>
      <c r="J382" s="16">
        <v>109.06089999999999</v>
      </c>
      <c r="K382" s="16">
        <v>135.76472</v>
      </c>
      <c r="L382" s="16">
        <v>108.59027</v>
      </c>
      <c r="M382" s="16">
        <v>182.81092</v>
      </c>
      <c r="N382" s="16">
        <v>123.94172999999999</v>
      </c>
      <c r="O382" s="16">
        <v>91.81398</v>
      </c>
      <c r="P382" s="16">
        <v>217.12911300000002</v>
      </c>
      <c r="Q382" s="16">
        <v>152.61026999999999</v>
      </c>
      <c r="R382" s="16">
        <v>182.08070999999998</v>
      </c>
      <c r="S382" s="17">
        <v>1824.3152269999996</v>
      </c>
    </row>
    <row r="383" spans="1:19" ht="15" customHeight="1">
      <c r="A383" s="3"/>
      <c r="B383" s="11"/>
      <c r="C383" s="12"/>
      <c r="D383" s="13">
        <v>49</v>
      </c>
      <c r="E383" s="14" t="s">
        <v>362</v>
      </c>
      <c r="F383" s="15" t="s">
        <v>363</v>
      </c>
      <c r="G383" s="16">
        <v>38.84138</v>
      </c>
      <c r="H383" s="16">
        <v>85.51574400000001</v>
      </c>
      <c r="I383" s="16">
        <v>79.35</v>
      </c>
      <c r="J383" s="16">
        <v>114.197489</v>
      </c>
      <c r="K383" s="16">
        <v>0</v>
      </c>
      <c r="L383" s="16">
        <v>86.95291099999999</v>
      </c>
      <c r="M383" s="16">
        <v>31.391976</v>
      </c>
      <c r="N383" s="16">
        <v>0</v>
      </c>
      <c r="O383" s="16">
        <v>111.71649099999999</v>
      </c>
      <c r="P383" s="16">
        <v>107.520713</v>
      </c>
      <c r="Q383" s="16">
        <v>35.759792999999995</v>
      </c>
      <c r="R383" s="16">
        <v>60.49</v>
      </c>
      <c r="S383" s="17">
        <v>751.736497</v>
      </c>
    </row>
    <row r="384" spans="1:19" ht="15" customHeight="1">
      <c r="A384" s="3"/>
      <c r="B384" s="11"/>
      <c r="C384" s="12"/>
      <c r="D384" s="13">
        <v>50</v>
      </c>
      <c r="E384" s="14" t="s">
        <v>92</v>
      </c>
      <c r="F384" s="15" t="s">
        <v>93</v>
      </c>
      <c r="G384" s="16">
        <v>0</v>
      </c>
      <c r="H384" s="16">
        <v>148.27195999999998</v>
      </c>
      <c r="I384" s="16">
        <v>112.28456</v>
      </c>
      <c r="J384" s="16">
        <v>47.462511</v>
      </c>
      <c r="K384" s="16">
        <v>0</v>
      </c>
      <c r="L384" s="16">
        <v>96.947089</v>
      </c>
      <c r="M384" s="16">
        <v>124.902121</v>
      </c>
      <c r="N384" s="16">
        <v>0</v>
      </c>
      <c r="O384" s="16">
        <v>126.903509</v>
      </c>
      <c r="P384" s="16">
        <v>51.709286999999996</v>
      </c>
      <c r="Q384" s="16">
        <v>42.970207</v>
      </c>
      <c r="R384" s="16">
        <v>0</v>
      </c>
      <c r="S384" s="17">
        <v>751.451244</v>
      </c>
    </row>
    <row r="385" spans="1:19" ht="15">
      <c r="A385" s="3"/>
      <c r="B385" s="11"/>
      <c r="C385" s="14"/>
      <c r="D385" s="19" t="s">
        <v>120</v>
      </c>
      <c r="E385" s="14" t="s">
        <v>120</v>
      </c>
      <c r="F385" s="20" t="s">
        <v>121</v>
      </c>
      <c r="G385" s="21">
        <v>4506.384142</v>
      </c>
      <c r="H385" s="21">
        <v>5346.411362</v>
      </c>
      <c r="I385" s="21">
        <v>5640.267215</v>
      </c>
      <c r="J385" s="21">
        <v>5604.147387</v>
      </c>
      <c r="K385" s="21">
        <v>5232.591136</v>
      </c>
      <c r="L385" s="21">
        <v>4605.602955</v>
      </c>
      <c r="M385" s="21">
        <v>3943.891721</v>
      </c>
      <c r="N385" s="21">
        <v>4380.685216</v>
      </c>
      <c r="O385" s="21">
        <v>5411.849117</v>
      </c>
      <c r="P385" s="21">
        <v>5363.588116000001</v>
      </c>
      <c r="Q385" s="21">
        <v>5393.774445</v>
      </c>
      <c r="R385" s="21">
        <v>5404.740761</v>
      </c>
      <c r="S385" s="22">
        <v>60833.933572999995</v>
      </c>
    </row>
    <row r="386" spans="1:19" ht="15" customHeight="1">
      <c r="A386" s="3"/>
      <c r="B386" s="23"/>
      <c r="C386" s="24" t="s">
        <v>582</v>
      </c>
      <c r="D386" s="24"/>
      <c r="E386" s="24"/>
      <c r="F386" s="24"/>
      <c r="G386" s="25">
        <v>22293.593900000003</v>
      </c>
      <c r="H386" s="25">
        <v>17838.150868999997</v>
      </c>
      <c r="I386" s="25">
        <v>18858.164</v>
      </c>
      <c r="J386" s="25">
        <v>19685.587799999998</v>
      </c>
      <c r="K386" s="25">
        <v>20302.983</v>
      </c>
      <c r="L386" s="25">
        <v>17608.616480000004</v>
      </c>
      <c r="M386" s="25">
        <v>15131.841089999998</v>
      </c>
      <c r="N386" s="25">
        <v>15669.780472</v>
      </c>
      <c r="O386" s="25">
        <v>18253.9433</v>
      </c>
      <c r="P386" s="25">
        <v>19042.437208</v>
      </c>
      <c r="Q386" s="25">
        <v>20069.521617</v>
      </c>
      <c r="R386" s="25">
        <v>21199.581233999997</v>
      </c>
      <c r="S386" s="25">
        <v>225954.20096999995</v>
      </c>
    </row>
    <row r="387" spans="1:19" ht="15" customHeight="1">
      <c r="A387" s="3"/>
      <c r="B387" s="11" t="s">
        <v>583</v>
      </c>
      <c r="C387" s="12" t="s">
        <v>584</v>
      </c>
      <c r="D387" s="13">
        <v>1</v>
      </c>
      <c r="E387" s="14" t="s">
        <v>106</v>
      </c>
      <c r="F387" s="15" t="s">
        <v>107</v>
      </c>
      <c r="G387" s="16">
        <v>10221.97</v>
      </c>
      <c r="H387" s="16">
        <v>9754.48</v>
      </c>
      <c r="I387" s="16">
        <v>12119.26</v>
      </c>
      <c r="J387" s="16">
        <v>10660.02</v>
      </c>
      <c r="K387" s="16">
        <v>9380.23</v>
      </c>
      <c r="L387" s="16">
        <v>11294.53</v>
      </c>
      <c r="M387" s="16">
        <v>6643.48</v>
      </c>
      <c r="N387" s="16">
        <v>5700.06</v>
      </c>
      <c r="O387" s="16">
        <v>4101.08</v>
      </c>
      <c r="P387" s="16">
        <v>5853.43</v>
      </c>
      <c r="Q387" s="16">
        <v>9142.787</v>
      </c>
      <c r="R387" s="16">
        <v>8454.92</v>
      </c>
      <c r="S387" s="17">
        <v>103326.24699999997</v>
      </c>
    </row>
    <row r="388" spans="1:19" ht="15" customHeight="1">
      <c r="A388" s="3"/>
      <c r="B388" s="11"/>
      <c r="C388" s="12"/>
      <c r="D388" s="13">
        <v>2</v>
      </c>
      <c r="E388" s="14" t="s">
        <v>585</v>
      </c>
      <c r="F388" s="15" t="s">
        <v>586</v>
      </c>
      <c r="G388" s="16">
        <v>1271.8123719999999</v>
      </c>
      <c r="H388" s="16">
        <v>877.373696</v>
      </c>
      <c r="I388" s="16">
        <v>1566.631871</v>
      </c>
      <c r="J388" s="16">
        <v>1302.219375</v>
      </c>
      <c r="K388" s="16">
        <v>1295.57722</v>
      </c>
      <c r="L388" s="16">
        <v>1329.16</v>
      </c>
      <c r="M388" s="16">
        <v>1032.25</v>
      </c>
      <c r="N388" s="16">
        <v>1234.68</v>
      </c>
      <c r="O388" s="16">
        <v>1587.15</v>
      </c>
      <c r="P388" s="16">
        <v>1465.71</v>
      </c>
      <c r="Q388" s="16">
        <v>1304.03199</v>
      </c>
      <c r="R388" s="16">
        <v>1377.949</v>
      </c>
      <c r="S388" s="17">
        <v>15644.545524000001</v>
      </c>
    </row>
    <row r="389" spans="1:19" ht="15">
      <c r="A389" s="3"/>
      <c r="B389" s="11"/>
      <c r="C389" s="12"/>
      <c r="D389" s="13">
        <v>3</v>
      </c>
      <c r="E389" s="14" t="s">
        <v>552</v>
      </c>
      <c r="F389" s="15" t="s">
        <v>553</v>
      </c>
      <c r="G389" s="16">
        <v>125.37015799999999</v>
      </c>
      <c r="H389" s="16">
        <v>189.02211799999998</v>
      </c>
      <c r="I389" s="16">
        <v>91.288731</v>
      </c>
      <c r="J389" s="16">
        <v>123.81330100000001</v>
      </c>
      <c r="K389" s="16">
        <v>156.598714</v>
      </c>
      <c r="L389" s="16">
        <v>131.41378400000002</v>
      </c>
      <c r="M389" s="16">
        <v>193.825727</v>
      </c>
      <c r="N389" s="16">
        <v>133.748415</v>
      </c>
      <c r="O389" s="16">
        <v>190.77746299999998</v>
      </c>
      <c r="P389" s="16">
        <v>106.883466</v>
      </c>
      <c r="Q389" s="16">
        <v>169.047964</v>
      </c>
      <c r="R389" s="16">
        <v>114.575702</v>
      </c>
      <c r="S389" s="17">
        <v>1726.365543</v>
      </c>
    </row>
    <row r="390" spans="1:19" ht="15" customHeight="1">
      <c r="A390" s="3"/>
      <c r="B390" s="11"/>
      <c r="C390" s="12"/>
      <c r="D390" s="13">
        <v>4</v>
      </c>
      <c r="E390" s="14" t="s">
        <v>481</v>
      </c>
      <c r="F390" s="15" t="s">
        <v>482</v>
      </c>
      <c r="G390" s="16">
        <v>400.73</v>
      </c>
      <c r="H390" s="16">
        <v>292.79</v>
      </c>
      <c r="I390" s="16">
        <v>140.71</v>
      </c>
      <c r="J390" s="16">
        <v>99.87</v>
      </c>
      <c r="K390" s="16">
        <v>132.62</v>
      </c>
      <c r="L390" s="16">
        <v>220.196</v>
      </c>
      <c r="M390" s="16">
        <v>217.98</v>
      </c>
      <c r="N390" s="16">
        <v>175.29</v>
      </c>
      <c r="O390" s="16">
        <v>170.59</v>
      </c>
      <c r="P390" s="16">
        <v>68.3</v>
      </c>
      <c r="Q390" s="16">
        <v>85.41</v>
      </c>
      <c r="R390" s="16">
        <v>51.548</v>
      </c>
      <c r="S390" s="17">
        <v>2056.0339999999997</v>
      </c>
    </row>
    <row r="391" spans="1:19" ht="15" customHeight="1">
      <c r="A391" s="3"/>
      <c r="B391" s="11"/>
      <c r="C391" s="12"/>
      <c r="D391" s="13">
        <v>5</v>
      </c>
      <c r="E391" s="14" t="s">
        <v>532</v>
      </c>
      <c r="F391" s="15" t="s">
        <v>533</v>
      </c>
      <c r="G391" s="16">
        <v>94.100618</v>
      </c>
      <c r="H391" s="16">
        <v>130.695817</v>
      </c>
      <c r="I391" s="16">
        <v>36.426425</v>
      </c>
      <c r="J391" s="16">
        <v>49.503294000000004</v>
      </c>
      <c r="K391" s="16">
        <v>17.123069</v>
      </c>
      <c r="L391" s="16">
        <v>13.152075</v>
      </c>
      <c r="M391" s="16">
        <v>71.140525</v>
      </c>
      <c r="N391" s="16">
        <v>99.39693799999999</v>
      </c>
      <c r="O391" s="16">
        <v>101.757424</v>
      </c>
      <c r="P391" s="16">
        <v>103.451287</v>
      </c>
      <c r="Q391" s="16">
        <v>37.908851999999996</v>
      </c>
      <c r="R391" s="16">
        <v>83.936825</v>
      </c>
      <c r="S391" s="17">
        <v>838.593149</v>
      </c>
    </row>
    <row r="392" spans="1:19" ht="15" customHeight="1">
      <c r="A392" s="3"/>
      <c r="B392" s="11"/>
      <c r="C392" s="12"/>
      <c r="D392" s="13">
        <v>6</v>
      </c>
      <c r="E392" s="14" t="s">
        <v>248</v>
      </c>
      <c r="F392" s="15" t="s">
        <v>249</v>
      </c>
      <c r="G392" s="16">
        <v>1163.25</v>
      </c>
      <c r="H392" s="16">
        <v>2146.56</v>
      </c>
      <c r="I392" s="16">
        <v>1586.6</v>
      </c>
      <c r="J392" s="16">
        <v>542.98</v>
      </c>
      <c r="K392" s="16">
        <v>600.91</v>
      </c>
      <c r="L392" s="16">
        <v>1333.77</v>
      </c>
      <c r="M392" s="16">
        <v>616.19</v>
      </c>
      <c r="N392" s="16">
        <v>930.248</v>
      </c>
      <c r="O392" s="16">
        <v>851.976</v>
      </c>
      <c r="P392" s="16">
        <v>1123.42</v>
      </c>
      <c r="Q392" s="16">
        <v>326.2</v>
      </c>
      <c r="R392" s="16">
        <v>261.63</v>
      </c>
      <c r="S392" s="17">
        <v>11483.734</v>
      </c>
    </row>
    <row r="393" spans="1:19" ht="15" customHeight="1">
      <c r="A393" s="3"/>
      <c r="B393" s="11"/>
      <c r="C393" s="12"/>
      <c r="D393" s="13">
        <v>7</v>
      </c>
      <c r="E393" s="14" t="s">
        <v>587</v>
      </c>
      <c r="F393" s="15" t="s">
        <v>588</v>
      </c>
      <c r="G393" s="16">
        <v>5.024063</v>
      </c>
      <c r="H393" s="16">
        <v>165.005</v>
      </c>
      <c r="I393" s="16">
        <v>270.59</v>
      </c>
      <c r="J393" s="16">
        <v>49.734693</v>
      </c>
      <c r="K393" s="16">
        <v>149.575</v>
      </c>
      <c r="L393" s="16">
        <v>819.0006119999999</v>
      </c>
      <c r="M393" s="16">
        <v>857.048172</v>
      </c>
      <c r="N393" s="16">
        <v>103.273659</v>
      </c>
      <c r="O393" s="16">
        <v>1827.75</v>
      </c>
      <c r="P393" s="16">
        <v>818.662031</v>
      </c>
      <c r="Q393" s="16">
        <v>1302.23</v>
      </c>
      <c r="R393" s="16">
        <v>739.622661</v>
      </c>
      <c r="S393" s="17">
        <v>7107.515891</v>
      </c>
    </row>
    <row r="394" spans="1:19" ht="15" customHeight="1">
      <c r="A394" s="3"/>
      <c r="B394" s="11"/>
      <c r="C394" s="12"/>
      <c r="D394" s="13">
        <v>8</v>
      </c>
      <c r="E394" s="14" t="s">
        <v>244</v>
      </c>
      <c r="F394" s="15" t="s">
        <v>245</v>
      </c>
      <c r="G394" s="16">
        <v>476.609456</v>
      </c>
      <c r="H394" s="16">
        <v>424</v>
      </c>
      <c r="I394" s="16">
        <v>582.42</v>
      </c>
      <c r="J394" s="16">
        <v>648.3</v>
      </c>
      <c r="K394" s="16">
        <v>278.09</v>
      </c>
      <c r="L394" s="16">
        <v>279.83</v>
      </c>
      <c r="M394" s="16">
        <v>373.1</v>
      </c>
      <c r="N394" s="16">
        <v>393.74</v>
      </c>
      <c r="O394" s="16">
        <v>531.28</v>
      </c>
      <c r="P394" s="16">
        <v>460.15</v>
      </c>
      <c r="Q394" s="16">
        <v>517.82</v>
      </c>
      <c r="R394" s="16">
        <v>455.61902399999997</v>
      </c>
      <c r="S394" s="17">
        <v>5420.958479999998</v>
      </c>
    </row>
    <row r="395" spans="1:19" ht="15" customHeight="1">
      <c r="A395" s="3"/>
      <c r="B395" s="11"/>
      <c r="C395" s="12"/>
      <c r="D395" s="13">
        <v>9</v>
      </c>
      <c r="E395" s="14" t="s">
        <v>34</v>
      </c>
      <c r="F395" s="15" t="s">
        <v>35</v>
      </c>
      <c r="G395" s="16">
        <v>815.8843079999999</v>
      </c>
      <c r="H395" s="16">
        <v>1410.223741</v>
      </c>
      <c r="I395" s="16">
        <v>989.041692</v>
      </c>
      <c r="J395" s="16">
        <v>1037.37442</v>
      </c>
      <c r="K395" s="16">
        <v>561.691343</v>
      </c>
      <c r="L395" s="16">
        <v>817.034865</v>
      </c>
      <c r="M395" s="16">
        <v>820.583599</v>
      </c>
      <c r="N395" s="16">
        <v>1085.4953070000001</v>
      </c>
      <c r="O395" s="16">
        <v>852.139123</v>
      </c>
      <c r="P395" s="16">
        <v>318.11</v>
      </c>
      <c r="Q395" s="16">
        <v>275.627</v>
      </c>
      <c r="R395" s="16">
        <v>1257.4017</v>
      </c>
      <c r="S395" s="17">
        <v>10240.607098</v>
      </c>
    </row>
    <row r="396" spans="1:19" ht="15" customHeight="1">
      <c r="A396" s="3"/>
      <c r="B396" s="11"/>
      <c r="C396" s="12"/>
      <c r="D396" s="13">
        <v>10</v>
      </c>
      <c r="E396" s="14" t="s">
        <v>108</v>
      </c>
      <c r="F396" s="15" t="s">
        <v>109</v>
      </c>
      <c r="G396" s="16">
        <v>39.22</v>
      </c>
      <c r="H396" s="16">
        <v>0</v>
      </c>
      <c r="I396" s="16">
        <v>0</v>
      </c>
      <c r="J396" s="16">
        <v>0</v>
      </c>
      <c r="K396" s="16">
        <v>0</v>
      </c>
      <c r="L396" s="16">
        <v>14.18</v>
      </c>
      <c r="M396" s="16">
        <v>49.94</v>
      </c>
      <c r="N396" s="16">
        <v>320.408</v>
      </c>
      <c r="O396" s="16">
        <v>521.656</v>
      </c>
      <c r="P396" s="16">
        <v>236.767</v>
      </c>
      <c r="Q396" s="16">
        <v>363.709</v>
      </c>
      <c r="R396" s="16">
        <v>464.7705</v>
      </c>
      <c r="S396" s="17">
        <v>2010.6505000000002</v>
      </c>
    </row>
    <row r="397" spans="1:19" ht="15">
      <c r="A397" s="3"/>
      <c r="B397" s="11"/>
      <c r="C397" s="12"/>
      <c r="D397" s="13">
        <v>11</v>
      </c>
      <c r="E397" s="14" t="s">
        <v>323</v>
      </c>
      <c r="F397" s="15" t="s">
        <v>324</v>
      </c>
      <c r="G397" s="16">
        <v>970.03</v>
      </c>
      <c r="H397" s="16">
        <v>970.01</v>
      </c>
      <c r="I397" s="16">
        <v>1336.2345</v>
      </c>
      <c r="J397" s="16">
        <v>1042.09</v>
      </c>
      <c r="K397" s="16">
        <v>1596.27</v>
      </c>
      <c r="L397" s="16">
        <v>1999.78</v>
      </c>
      <c r="M397" s="16">
        <v>1999.5</v>
      </c>
      <c r="N397" s="16">
        <v>2449.475</v>
      </c>
      <c r="O397" s="16">
        <v>2182.56</v>
      </c>
      <c r="P397" s="16">
        <v>1785.15</v>
      </c>
      <c r="Q397" s="16">
        <v>1601.43</v>
      </c>
      <c r="R397" s="16">
        <v>1605.26</v>
      </c>
      <c r="S397" s="17">
        <v>19537.789499999995</v>
      </c>
    </row>
    <row r="398" spans="1:19" ht="15" customHeight="1">
      <c r="A398" s="3"/>
      <c r="B398" s="11"/>
      <c r="C398" s="12"/>
      <c r="D398" s="13">
        <v>12</v>
      </c>
      <c r="E398" s="14" t="s">
        <v>84</v>
      </c>
      <c r="F398" s="15" t="s">
        <v>85</v>
      </c>
      <c r="G398" s="16">
        <v>2986.303</v>
      </c>
      <c r="H398" s="16">
        <v>3074.42</v>
      </c>
      <c r="I398" s="16">
        <v>1498.514</v>
      </c>
      <c r="J398" s="16">
        <v>3328.188</v>
      </c>
      <c r="K398" s="16">
        <v>2148.73</v>
      </c>
      <c r="L398" s="16">
        <v>30.14</v>
      </c>
      <c r="M398" s="16">
        <v>30.14</v>
      </c>
      <c r="N398" s="16">
        <v>0</v>
      </c>
      <c r="O398" s="16">
        <v>0</v>
      </c>
      <c r="P398" s="16">
        <v>30.14</v>
      </c>
      <c r="Q398" s="16">
        <v>633.956</v>
      </c>
      <c r="R398" s="16">
        <v>3271.348</v>
      </c>
      <c r="S398" s="17">
        <v>17031.878999999997</v>
      </c>
    </row>
    <row r="399" spans="1:19" ht="15" customHeight="1">
      <c r="A399" s="3"/>
      <c r="B399" s="11"/>
      <c r="C399" s="12"/>
      <c r="D399" s="13">
        <v>13</v>
      </c>
      <c r="E399" s="14" t="s">
        <v>161</v>
      </c>
      <c r="F399" s="15" t="s">
        <v>162</v>
      </c>
      <c r="G399" s="16">
        <v>4.674269000000001</v>
      </c>
      <c r="H399" s="16">
        <v>6.926211</v>
      </c>
      <c r="I399" s="16">
        <v>2.7</v>
      </c>
      <c r="J399" s="16">
        <v>12.972439</v>
      </c>
      <c r="K399" s="16">
        <v>13.774122</v>
      </c>
      <c r="L399" s="16">
        <v>3.760565</v>
      </c>
      <c r="M399" s="16">
        <v>6.4527600000000005</v>
      </c>
      <c r="N399" s="16">
        <v>9.225985000000001</v>
      </c>
      <c r="O399" s="16">
        <v>6.782542</v>
      </c>
      <c r="P399" s="16">
        <v>4.857832999999999</v>
      </c>
      <c r="Q399" s="16">
        <v>11.441773</v>
      </c>
      <c r="R399" s="16">
        <v>11.897527</v>
      </c>
      <c r="S399" s="17">
        <v>95.466026</v>
      </c>
    </row>
    <row r="400" spans="1:19" ht="15" customHeight="1">
      <c r="A400" s="3"/>
      <c r="B400" s="11"/>
      <c r="C400" s="12"/>
      <c r="D400" s="13">
        <v>14</v>
      </c>
      <c r="E400" s="14" t="s">
        <v>504</v>
      </c>
      <c r="F400" s="15" t="s">
        <v>505</v>
      </c>
      <c r="G400" s="16">
        <v>23.430401999999997</v>
      </c>
      <c r="H400" s="16">
        <v>72.769981</v>
      </c>
      <c r="I400" s="16">
        <v>1.6958330000000001</v>
      </c>
      <c r="J400" s="16">
        <v>34.403724000000004</v>
      </c>
      <c r="K400" s="16">
        <v>33.042661</v>
      </c>
      <c r="L400" s="16">
        <v>4.1023689999999995</v>
      </c>
      <c r="M400" s="16">
        <v>4.892572</v>
      </c>
      <c r="N400" s="16">
        <v>23.579845000000002</v>
      </c>
      <c r="O400" s="16">
        <v>5.99545</v>
      </c>
      <c r="P400" s="16">
        <v>8.60191</v>
      </c>
      <c r="Q400" s="16">
        <v>6.852086</v>
      </c>
      <c r="R400" s="16">
        <v>4.165035</v>
      </c>
      <c r="S400" s="17">
        <v>223.53186800000003</v>
      </c>
    </row>
    <row r="401" spans="1:19" ht="15" customHeight="1">
      <c r="A401" s="3"/>
      <c r="B401" s="11"/>
      <c r="C401" s="12"/>
      <c r="D401" s="13">
        <v>15</v>
      </c>
      <c r="E401" s="14" t="s">
        <v>24</v>
      </c>
      <c r="F401" s="15" t="s">
        <v>25</v>
      </c>
      <c r="G401" s="16">
        <v>88.450544</v>
      </c>
      <c r="H401" s="16">
        <v>153.32</v>
      </c>
      <c r="I401" s="16">
        <v>123.85</v>
      </c>
      <c r="J401" s="16">
        <v>321.52</v>
      </c>
      <c r="K401" s="16">
        <v>381.64</v>
      </c>
      <c r="L401" s="16">
        <v>489.73</v>
      </c>
      <c r="M401" s="16">
        <v>489.15</v>
      </c>
      <c r="N401" s="16">
        <v>339.096</v>
      </c>
      <c r="O401" s="16">
        <v>248.77</v>
      </c>
      <c r="P401" s="16">
        <v>237.58</v>
      </c>
      <c r="Q401" s="16">
        <v>214.67</v>
      </c>
      <c r="R401" s="16">
        <v>368.89</v>
      </c>
      <c r="S401" s="17">
        <v>3456.6665439999997</v>
      </c>
    </row>
    <row r="402" spans="1:19" ht="15" customHeight="1">
      <c r="A402" s="3"/>
      <c r="B402" s="11"/>
      <c r="C402" s="12"/>
      <c r="D402" s="13">
        <v>16</v>
      </c>
      <c r="E402" s="14" t="s">
        <v>38</v>
      </c>
      <c r="F402" s="15" t="s">
        <v>39</v>
      </c>
      <c r="G402" s="16">
        <v>0</v>
      </c>
      <c r="H402" s="16">
        <v>150.43</v>
      </c>
      <c r="I402" s="16">
        <v>180.46</v>
      </c>
      <c r="J402" s="16">
        <v>210.7</v>
      </c>
      <c r="K402" s="16">
        <v>600.98</v>
      </c>
      <c r="L402" s="16">
        <v>240.69</v>
      </c>
      <c r="M402" s="16">
        <v>120.4</v>
      </c>
      <c r="N402" s="16">
        <v>30.1</v>
      </c>
      <c r="O402" s="16">
        <v>60.2</v>
      </c>
      <c r="P402" s="16">
        <v>30.1</v>
      </c>
      <c r="Q402" s="16">
        <v>90.45</v>
      </c>
      <c r="R402" s="16">
        <v>386.58</v>
      </c>
      <c r="S402" s="17">
        <v>2101.09</v>
      </c>
    </row>
    <row r="403" spans="1:19" ht="15">
      <c r="A403" s="3"/>
      <c r="B403" s="11"/>
      <c r="C403" s="12"/>
      <c r="D403" s="13">
        <v>17</v>
      </c>
      <c r="E403" s="14" t="s">
        <v>589</v>
      </c>
      <c r="F403" s="15" t="s">
        <v>590</v>
      </c>
      <c r="G403" s="16">
        <v>90.21</v>
      </c>
      <c r="H403" s="16">
        <v>90.49</v>
      </c>
      <c r="I403" s="16">
        <v>173.51</v>
      </c>
      <c r="J403" s="16">
        <v>90.11</v>
      </c>
      <c r="K403" s="16">
        <v>207.04</v>
      </c>
      <c r="L403" s="16">
        <v>90.69</v>
      </c>
      <c r="M403" s="16">
        <v>30.06</v>
      </c>
      <c r="N403" s="16">
        <v>210.23</v>
      </c>
      <c r="O403" s="16">
        <v>146.17</v>
      </c>
      <c r="P403" s="16">
        <v>210.53</v>
      </c>
      <c r="Q403" s="16">
        <v>30.05</v>
      </c>
      <c r="R403" s="16">
        <v>271.26</v>
      </c>
      <c r="S403" s="17">
        <v>1640.35</v>
      </c>
    </row>
    <row r="404" spans="1:19" ht="15">
      <c r="A404" s="3"/>
      <c r="B404" s="11"/>
      <c r="C404" s="12"/>
      <c r="D404" s="13">
        <v>18</v>
      </c>
      <c r="E404" s="14" t="s">
        <v>591</v>
      </c>
      <c r="F404" s="15" t="s">
        <v>592</v>
      </c>
      <c r="G404" s="16">
        <v>325.31481</v>
      </c>
      <c r="H404" s="16">
        <v>161.762527</v>
      </c>
      <c r="I404" s="16">
        <v>129.981463</v>
      </c>
      <c r="J404" s="16">
        <v>108.16</v>
      </c>
      <c r="K404" s="16">
        <v>265.75046100000003</v>
      </c>
      <c r="L404" s="16">
        <v>270.127425</v>
      </c>
      <c r="M404" s="16">
        <v>415.08110600000003</v>
      </c>
      <c r="N404" s="16">
        <v>410.054245</v>
      </c>
      <c r="O404" s="16">
        <v>440.319652</v>
      </c>
      <c r="P404" s="16">
        <v>495.06</v>
      </c>
      <c r="Q404" s="16">
        <v>456.21</v>
      </c>
      <c r="R404" s="16">
        <v>238.24</v>
      </c>
      <c r="S404" s="17">
        <v>3716.061689</v>
      </c>
    </row>
    <row r="405" spans="1:19" ht="15">
      <c r="A405" s="3"/>
      <c r="B405" s="11"/>
      <c r="C405" s="12"/>
      <c r="D405" s="13">
        <v>19</v>
      </c>
      <c r="E405" s="14" t="s">
        <v>593</v>
      </c>
      <c r="F405" s="15" t="s">
        <v>594</v>
      </c>
      <c r="G405" s="16">
        <v>16.41</v>
      </c>
      <c r="H405" s="16">
        <v>34.704485</v>
      </c>
      <c r="I405" s="16">
        <v>42.79</v>
      </c>
      <c r="J405" s="16">
        <v>47.912047</v>
      </c>
      <c r="K405" s="16">
        <v>45.450241</v>
      </c>
      <c r="L405" s="16">
        <v>78.44</v>
      </c>
      <c r="M405" s="16">
        <v>66.579</v>
      </c>
      <c r="N405" s="16">
        <v>23.43</v>
      </c>
      <c r="O405" s="16">
        <v>72.95456200000001</v>
      </c>
      <c r="P405" s="16">
        <v>68.271398</v>
      </c>
      <c r="Q405" s="16">
        <v>63.336701999999995</v>
      </c>
      <c r="R405" s="16">
        <v>35.52203</v>
      </c>
      <c r="S405" s="17">
        <v>595.8004649999999</v>
      </c>
    </row>
    <row r="406" spans="1:19" ht="15" customHeight="1">
      <c r="A406" s="3"/>
      <c r="B406" s="11"/>
      <c r="C406" s="12"/>
      <c r="D406" s="13">
        <v>20</v>
      </c>
      <c r="E406" s="14" t="s">
        <v>477</v>
      </c>
      <c r="F406" s="15" t="s">
        <v>478</v>
      </c>
      <c r="G406" s="16">
        <v>1333.03</v>
      </c>
      <c r="H406" s="16">
        <v>540.6</v>
      </c>
      <c r="I406" s="16">
        <v>1739.36</v>
      </c>
      <c r="J406" s="16">
        <v>1968.6</v>
      </c>
      <c r="K406" s="16">
        <v>1082.23</v>
      </c>
      <c r="L406" s="16">
        <v>2367.46</v>
      </c>
      <c r="M406" s="16">
        <v>1541.02</v>
      </c>
      <c r="N406" s="16">
        <v>909.04</v>
      </c>
      <c r="O406" s="16">
        <v>372.76</v>
      </c>
      <c r="P406" s="16">
        <v>1696.88</v>
      </c>
      <c r="Q406" s="16">
        <v>1809.89</v>
      </c>
      <c r="R406" s="16">
        <v>652.28</v>
      </c>
      <c r="S406" s="17">
        <v>16013.15</v>
      </c>
    </row>
    <row r="407" spans="1:19" ht="15" customHeight="1">
      <c r="A407" s="3"/>
      <c r="B407" s="11"/>
      <c r="C407" s="12"/>
      <c r="D407" s="13">
        <v>21</v>
      </c>
      <c r="E407" s="14" t="s">
        <v>595</v>
      </c>
      <c r="F407" s="15" t="s">
        <v>596</v>
      </c>
      <c r="G407" s="16">
        <v>159.61</v>
      </c>
      <c r="H407" s="16">
        <v>171.276657</v>
      </c>
      <c r="I407" s="16">
        <v>212.67</v>
      </c>
      <c r="J407" s="16">
        <v>251.87</v>
      </c>
      <c r="K407" s="16">
        <v>202.231195</v>
      </c>
      <c r="L407" s="16">
        <v>202.526918</v>
      </c>
      <c r="M407" s="16">
        <v>207.93</v>
      </c>
      <c r="N407" s="16">
        <v>225.14</v>
      </c>
      <c r="O407" s="16">
        <v>251.88</v>
      </c>
      <c r="P407" s="16">
        <v>211.7155</v>
      </c>
      <c r="Q407" s="16">
        <v>202.15</v>
      </c>
      <c r="R407" s="16">
        <v>257.578288</v>
      </c>
      <c r="S407" s="17">
        <v>2556.578558</v>
      </c>
    </row>
    <row r="408" spans="1:19" ht="15" customHeight="1">
      <c r="A408" s="3"/>
      <c r="B408" s="11"/>
      <c r="C408" s="12"/>
      <c r="D408" s="13">
        <v>22</v>
      </c>
      <c r="E408" s="14" t="s">
        <v>597</v>
      </c>
      <c r="F408" s="15" t="s">
        <v>598</v>
      </c>
      <c r="G408" s="16">
        <v>22.2632</v>
      </c>
      <c r="H408" s="16">
        <v>1786.9718899999998</v>
      </c>
      <c r="I408" s="16">
        <v>3481.0682370000004</v>
      </c>
      <c r="J408" s="16">
        <v>2244.141981</v>
      </c>
      <c r="K408" s="16">
        <v>1526.47632</v>
      </c>
      <c r="L408" s="16">
        <v>714.630188</v>
      </c>
      <c r="M408" s="16">
        <v>422.781172</v>
      </c>
      <c r="N408" s="16">
        <v>206.551869</v>
      </c>
      <c r="O408" s="16">
        <v>0</v>
      </c>
      <c r="P408" s="16">
        <v>300.52</v>
      </c>
      <c r="Q408" s="16">
        <v>2218.42</v>
      </c>
      <c r="R408" s="16">
        <v>1867.085</v>
      </c>
      <c r="S408" s="17">
        <v>14790.909857000002</v>
      </c>
    </row>
    <row r="409" spans="1:19" ht="15" customHeight="1">
      <c r="A409" s="3"/>
      <c r="B409" s="11"/>
      <c r="C409" s="12"/>
      <c r="D409" s="13">
        <v>23</v>
      </c>
      <c r="E409" s="14" t="s">
        <v>599</v>
      </c>
      <c r="F409" s="15" t="s">
        <v>600</v>
      </c>
      <c r="G409" s="16">
        <v>100.22</v>
      </c>
      <c r="H409" s="16">
        <v>23.408600999999997</v>
      </c>
      <c r="I409" s="16">
        <v>188.87951</v>
      </c>
      <c r="J409" s="16">
        <v>137.14666699999998</v>
      </c>
      <c r="K409" s="16">
        <v>49.91</v>
      </c>
      <c r="L409" s="16">
        <v>113.989913</v>
      </c>
      <c r="M409" s="16">
        <v>92.09</v>
      </c>
      <c r="N409" s="16">
        <v>40.228924</v>
      </c>
      <c r="O409" s="16">
        <v>49.42</v>
      </c>
      <c r="P409" s="16">
        <v>49.6</v>
      </c>
      <c r="Q409" s="16">
        <v>31.220613</v>
      </c>
      <c r="R409" s="16">
        <v>12.46</v>
      </c>
      <c r="S409" s="17">
        <v>888.574228</v>
      </c>
    </row>
    <row r="410" spans="1:19" ht="15" customHeight="1">
      <c r="A410" s="3"/>
      <c r="B410" s="11"/>
      <c r="C410" s="12"/>
      <c r="D410" s="13">
        <v>24</v>
      </c>
      <c r="E410" s="14" t="s">
        <v>274</v>
      </c>
      <c r="F410" s="15" t="s">
        <v>275</v>
      </c>
      <c r="G410" s="16">
        <v>57.189937</v>
      </c>
      <c r="H410" s="16">
        <v>93.912</v>
      </c>
      <c r="I410" s="16">
        <v>30.06</v>
      </c>
      <c r="J410" s="16">
        <v>58.279728999999996</v>
      </c>
      <c r="K410" s="16">
        <v>24.075</v>
      </c>
      <c r="L410" s="16">
        <v>225.715597</v>
      </c>
      <c r="M410" s="16">
        <v>245.22493400000002</v>
      </c>
      <c r="N410" s="16">
        <v>207.55034099999997</v>
      </c>
      <c r="O410" s="16">
        <v>60.2</v>
      </c>
      <c r="P410" s="16">
        <v>124.95796899999999</v>
      </c>
      <c r="Q410" s="16">
        <v>309.216</v>
      </c>
      <c r="R410" s="16">
        <v>391.02</v>
      </c>
      <c r="S410" s="17">
        <v>1827.401507</v>
      </c>
    </row>
    <row r="411" spans="1:19" ht="15" customHeight="1">
      <c r="A411" s="3"/>
      <c r="B411" s="11"/>
      <c r="C411" s="12"/>
      <c r="D411" s="13">
        <v>25</v>
      </c>
      <c r="E411" s="14" t="s">
        <v>601</v>
      </c>
      <c r="F411" s="15" t="s">
        <v>602</v>
      </c>
      <c r="G411" s="16">
        <v>37.767756</v>
      </c>
      <c r="H411" s="16">
        <v>30.437652</v>
      </c>
      <c r="I411" s="16">
        <v>83.89470299999999</v>
      </c>
      <c r="J411" s="16">
        <v>70.527565</v>
      </c>
      <c r="K411" s="16">
        <v>57.930431</v>
      </c>
      <c r="L411" s="16">
        <v>37.680188</v>
      </c>
      <c r="M411" s="16">
        <v>113.104262</v>
      </c>
      <c r="N411" s="16">
        <v>23.36</v>
      </c>
      <c r="O411" s="16">
        <v>0</v>
      </c>
      <c r="P411" s="16">
        <v>0</v>
      </c>
      <c r="Q411" s="16">
        <v>0.10145900000000001</v>
      </c>
      <c r="R411" s="16">
        <v>0</v>
      </c>
      <c r="S411" s="17">
        <v>454.804016</v>
      </c>
    </row>
    <row r="412" spans="1:19" ht="15" customHeight="1">
      <c r="A412" s="3"/>
      <c r="B412" s="11"/>
      <c r="C412" s="12"/>
      <c r="D412" s="13">
        <v>26</v>
      </c>
      <c r="E412" s="14" t="s">
        <v>94</v>
      </c>
      <c r="F412" s="15" t="s">
        <v>95</v>
      </c>
      <c r="G412" s="16">
        <v>7.75</v>
      </c>
      <c r="H412" s="16">
        <v>51.56</v>
      </c>
      <c r="I412" s="16">
        <v>17.53</v>
      </c>
      <c r="J412" s="16">
        <v>70.44</v>
      </c>
      <c r="K412" s="16">
        <v>31.9</v>
      </c>
      <c r="L412" s="16">
        <v>22.91</v>
      </c>
      <c r="M412" s="16">
        <v>15.67</v>
      </c>
      <c r="N412" s="16">
        <v>49.93</v>
      </c>
      <c r="O412" s="16">
        <v>19.5</v>
      </c>
      <c r="P412" s="16">
        <v>33</v>
      </c>
      <c r="Q412" s="16">
        <v>42.92</v>
      </c>
      <c r="R412" s="16">
        <v>47.94</v>
      </c>
      <c r="S412" s="17">
        <v>411.05</v>
      </c>
    </row>
    <row r="413" spans="1:19" ht="15" customHeight="1">
      <c r="A413" s="3"/>
      <c r="B413" s="11"/>
      <c r="C413" s="12"/>
      <c r="D413" s="13">
        <v>27</v>
      </c>
      <c r="E413" s="14" t="s">
        <v>510</v>
      </c>
      <c r="F413" s="15" t="s">
        <v>511</v>
      </c>
      <c r="G413" s="16">
        <v>0.49989</v>
      </c>
      <c r="H413" s="16">
        <v>34.136798999999996</v>
      </c>
      <c r="I413" s="16">
        <v>21.144495</v>
      </c>
      <c r="J413" s="16">
        <v>15.022698</v>
      </c>
      <c r="K413" s="16">
        <v>10.249210999999999</v>
      </c>
      <c r="L413" s="16">
        <v>15.100322</v>
      </c>
      <c r="M413" s="16">
        <v>4.618261</v>
      </c>
      <c r="N413" s="16">
        <v>6.664355</v>
      </c>
      <c r="O413" s="16">
        <v>5.710586</v>
      </c>
      <c r="P413" s="16">
        <v>11.244753000000001</v>
      </c>
      <c r="Q413" s="16">
        <v>6.644284</v>
      </c>
      <c r="R413" s="16">
        <v>9.5168</v>
      </c>
      <c r="S413" s="17">
        <v>140.552454</v>
      </c>
    </row>
    <row r="414" spans="1:19" ht="15" customHeight="1">
      <c r="A414" s="3"/>
      <c r="B414" s="11"/>
      <c r="C414" s="12"/>
      <c r="D414" s="13">
        <v>28</v>
      </c>
      <c r="E414" s="14" t="s">
        <v>603</v>
      </c>
      <c r="F414" s="15" t="s">
        <v>604</v>
      </c>
      <c r="G414" s="16">
        <v>0</v>
      </c>
      <c r="H414" s="16">
        <v>30.613828</v>
      </c>
      <c r="I414" s="16">
        <v>29.78</v>
      </c>
      <c r="J414" s="16">
        <v>0</v>
      </c>
      <c r="K414" s="16">
        <v>36.780913999999996</v>
      </c>
      <c r="L414" s="16">
        <v>23.898893</v>
      </c>
      <c r="M414" s="16">
        <v>8.686744000000001</v>
      </c>
      <c r="N414" s="16">
        <v>39.612204</v>
      </c>
      <c r="O414" s="16">
        <v>43.043898999999996</v>
      </c>
      <c r="P414" s="16">
        <v>18.632994</v>
      </c>
      <c r="Q414" s="16">
        <v>27.117197</v>
      </c>
      <c r="R414" s="16">
        <v>30.017447</v>
      </c>
      <c r="S414" s="17">
        <v>288.18411999999995</v>
      </c>
    </row>
    <row r="415" spans="1:19" ht="15">
      <c r="A415" s="3"/>
      <c r="B415" s="11"/>
      <c r="C415" s="12"/>
      <c r="D415" s="13">
        <v>29</v>
      </c>
      <c r="E415" s="14" t="s">
        <v>605</v>
      </c>
      <c r="F415" s="15" t="s">
        <v>606</v>
      </c>
      <c r="G415" s="16">
        <v>87.46</v>
      </c>
      <c r="H415" s="16">
        <v>129.87</v>
      </c>
      <c r="I415" s="16">
        <v>104.2</v>
      </c>
      <c r="J415" s="16">
        <v>85.5947</v>
      </c>
      <c r="K415" s="16">
        <v>117.13</v>
      </c>
      <c r="L415" s="16">
        <v>56.18</v>
      </c>
      <c r="M415" s="16">
        <v>58.21</v>
      </c>
      <c r="N415" s="16">
        <v>58.79</v>
      </c>
      <c r="O415" s="16">
        <v>57.67</v>
      </c>
      <c r="P415" s="16">
        <v>88.377208</v>
      </c>
      <c r="Q415" s="16">
        <v>28.87</v>
      </c>
      <c r="R415" s="16">
        <v>0</v>
      </c>
      <c r="S415" s="17">
        <v>872.3519079999999</v>
      </c>
    </row>
    <row r="416" spans="1:19" ht="15" customHeight="1">
      <c r="A416" s="3"/>
      <c r="B416" s="11"/>
      <c r="C416" s="12"/>
      <c r="D416" s="13">
        <v>30</v>
      </c>
      <c r="E416" s="14" t="s">
        <v>607</v>
      </c>
      <c r="F416" s="15" t="s">
        <v>608</v>
      </c>
      <c r="G416" s="16">
        <v>5.136102</v>
      </c>
      <c r="H416" s="16">
        <v>14.996066999999998</v>
      </c>
      <c r="I416" s="16">
        <v>9.071053</v>
      </c>
      <c r="J416" s="16">
        <v>8.316397</v>
      </c>
      <c r="K416" s="16">
        <v>6.630305</v>
      </c>
      <c r="L416" s="16">
        <v>5.633544</v>
      </c>
      <c r="M416" s="16">
        <v>3.653994</v>
      </c>
      <c r="N416" s="16">
        <v>1.907749</v>
      </c>
      <c r="O416" s="16">
        <v>8.204987</v>
      </c>
      <c r="P416" s="16">
        <v>15.1517</v>
      </c>
      <c r="Q416" s="16">
        <v>6.342839</v>
      </c>
      <c r="R416" s="16">
        <v>15.764397</v>
      </c>
      <c r="S416" s="17">
        <v>100.809134</v>
      </c>
    </row>
    <row r="417" spans="1:19" ht="15">
      <c r="A417" s="3"/>
      <c r="B417" s="11"/>
      <c r="C417" s="12"/>
      <c r="D417" s="13">
        <v>31</v>
      </c>
      <c r="E417" s="14" t="s">
        <v>609</v>
      </c>
      <c r="F417" s="15" t="s">
        <v>610</v>
      </c>
      <c r="G417" s="16">
        <v>4.84596</v>
      </c>
      <c r="H417" s="16">
        <v>8.196809</v>
      </c>
      <c r="I417" s="16">
        <v>4.54063</v>
      </c>
      <c r="J417" s="16">
        <v>10.519425</v>
      </c>
      <c r="K417" s="16">
        <v>5.5303059999999995</v>
      </c>
      <c r="L417" s="16">
        <v>2.583148</v>
      </c>
      <c r="M417" s="16">
        <v>1.1142070000000002</v>
      </c>
      <c r="N417" s="16">
        <v>1.4684659999999998</v>
      </c>
      <c r="O417" s="16">
        <v>0</v>
      </c>
      <c r="P417" s="16">
        <v>5.400036</v>
      </c>
      <c r="Q417" s="16">
        <v>1.394233</v>
      </c>
      <c r="R417" s="16">
        <v>0.56</v>
      </c>
      <c r="S417" s="17">
        <v>46.15322</v>
      </c>
    </row>
    <row r="418" spans="1:19" ht="15" customHeight="1">
      <c r="A418" s="3"/>
      <c r="B418" s="11"/>
      <c r="C418" s="12"/>
      <c r="D418" s="13">
        <v>32</v>
      </c>
      <c r="E418" s="14" t="s">
        <v>611</v>
      </c>
      <c r="F418" s="15" t="s">
        <v>612</v>
      </c>
      <c r="G418" s="16">
        <v>1.48</v>
      </c>
      <c r="H418" s="16">
        <v>0</v>
      </c>
      <c r="I418" s="16">
        <v>2.68</v>
      </c>
      <c r="J418" s="16">
        <v>0</v>
      </c>
      <c r="K418" s="16">
        <v>6.78</v>
      </c>
      <c r="L418" s="16">
        <v>2.49</v>
      </c>
      <c r="M418" s="16">
        <v>0</v>
      </c>
      <c r="N418" s="16">
        <v>2.85</v>
      </c>
      <c r="O418" s="16">
        <v>2.88</v>
      </c>
      <c r="P418" s="16">
        <v>0</v>
      </c>
      <c r="Q418" s="16">
        <v>3</v>
      </c>
      <c r="R418" s="16">
        <v>0</v>
      </c>
      <c r="S418" s="17">
        <v>22.16</v>
      </c>
    </row>
    <row r="419" spans="1:19" ht="15" customHeight="1">
      <c r="A419" s="3"/>
      <c r="B419" s="11"/>
      <c r="C419" s="12"/>
      <c r="D419" s="13">
        <v>33</v>
      </c>
      <c r="E419" s="14" t="s">
        <v>613</v>
      </c>
      <c r="F419" s="15" t="s">
        <v>614</v>
      </c>
      <c r="G419" s="16">
        <v>36.92</v>
      </c>
      <c r="H419" s="16">
        <v>26.95</v>
      </c>
      <c r="I419" s="16">
        <v>56.02</v>
      </c>
      <c r="J419" s="16">
        <v>47.16</v>
      </c>
      <c r="K419" s="16">
        <v>0</v>
      </c>
      <c r="L419" s="16">
        <v>73.81</v>
      </c>
      <c r="M419" s="16">
        <v>140.406388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7">
        <v>381.266388</v>
      </c>
    </row>
    <row r="420" spans="1:19" ht="15" customHeight="1">
      <c r="A420" s="3"/>
      <c r="B420" s="11"/>
      <c r="C420" s="12"/>
      <c r="D420" s="13">
        <v>34</v>
      </c>
      <c r="E420" s="14" t="s">
        <v>236</v>
      </c>
      <c r="F420" s="15" t="s">
        <v>237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33.41</v>
      </c>
      <c r="P420" s="16">
        <v>63.23</v>
      </c>
      <c r="Q420" s="16">
        <v>42.06897</v>
      </c>
      <c r="R420" s="16">
        <v>51.528</v>
      </c>
      <c r="S420" s="17">
        <v>190.23696999999999</v>
      </c>
    </row>
    <row r="421" spans="1:19" ht="15" customHeight="1">
      <c r="A421" s="3"/>
      <c r="B421" s="11"/>
      <c r="C421" s="12"/>
      <c r="D421" s="13">
        <v>35</v>
      </c>
      <c r="E421" s="14" t="s">
        <v>615</v>
      </c>
      <c r="F421" s="15" t="s">
        <v>616</v>
      </c>
      <c r="G421" s="16">
        <v>21.425312</v>
      </c>
      <c r="H421" s="16">
        <v>13.195791999999999</v>
      </c>
      <c r="I421" s="16">
        <v>12.881067999999999</v>
      </c>
      <c r="J421" s="16">
        <v>8.163254</v>
      </c>
      <c r="K421" s="16">
        <v>9.464831</v>
      </c>
      <c r="L421" s="16">
        <v>8.771450999999999</v>
      </c>
      <c r="M421" s="16">
        <v>4.301544</v>
      </c>
      <c r="N421" s="16">
        <v>11.776138999999999</v>
      </c>
      <c r="O421" s="16">
        <v>6.613379</v>
      </c>
      <c r="P421" s="16">
        <v>7.704847</v>
      </c>
      <c r="Q421" s="16">
        <v>13.638225</v>
      </c>
      <c r="R421" s="16">
        <v>8.882806</v>
      </c>
      <c r="S421" s="17">
        <v>126.818648</v>
      </c>
    </row>
    <row r="422" spans="1:19" ht="15" customHeight="1">
      <c r="A422" s="3"/>
      <c r="B422" s="11"/>
      <c r="C422" s="12"/>
      <c r="D422" s="13">
        <v>36</v>
      </c>
      <c r="E422" s="14" t="s">
        <v>617</v>
      </c>
      <c r="F422" s="15" t="s">
        <v>618</v>
      </c>
      <c r="G422" s="16">
        <v>0</v>
      </c>
      <c r="H422" s="16">
        <v>18.15</v>
      </c>
      <c r="I422" s="16">
        <v>117.05</v>
      </c>
      <c r="J422" s="16">
        <v>180</v>
      </c>
      <c r="K422" s="16">
        <v>81.52</v>
      </c>
      <c r="L422" s="16">
        <v>134.87</v>
      </c>
      <c r="M422" s="16">
        <v>72.57</v>
      </c>
      <c r="N422" s="16">
        <v>103.97</v>
      </c>
      <c r="O422" s="16">
        <v>280.67</v>
      </c>
      <c r="P422" s="16">
        <v>259.69</v>
      </c>
      <c r="Q422" s="16">
        <v>222.79</v>
      </c>
      <c r="R422" s="16">
        <v>361.375</v>
      </c>
      <c r="S422" s="17">
        <v>1832.655</v>
      </c>
    </row>
    <row r="423" spans="1:19" ht="15" customHeight="1">
      <c r="A423" s="3"/>
      <c r="B423" s="11"/>
      <c r="C423" s="12"/>
      <c r="D423" s="13">
        <v>37</v>
      </c>
      <c r="E423" s="14" t="s">
        <v>619</v>
      </c>
      <c r="F423" s="15" t="s">
        <v>620</v>
      </c>
      <c r="G423" s="16">
        <v>19.3645</v>
      </c>
      <c r="H423" s="16">
        <v>32.781917</v>
      </c>
      <c r="I423" s="16">
        <v>263.97004</v>
      </c>
      <c r="J423" s="16">
        <v>131.612651</v>
      </c>
      <c r="K423" s="16">
        <v>82.29271700000001</v>
      </c>
      <c r="L423" s="16">
        <v>42.492830999999995</v>
      </c>
      <c r="M423" s="16">
        <v>173.693365</v>
      </c>
      <c r="N423" s="16">
        <v>348.955788</v>
      </c>
      <c r="O423" s="16">
        <v>298.34450599999997</v>
      </c>
      <c r="P423" s="16">
        <v>180.734582</v>
      </c>
      <c r="Q423" s="16">
        <v>66.847566</v>
      </c>
      <c r="R423" s="16">
        <v>146.737951</v>
      </c>
      <c r="S423" s="17">
        <v>1787.828414</v>
      </c>
    </row>
    <row r="424" spans="1:19" ht="15" customHeight="1">
      <c r="A424" s="3"/>
      <c r="B424" s="11"/>
      <c r="C424" s="12"/>
      <c r="D424" s="13">
        <v>38</v>
      </c>
      <c r="E424" s="14" t="s">
        <v>621</v>
      </c>
      <c r="F424" s="15" t="s">
        <v>622</v>
      </c>
      <c r="G424" s="16">
        <v>1.78</v>
      </c>
      <c r="H424" s="16">
        <v>3.21</v>
      </c>
      <c r="I424" s="16">
        <v>1.58</v>
      </c>
      <c r="J424" s="16">
        <v>2.4607449999999997</v>
      </c>
      <c r="K424" s="16">
        <v>1.71</v>
      </c>
      <c r="L424" s="16">
        <v>0.88</v>
      </c>
      <c r="M424" s="16">
        <v>2.4</v>
      </c>
      <c r="N424" s="16">
        <v>2.24</v>
      </c>
      <c r="O424" s="16">
        <v>1.25</v>
      </c>
      <c r="P424" s="16">
        <v>1.38</v>
      </c>
      <c r="Q424" s="16">
        <v>1.96</v>
      </c>
      <c r="R424" s="16">
        <v>1</v>
      </c>
      <c r="S424" s="17">
        <v>21.850745</v>
      </c>
    </row>
    <row r="425" spans="1:19" ht="15" customHeight="1">
      <c r="A425" s="3"/>
      <c r="B425" s="11"/>
      <c r="C425" s="12"/>
      <c r="D425" s="13">
        <v>39</v>
      </c>
      <c r="E425" s="14" t="s">
        <v>623</v>
      </c>
      <c r="F425" s="15" t="s">
        <v>624</v>
      </c>
      <c r="G425" s="16">
        <v>13.79</v>
      </c>
      <c r="H425" s="16">
        <v>22.04</v>
      </c>
      <c r="I425" s="16">
        <v>14.38</v>
      </c>
      <c r="J425" s="16">
        <v>21.9</v>
      </c>
      <c r="K425" s="16">
        <v>20.63</v>
      </c>
      <c r="L425" s="16">
        <v>24.13</v>
      </c>
      <c r="M425" s="16">
        <v>31.768</v>
      </c>
      <c r="N425" s="16">
        <v>15.89</v>
      </c>
      <c r="O425" s="16">
        <v>6.78</v>
      </c>
      <c r="P425" s="16">
        <v>33.39</v>
      </c>
      <c r="Q425" s="16">
        <v>5.15</v>
      </c>
      <c r="R425" s="16">
        <v>33.695301</v>
      </c>
      <c r="S425" s="17">
        <v>243.54330099999999</v>
      </c>
    </row>
    <row r="426" spans="1:19" ht="15" customHeight="1">
      <c r="A426" s="3"/>
      <c r="B426" s="11"/>
      <c r="C426" s="12"/>
      <c r="D426" s="13">
        <v>40</v>
      </c>
      <c r="E426" s="14" t="s">
        <v>625</v>
      </c>
      <c r="F426" s="15" t="s">
        <v>626</v>
      </c>
      <c r="G426" s="16">
        <v>0</v>
      </c>
      <c r="H426" s="16">
        <v>76.279633</v>
      </c>
      <c r="I426" s="16">
        <v>268.00514899999996</v>
      </c>
      <c r="J426" s="16">
        <v>192.513768</v>
      </c>
      <c r="K426" s="16">
        <v>182.80312899999998</v>
      </c>
      <c r="L426" s="16">
        <v>127.689513</v>
      </c>
      <c r="M426" s="16">
        <v>185.575832</v>
      </c>
      <c r="N426" s="16">
        <v>148.038636</v>
      </c>
      <c r="O426" s="16">
        <v>133.186303</v>
      </c>
      <c r="P426" s="16">
        <v>97.689524</v>
      </c>
      <c r="Q426" s="16">
        <v>66.458584</v>
      </c>
      <c r="R426" s="16">
        <v>122.43982799999999</v>
      </c>
      <c r="S426" s="17">
        <v>1600.6798990000002</v>
      </c>
    </row>
    <row r="427" spans="1:19" ht="15" customHeight="1">
      <c r="A427" s="3"/>
      <c r="B427" s="11"/>
      <c r="C427" s="12"/>
      <c r="D427" s="13">
        <v>41</v>
      </c>
      <c r="E427" s="14" t="s">
        <v>627</v>
      </c>
      <c r="F427" s="15" t="s">
        <v>628</v>
      </c>
      <c r="G427" s="16">
        <v>101.24730000000001</v>
      </c>
      <c r="H427" s="16">
        <v>58.307946</v>
      </c>
      <c r="I427" s="16">
        <v>139.440415</v>
      </c>
      <c r="J427" s="16">
        <v>125.490682</v>
      </c>
      <c r="K427" s="16">
        <v>161.206459</v>
      </c>
      <c r="L427" s="16">
        <v>71.572242</v>
      </c>
      <c r="M427" s="16">
        <v>96.651049</v>
      </c>
      <c r="N427" s="16">
        <v>128.131091</v>
      </c>
      <c r="O427" s="16">
        <v>155.08429800000002</v>
      </c>
      <c r="P427" s="16">
        <v>170.395158</v>
      </c>
      <c r="Q427" s="16">
        <v>73.902984</v>
      </c>
      <c r="R427" s="16">
        <v>139.690581</v>
      </c>
      <c r="S427" s="17">
        <v>1421.1202050000002</v>
      </c>
    </row>
    <row r="428" spans="1:19" ht="15" customHeight="1">
      <c r="A428" s="3"/>
      <c r="B428" s="11"/>
      <c r="C428" s="12"/>
      <c r="D428" s="13">
        <v>42</v>
      </c>
      <c r="E428" s="14" t="s">
        <v>629</v>
      </c>
      <c r="F428" s="15" t="s">
        <v>630</v>
      </c>
      <c r="G428" s="16">
        <v>64.83</v>
      </c>
      <c r="H428" s="16">
        <v>51.185795</v>
      </c>
      <c r="I428" s="16">
        <v>114.404972</v>
      </c>
      <c r="J428" s="16">
        <v>95.472043</v>
      </c>
      <c r="K428" s="16">
        <v>67.696291</v>
      </c>
      <c r="L428" s="16">
        <v>83.42201200000001</v>
      </c>
      <c r="M428" s="16">
        <v>80.866918</v>
      </c>
      <c r="N428" s="16">
        <v>140.773519</v>
      </c>
      <c r="O428" s="16">
        <v>157.32254</v>
      </c>
      <c r="P428" s="16">
        <v>102.253586</v>
      </c>
      <c r="Q428" s="16">
        <v>104.65855499999999</v>
      </c>
      <c r="R428" s="16">
        <v>265.201019</v>
      </c>
      <c r="S428" s="17">
        <v>1328.08725</v>
      </c>
    </row>
    <row r="429" spans="1:19" ht="15" customHeight="1">
      <c r="A429" s="3"/>
      <c r="B429" s="11"/>
      <c r="C429" s="12"/>
      <c r="D429" s="13">
        <v>43</v>
      </c>
      <c r="E429" s="14" t="s">
        <v>362</v>
      </c>
      <c r="F429" s="15" t="s">
        <v>363</v>
      </c>
      <c r="G429" s="16">
        <v>210</v>
      </c>
      <c r="H429" s="16">
        <v>123</v>
      </c>
      <c r="I429" s="16">
        <v>0</v>
      </c>
      <c r="J429" s="16">
        <v>90</v>
      </c>
      <c r="K429" s="16">
        <v>0</v>
      </c>
      <c r="L429" s="16">
        <v>0</v>
      </c>
      <c r="M429" s="16">
        <v>0</v>
      </c>
      <c r="N429" s="16">
        <v>0</v>
      </c>
      <c r="O429" s="16">
        <v>60</v>
      </c>
      <c r="P429" s="16">
        <v>0</v>
      </c>
      <c r="Q429" s="16">
        <v>60</v>
      </c>
      <c r="R429" s="16">
        <v>60</v>
      </c>
      <c r="S429" s="17">
        <v>603</v>
      </c>
    </row>
    <row r="430" spans="1:19" ht="15">
      <c r="A430" s="3"/>
      <c r="B430" s="11"/>
      <c r="C430" s="12"/>
      <c r="D430" s="13">
        <v>44</v>
      </c>
      <c r="E430" s="14" t="s">
        <v>631</v>
      </c>
      <c r="F430" s="15" t="s">
        <v>632</v>
      </c>
      <c r="G430" s="16">
        <v>11.272572</v>
      </c>
      <c r="H430" s="16">
        <v>7.59</v>
      </c>
      <c r="I430" s="16">
        <v>17.060963</v>
      </c>
      <c r="J430" s="16">
        <v>13.764516</v>
      </c>
      <c r="K430" s="16">
        <v>7.236578000000001</v>
      </c>
      <c r="L430" s="16">
        <v>6.999046999999999</v>
      </c>
      <c r="M430" s="16">
        <v>8.102463</v>
      </c>
      <c r="N430" s="16">
        <v>3.27</v>
      </c>
      <c r="O430" s="16">
        <v>3.46</v>
      </c>
      <c r="P430" s="16">
        <v>8.47031</v>
      </c>
      <c r="Q430" s="16">
        <v>3.718616</v>
      </c>
      <c r="R430" s="16">
        <v>2.21</v>
      </c>
      <c r="S430" s="17">
        <v>93.15506499999998</v>
      </c>
    </row>
    <row r="431" spans="1:19" ht="15" customHeight="1">
      <c r="A431" s="3"/>
      <c r="B431" s="11"/>
      <c r="C431" s="12"/>
      <c r="D431" s="13">
        <v>45</v>
      </c>
      <c r="E431" s="14" t="s">
        <v>633</v>
      </c>
      <c r="F431" s="15" t="s">
        <v>634</v>
      </c>
      <c r="G431" s="16">
        <v>1.552492</v>
      </c>
      <c r="H431" s="16">
        <v>4.957923</v>
      </c>
      <c r="I431" s="16">
        <v>2.219461</v>
      </c>
      <c r="J431" s="16">
        <v>3.34275</v>
      </c>
      <c r="K431" s="16">
        <v>9.879947</v>
      </c>
      <c r="L431" s="16">
        <v>4.739979</v>
      </c>
      <c r="M431" s="16">
        <v>1.444024</v>
      </c>
      <c r="N431" s="16">
        <v>5.978464</v>
      </c>
      <c r="O431" s="16">
        <v>12.179623</v>
      </c>
      <c r="P431" s="16">
        <v>16.573052</v>
      </c>
      <c r="Q431" s="16">
        <v>5.184762</v>
      </c>
      <c r="R431" s="16">
        <v>11.974646</v>
      </c>
      <c r="S431" s="17">
        <v>80.02712300000002</v>
      </c>
    </row>
    <row r="432" spans="1:19" ht="15" customHeight="1">
      <c r="A432" s="3"/>
      <c r="B432" s="11"/>
      <c r="C432" s="12"/>
      <c r="D432" s="13">
        <v>46</v>
      </c>
      <c r="E432" s="14" t="s">
        <v>635</v>
      </c>
      <c r="F432" s="15" t="s">
        <v>636</v>
      </c>
      <c r="G432" s="16">
        <v>2.639843</v>
      </c>
      <c r="H432" s="16">
        <v>8.041478</v>
      </c>
      <c r="I432" s="16">
        <v>4.887391</v>
      </c>
      <c r="J432" s="16">
        <v>11.665721</v>
      </c>
      <c r="K432" s="16">
        <v>11.509825999999999</v>
      </c>
      <c r="L432" s="16">
        <v>1.858636</v>
      </c>
      <c r="M432" s="16">
        <v>4.643814</v>
      </c>
      <c r="N432" s="16">
        <v>1.1418409999999999</v>
      </c>
      <c r="O432" s="16">
        <v>10.212852000000002</v>
      </c>
      <c r="P432" s="16">
        <v>6.762978</v>
      </c>
      <c r="Q432" s="16">
        <v>1.472886</v>
      </c>
      <c r="R432" s="16">
        <v>5.514593</v>
      </c>
      <c r="S432" s="17">
        <v>70.351859</v>
      </c>
    </row>
    <row r="433" spans="1:19" ht="15" customHeight="1">
      <c r="A433" s="3"/>
      <c r="B433" s="11"/>
      <c r="C433" s="12"/>
      <c r="D433" s="13">
        <v>47</v>
      </c>
      <c r="E433" s="14" t="s">
        <v>487</v>
      </c>
      <c r="F433" s="15" t="s">
        <v>488</v>
      </c>
      <c r="G433" s="16">
        <v>394.13</v>
      </c>
      <c r="H433" s="16">
        <v>367.08</v>
      </c>
      <c r="I433" s="16">
        <v>214.65</v>
      </c>
      <c r="J433" s="16">
        <v>304.09</v>
      </c>
      <c r="K433" s="16">
        <v>183.78</v>
      </c>
      <c r="L433" s="16">
        <v>227.43</v>
      </c>
      <c r="M433" s="16">
        <v>367.24</v>
      </c>
      <c r="N433" s="16">
        <v>244.61</v>
      </c>
      <c r="O433" s="16">
        <v>365.48</v>
      </c>
      <c r="P433" s="16">
        <v>641.39</v>
      </c>
      <c r="Q433" s="16">
        <v>583.63</v>
      </c>
      <c r="R433" s="16">
        <v>519.73</v>
      </c>
      <c r="S433" s="17">
        <v>4413.24</v>
      </c>
    </row>
    <row r="434" spans="1:19" ht="15" customHeight="1">
      <c r="A434" s="3"/>
      <c r="B434" s="11"/>
      <c r="C434" s="12"/>
      <c r="D434" s="13">
        <v>48</v>
      </c>
      <c r="E434" s="14" t="s">
        <v>637</v>
      </c>
      <c r="F434" s="15" t="s">
        <v>638</v>
      </c>
      <c r="G434" s="16">
        <v>0</v>
      </c>
      <c r="H434" s="16">
        <v>17.77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21.015</v>
      </c>
      <c r="O434" s="16">
        <v>83.455</v>
      </c>
      <c r="P434" s="16">
        <v>20.84</v>
      </c>
      <c r="Q434" s="16">
        <v>20.87</v>
      </c>
      <c r="R434" s="16">
        <v>20.87</v>
      </c>
      <c r="S434" s="17">
        <v>184.82</v>
      </c>
    </row>
    <row r="435" spans="1:19" ht="15" customHeight="1">
      <c r="A435" s="3"/>
      <c r="B435" s="11"/>
      <c r="C435" s="12"/>
      <c r="D435" s="13">
        <v>49</v>
      </c>
      <c r="E435" s="14" t="s">
        <v>639</v>
      </c>
      <c r="F435" s="15" t="s">
        <v>640</v>
      </c>
      <c r="G435" s="16">
        <v>15.438602999999999</v>
      </c>
      <c r="H435" s="16">
        <v>16.962580000000003</v>
      </c>
      <c r="I435" s="16">
        <v>9.762352</v>
      </c>
      <c r="J435" s="16">
        <v>5.520085</v>
      </c>
      <c r="K435" s="16">
        <v>5.5357899999999995</v>
      </c>
      <c r="L435" s="16">
        <v>1.080388</v>
      </c>
      <c r="M435" s="16">
        <v>0.523615</v>
      </c>
      <c r="N435" s="16">
        <v>5.15013</v>
      </c>
      <c r="O435" s="16">
        <v>4.547956</v>
      </c>
      <c r="P435" s="16">
        <v>7.612976</v>
      </c>
      <c r="Q435" s="16">
        <v>1.933046</v>
      </c>
      <c r="R435" s="16">
        <v>1.914659</v>
      </c>
      <c r="S435" s="17">
        <v>75.98218000000001</v>
      </c>
    </row>
    <row r="436" spans="1:19" ht="15" customHeight="1">
      <c r="A436" s="3"/>
      <c r="B436" s="11"/>
      <c r="C436" s="12"/>
      <c r="D436" s="13">
        <v>50</v>
      </c>
      <c r="E436" s="14" t="s">
        <v>512</v>
      </c>
      <c r="F436" s="15" t="s">
        <v>513</v>
      </c>
      <c r="G436" s="16">
        <v>1.38</v>
      </c>
      <c r="H436" s="16">
        <v>11.167188</v>
      </c>
      <c r="I436" s="16">
        <v>5.9752160000000005</v>
      </c>
      <c r="J436" s="16">
        <v>3.544</v>
      </c>
      <c r="K436" s="16">
        <v>1.181</v>
      </c>
      <c r="L436" s="16">
        <v>23.960607</v>
      </c>
      <c r="M436" s="16">
        <v>13.184581</v>
      </c>
      <c r="N436" s="16">
        <v>9.627799999999999</v>
      </c>
      <c r="O436" s="16">
        <v>15.989186</v>
      </c>
      <c r="P436" s="16">
        <v>2.19185</v>
      </c>
      <c r="Q436" s="16">
        <v>2.814</v>
      </c>
      <c r="R436" s="16">
        <v>3.08</v>
      </c>
      <c r="S436" s="17">
        <v>94.09542800000001</v>
      </c>
    </row>
    <row r="437" spans="1:19" ht="15" customHeight="1">
      <c r="A437" s="3"/>
      <c r="B437" s="11"/>
      <c r="C437" s="14"/>
      <c r="D437" s="19" t="s">
        <v>120</v>
      </c>
      <c r="E437" s="14" t="s">
        <v>120</v>
      </c>
      <c r="F437" s="20" t="s">
        <v>121</v>
      </c>
      <c r="G437" s="21">
        <v>3616.691373</v>
      </c>
      <c r="H437" s="21">
        <v>3244.7498689999998</v>
      </c>
      <c r="I437" s="21">
        <v>4275.801530000001</v>
      </c>
      <c r="J437" s="21">
        <v>3595.5844300000003</v>
      </c>
      <c r="K437" s="21">
        <v>3203.237519</v>
      </c>
      <c r="L437" s="21">
        <v>2970.720088</v>
      </c>
      <c r="M437" s="21">
        <v>3108.676972</v>
      </c>
      <c r="N437" s="21">
        <v>3317.56969</v>
      </c>
      <c r="O437" s="21">
        <v>4109.774269</v>
      </c>
      <c r="P437" s="21">
        <v>3491.694552</v>
      </c>
      <c r="Q437" s="21">
        <v>2757.2205240000003</v>
      </c>
      <c r="R437" s="21">
        <v>2802.0074799999998</v>
      </c>
      <c r="S437" s="22">
        <v>40493.728296</v>
      </c>
    </row>
    <row r="438" spans="1:19" ht="15" customHeight="1">
      <c r="A438" s="3"/>
      <c r="B438" s="23"/>
      <c r="C438" s="24" t="s">
        <v>641</v>
      </c>
      <c r="D438" s="24"/>
      <c r="E438" s="24"/>
      <c r="F438" s="24"/>
      <c r="G438" s="25">
        <v>25448.508840000002</v>
      </c>
      <c r="H438" s="25">
        <v>27124.384000000005</v>
      </c>
      <c r="I438" s="25">
        <v>32315.6717</v>
      </c>
      <c r="J438" s="25">
        <v>29462.615100000006</v>
      </c>
      <c r="K438" s="25">
        <v>25052.630600000004</v>
      </c>
      <c r="L438" s="25">
        <v>27054.953199999996</v>
      </c>
      <c r="M438" s="25">
        <v>21043.9456</v>
      </c>
      <c r="N438" s="25">
        <v>19952.763399999996</v>
      </c>
      <c r="O438" s="25">
        <v>20508.937600000005</v>
      </c>
      <c r="P438" s="25">
        <v>21092.6585</v>
      </c>
      <c r="Q438" s="25">
        <v>25354.773710000005</v>
      </c>
      <c r="R438" s="25">
        <v>27297.209799999993</v>
      </c>
      <c r="S438" s="25">
        <v>301709.05204999994</v>
      </c>
    </row>
    <row r="439" spans="1:19" ht="15" customHeight="1">
      <c r="A439" s="3"/>
      <c r="B439" s="11" t="s">
        <v>642</v>
      </c>
      <c r="C439" s="12" t="s">
        <v>643</v>
      </c>
      <c r="D439" s="13">
        <v>1</v>
      </c>
      <c r="E439" s="14" t="s">
        <v>644</v>
      </c>
      <c r="F439" s="15" t="s">
        <v>645</v>
      </c>
      <c r="G439" s="16">
        <v>2293.582</v>
      </c>
      <c r="H439" s="16">
        <v>1772.39</v>
      </c>
      <c r="I439" s="16">
        <v>1811.407</v>
      </c>
      <c r="J439" s="16">
        <v>1604.71</v>
      </c>
      <c r="K439" s="16">
        <v>562.292</v>
      </c>
      <c r="L439" s="16">
        <v>971.41</v>
      </c>
      <c r="M439" s="16">
        <v>1041.778</v>
      </c>
      <c r="N439" s="16">
        <v>1218.008</v>
      </c>
      <c r="O439" s="16">
        <v>503.449</v>
      </c>
      <c r="P439" s="16">
        <v>583.156</v>
      </c>
      <c r="Q439" s="16">
        <v>1030.63</v>
      </c>
      <c r="R439" s="16">
        <v>1466.728</v>
      </c>
      <c r="S439" s="17">
        <v>14859.54</v>
      </c>
    </row>
    <row r="440" spans="1:19" ht="15" customHeight="1">
      <c r="A440" s="3"/>
      <c r="B440" s="11"/>
      <c r="C440" s="12"/>
      <c r="D440" s="13">
        <v>2</v>
      </c>
      <c r="E440" s="14" t="s">
        <v>646</v>
      </c>
      <c r="F440" s="15" t="s">
        <v>647</v>
      </c>
      <c r="G440" s="16">
        <v>0</v>
      </c>
      <c r="H440" s="16">
        <v>6.91</v>
      </c>
      <c r="I440" s="16">
        <v>0</v>
      </c>
      <c r="J440" s="16">
        <v>106.9</v>
      </c>
      <c r="K440" s="16">
        <v>55.06</v>
      </c>
      <c r="L440" s="16">
        <v>17.33</v>
      </c>
      <c r="M440" s="16">
        <v>120.91</v>
      </c>
      <c r="N440" s="16">
        <v>0</v>
      </c>
      <c r="O440" s="16">
        <v>0</v>
      </c>
      <c r="P440" s="16">
        <v>128.59</v>
      </c>
      <c r="Q440" s="16">
        <v>205.1</v>
      </c>
      <c r="R440" s="16">
        <v>461.15</v>
      </c>
      <c r="S440" s="17">
        <v>1101.95</v>
      </c>
    </row>
    <row r="441" spans="1:19" ht="15" customHeight="1">
      <c r="A441" s="3"/>
      <c r="B441" s="11"/>
      <c r="C441" s="12"/>
      <c r="D441" s="13">
        <v>3</v>
      </c>
      <c r="E441" s="14" t="s">
        <v>648</v>
      </c>
      <c r="F441" s="15" t="s">
        <v>649</v>
      </c>
      <c r="G441" s="16">
        <v>1452.69</v>
      </c>
      <c r="H441" s="16">
        <v>1362.33</v>
      </c>
      <c r="I441" s="16">
        <v>1548.15</v>
      </c>
      <c r="J441" s="16">
        <v>1650</v>
      </c>
      <c r="K441" s="16">
        <v>1810.09</v>
      </c>
      <c r="L441" s="16">
        <v>2242.64</v>
      </c>
      <c r="M441" s="16">
        <v>2108.47</v>
      </c>
      <c r="N441" s="16">
        <v>1633.03</v>
      </c>
      <c r="O441" s="16">
        <v>1293.16</v>
      </c>
      <c r="P441" s="16">
        <v>994.56</v>
      </c>
      <c r="Q441" s="16">
        <v>929.72</v>
      </c>
      <c r="R441" s="16">
        <v>1394.3</v>
      </c>
      <c r="S441" s="17">
        <v>18419.14</v>
      </c>
    </row>
    <row r="442" spans="1:19" ht="15" customHeight="1">
      <c r="A442" s="3"/>
      <c r="B442" s="11"/>
      <c r="C442" s="12"/>
      <c r="D442" s="13">
        <v>4</v>
      </c>
      <c r="E442" s="14" t="s">
        <v>331</v>
      </c>
      <c r="F442" s="15" t="s">
        <v>332</v>
      </c>
      <c r="G442" s="16">
        <v>418.1644</v>
      </c>
      <c r="H442" s="16">
        <v>415.941</v>
      </c>
      <c r="I442" s="16">
        <v>491.58</v>
      </c>
      <c r="J442" s="16">
        <v>477.56</v>
      </c>
      <c r="K442" s="16">
        <v>180.562</v>
      </c>
      <c r="L442" s="16">
        <v>657.651</v>
      </c>
      <c r="M442" s="16">
        <v>412.958</v>
      </c>
      <c r="N442" s="16">
        <v>194.888</v>
      </c>
      <c r="O442" s="16">
        <v>360.268</v>
      </c>
      <c r="P442" s="16">
        <v>400.216</v>
      </c>
      <c r="Q442" s="16">
        <v>320.676</v>
      </c>
      <c r="R442" s="16">
        <v>398.8835</v>
      </c>
      <c r="S442" s="17">
        <v>4729.3479</v>
      </c>
    </row>
    <row r="443" spans="1:19" ht="15" customHeight="1">
      <c r="A443" s="3"/>
      <c r="B443" s="11"/>
      <c r="C443" s="12"/>
      <c r="D443" s="13">
        <v>5</v>
      </c>
      <c r="E443" s="14" t="s">
        <v>256</v>
      </c>
      <c r="F443" s="15" t="s">
        <v>257</v>
      </c>
      <c r="G443" s="16">
        <v>342.963</v>
      </c>
      <c r="H443" s="16">
        <v>241.72941</v>
      </c>
      <c r="I443" s="16">
        <v>142.111</v>
      </c>
      <c r="J443" s="16">
        <v>74.78</v>
      </c>
      <c r="K443" s="16">
        <v>0</v>
      </c>
      <c r="L443" s="16">
        <v>47.92</v>
      </c>
      <c r="M443" s="16">
        <v>0</v>
      </c>
      <c r="N443" s="16">
        <v>0</v>
      </c>
      <c r="O443" s="16">
        <v>21.15666</v>
      </c>
      <c r="P443" s="16">
        <v>0</v>
      </c>
      <c r="Q443" s="16">
        <v>9.599</v>
      </c>
      <c r="R443" s="16">
        <v>130.48160000000001</v>
      </c>
      <c r="S443" s="17">
        <v>1010.7406699999999</v>
      </c>
    </row>
    <row r="444" spans="1:19" ht="15" customHeight="1">
      <c r="A444" s="3"/>
      <c r="B444" s="11"/>
      <c r="C444" s="12"/>
      <c r="D444" s="13">
        <v>6</v>
      </c>
      <c r="E444" s="14" t="s">
        <v>404</v>
      </c>
      <c r="F444" s="15" t="s">
        <v>405</v>
      </c>
      <c r="G444" s="16">
        <v>1143.38</v>
      </c>
      <c r="H444" s="16">
        <v>1193.54</v>
      </c>
      <c r="I444" s="16">
        <v>1589.99</v>
      </c>
      <c r="J444" s="16">
        <v>1443.46</v>
      </c>
      <c r="K444" s="16">
        <v>955.78</v>
      </c>
      <c r="L444" s="16">
        <v>1282.67</v>
      </c>
      <c r="M444" s="16">
        <v>856.85</v>
      </c>
      <c r="N444" s="16">
        <v>515.86</v>
      </c>
      <c r="O444" s="16">
        <v>507.32</v>
      </c>
      <c r="P444" s="16">
        <v>507.925</v>
      </c>
      <c r="Q444" s="16">
        <v>567.37</v>
      </c>
      <c r="R444" s="16">
        <v>481.06</v>
      </c>
      <c r="S444" s="17">
        <v>11045.205</v>
      </c>
    </row>
    <row r="445" spans="1:19" ht="15" customHeight="1">
      <c r="A445" s="3"/>
      <c r="B445" s="11"/>
      <c r="C445" s="12"/>
      <c r="D445" s="13">
        <v>7</v>
      </c>
      <c r="E445" s="14" t="s">
        <v>650</v>
      </c>
      <c r="F445" s="15" t="s">
        <v>651</v>
      </c>
      <c r="G445" s="16">
        <v>132.533678</v>
      </c>
      <c r="H445" s="16">
        <v>131.26149600000002</v>
      </c>
      <c r="I445" s="16">
        <v>151.928004</v>
      </c>
      <c r="J445" s="16">
        <v>161.194863</v>
      </c>
      <c r="K445" s="16">
        <v>135.49023300000002</v>
      </c>
      <c r="L445" s="16">
        <v>201.929195</v>
      </c>
      <c r="M445" s="16">
        <v>176.680662</v>
      </c>
      <c r="N445" s="16">
        <v>167.871779</v>
      </c>
      <c r="O445" s="16">
        <v>182.980797</v>
      </c>
      <c r="P445" s="16">
        <v>147.531962</v>
      </c>
      <c r="Q445" s="16">
        <v>182.59120499999997</v>
      </c>
      <c r="R445" s="16">
        <v>163.950976</v>
      </c>
      <c r="S445" s="17">
        <v>1935.94485</v>
      </c>
    </row>
    <row r="446" spans="1:19" ht="15" customHeight="1">
      <c r="A446" s="3"/>
      <c r="B446" s="11"/>
      <c r="C446" s="12"/>
      <c r="D446" s="13">
        <v>8</v>
      </c>
      <c r="E446" s="14" t="s">
        <v>301</v>
      </c>
      <c r="F446" s="15" t="s">
        <v>302</v>
      </c>
      <c r="G446" s="16">
        <v>24.57</v>
      </c>
      <c r="H446" s="16">
        <v>123.552</v>
      </c>
      <c r="I446" s="16">
        <v>122.85</v>
      </c>
      <c r="J446" s="16">
        <v>24.939</v>
      </c>
      <c r="K446" s="16">
        <v>0</v>
      </c>
      <c r="L446" s="16">
        <v>0</v>
      </c>
      <c r="M446" s="16">
        <v>0</v>
      </c>
      <c r="N446" s="16">
        <v>58.143</v>
      </c>
      <c r="O446" s="16">
        <v>22.64</v>
      </c>
      <c r="P446" s="16">
        <v>44.511</v>
      </c>
      <c r="Q446" s="16">
        <v>24.57</v>
      </c>
      <c r="R446" s="16">
        <v>128.712</v>
      </c>
      <c r="S446" s="17">
        <v>574.487</v>
      </c>
    </row>
    <row r="447" spans="1:19" ht="15" customHeight="1">
      <c r="A447" s="3"/>
      <c r="B447" s="11"/>
      <c r="C447" s="12"/>
      <c r="D447" s="13">
        <v>9</v>
      </c>
      <c r="E447" s="14" t="s">
        <v>307</v>
      </c>
      <c r="F447" s="15" t="s">
        <v>308</v>
      </c>
      <c r="G447" s="16">
        <v>2571.069</v>
      </c>
      <c r="H447" s="16">
        <v>2349.3812000000003</v>
      </c>
      <c r="I447" s="16">
        <v>7745.3903</v>
      </c>
      <c r="J447" s="16">
        <v>2297.246</v>
      </c>
      <c r="K447" s="16">
        <v>3081.5504</v>
      </c>
      <c r="L447" s="16">
        <v>5127.5770999999995</v>
      </c>
      <c r="M447" s="16">
        <v>4117.5313</v>
      </c>
      <c r="N447" s="16">
        <v>2579.9909</v>
      </c>
      <c r="O447" s="16">
        <v>1146.1745</v>
      </c>
      <c r="P447" s="16">
        <v>4651.0435</v>
      </c>
      <c r="Q447" s="16">
        <v>2684.702</v>
      </c>
      <c r="R447" s="16">
        <v>9871.264</v>
      </c>
      <c r="S447" s="17">
        <v>48222.92019999999</v>
      </c>
    </row>
    <row r="448" spans="1:19" ht="15">
      <c r="A448" s="3"/>
      <c r="B448" s="11"/>
      <c r="C448" s="12"/>
      <c r="D448" s="13">
        <v>10</v>
      </c>
      <c r="E448" s="14" t="s">
        <v>222</v>
      </c>
      <c r="F448" s="15" t="s">
        <v>223</v>
      </c>
      <c r="G448" s="16">
        <v>247.784</v>
      </c>
      <c r="H448" s="16">
        <v>302.50825</v>
      </c>
      <c r="I448" s="16">
        <v>126.54639999999999</v>
      </c>
      <c r="J448" s="16">
        <v>100.12</v>
      </c>
      <c r="K448" s="16">
        <v>74.84</v>
      </c>
      <c r="L448" s="16">
        <v>474.42258000000004</v>
      </c>
      <c r="M448" s="16">
        <v>347.3944</v>
      </c>
      <c r="N448" s="16">
        <v>393.257</v>
      </c>
      <c r="O448" s="16">
        <v>618.666591</v>
      </c>
      <c r="P448" s="16">
        <v>576.332134</v>
      </c>
      <c r="Q448" s="16">
        <v>401.34</v>
      </c>
      <c r="R448" s="16">
        <v>302.2644</v>
      </c>
      <c r="S448" s="17">
        <v>3965.4757550000004</v>
      </c>
    </row>
    <row r="449" spans="1:19" ht="15" customHeight="1">
      <c r="A449" s="3"/>
      <c r="B449" s="11"/>
      <c r="C449" s="12"/>
      <c r="D449" s="13">
        <v>11</v>
      </c>
      <c r="E449" s="14" t="s">
        <v>448</v>
      </c>
      <c r="F449" s="15" t="s">
        <v>449</v>
      </c>
      <c r="G449" s="16">
        <v>1021.15663</v>
      </c>
      <c r="H449" s="16">
        <v>620.0826999999999</v>
      </c>
      <c r="I449" s="16">
        <v>1241.39168</v>
      </c>
      <c r="J449" s="16">
        <v>1107.907277</v>
      </c>
      <c r="K449" s="16">
        <v>661.0003</v>
      </c>
      <c r="L449" s="16">
        <v>783.12405</v>
      </c>
      <c r="M449" s="16">
        <v>1093.40653</v>
      </c>
      <c r="N449" s="16">
        <v>607.23361</v>
      </c>
      <c r="O449" s="16">
        <v>1099.8751499999998</v>
      </c>
      <c r="P449" s="16">
        <v>801.7040579999999</v>
      </c>
      <c r="Q449" s="16">
        <v>962.2995999999999</v>
      </c>
      <c r="R449" s="16">
        <v>1168.03817</v>
      </c>
      <c r="S449" s="17">
        <v>11167.219755</v>
      </c>
    </row>
    <row r="450" spans="1:19" ht="15" customHeight="1">
      <c r="A450" s="3"/>
      <c r="B450" s="11"/>
      <c r="C450" s="12"/>
      <c r="D450" s="13">
        <v>12</v>
      </c>
      <c r="E450" s="14" t="s">
        <v>652</v>
      </c>
      <c r="F450" s="15" t="s">
        <v>653</v>
      </c>
      <c r="G450" s="16">
        <v>0</v>
      </c>
      <c r="H450" s="16">
        <v>112.464</v>
      </c>
      <c r="I450" s="16">
        <v>42.820800000000006</v>
      </c>
      <c r="J450" s="16">
        <v>29.568</v>
      </c>
      <c r="K450" s="16">
        <v>76.638</v>
      </c>
      <c r="L450" s="16">
        <v>112.464</v>
      </c>
      <c r="M450" s="16">
        <v>74.448</v>
      </c>
      <c r="N450" s="16">
        <v>23.76</v>
      </c>
      <c r="O450" s="16">
        <v>135.624</v>
      </c>
      <c r="P450" s="16">
        <v>112.464</v>
      </c>
      <c r="Q450" s="16">
        <v>71.28</v>
      </c>
      <c r="R450" s="16">
        <v>52.8</v>
      </c>
      <c r="S450" s="17">
        <v>844.3308</v>
      </c>
    </row>
    <row r="451" spans="1:19" ht="15" customHeight="1">
      <c r="A451" s="3"/>
      <c r="B451" s="11"/>
      <c r="C451" s="12"/>
      <c r="D451" s="13">
        <v>13</v>
      </c>
      <c r="E451" s="14" t="s">
        <v>654</v>
      </c>
      <c r="F451" s="15" t="s">
        <v>655</v>
      </c>
      <c r="G451" s="16">
        <v>24.921</v>
      </c>
      <c r="H451" s="16">
        <v>0</v>
      </c>
      <c r="I451" s="16">
        <v>0</v>
      </c>
      <c r="J451" s="16">
        <v>43.016</v>
      </c>
      <c r="K451" s="16">
        <v>22.955</v>
      </c>
      <c r="L451" s="16">
        <v>42.084</v>
      </c>
      <c r="M451" s="16">
        <v>0</v>
      </c>
      <c r="N451" s="16">
        <v>20.902</v>
      </c>
      <c r="O451" s="16">
        <v>17.164</v>
      </c>
      <c r="P451" s="16">
        <v>24.482</v>
      </c>
      <c r="Q451" s="16">
        <v>24.693</v>
      </c>
      <c r="R451" s="16">
        <v>98.28</v>
      </c>
      <c r="S451" s="17">
        <v>318.49699999999996</v>
      </c>
    </row>
    <row r="452" spans="1:19" ht="15" customHeight="1">
      <c r="A452" s="3"/>
      <c r="B452" s="11"/>
      <c r="C452" s="12"/>
      <c r="D452" s="13">
        <v>14</v>
      </c>
      <c r="E452" s="14" t="s">
        <v>530</v>
      </c>
      <c r="F452" s="15" t="s">
        <v>531</v>
      </c>
      <c r="G452" s="16">
        <v>147.29</v>
      </c>
      <c r="H452" s="16">
        <v>255.07</v>
      </c>
      <c r="I452" s="16">
        <v>36.29</v>
      </c>
      <c r="J452" s="16">
        <v>0</v>
      </c>
      <c r="K452" s="16">
        <v>0</v>
      </c>
      <c r="L452" s="16">
        <v>149.12</v>
      </c>
      <c r="M452" s="16">
        <v>181.851652</v>
      </c>
      <c r="N452" s="16">
        <v>0</v>
      </c>
      <c r="O452" s="16">
        <v>0</v>
      </c>
      <c r="P452" s="16">
        <v>91.14</v>
      </c>
      <c r="Q452" s="16">
        <v>221.28</v>
      </c>
      <c r="R452" s="16">
        <v>36</v>
      </c>
      <c r="S452" s="17">
        <v>1118.041652</v>
      </c>
    </row>
    <row r="453" spans="1:19" ht="15" customHeight="1">
      <c r="A453" s="3"/>
      <c r="B453" s="11"/>
      <c r="C453" s="12"/>
      <c r="D453" s="13">
        <v>15</v>
      </c>
      <c r="E453" s="14" t="s">
        <v>570</v>
      </c>
      <c r="F453" s="15" t="s">
        <v>571</v>
      </c>
      <c r="G453" s="16">
        <v>0</v>
      </c>
      <c r="H453" s="16">
        <v>0</v>
      </c>
      <c r="I453" s="16">
        <v>0</v>
      </c>
      <c r="J453" s="16">
        <v>31.2</v>
      </c>
      <c r="K453" s="16">
        <v>31.2</v>
      </c>
      <c r="L453" s="16">
        <v>49.14</v>
      </c>
      <c r="M453" s="16">
        <v>30.8</v>
      </c>
      <c r="N453" s="16">
        <v>0</v>
      </c>
      <c r="O453" s="16">
        <v>0</v>
      </c>
      <c r="P453" s="16">
        <v>0</v>
      </c>
      <c r="Q453" s="16">
        <v>0</v>
      </c>
      <c r="R453" s="16">
        <v>18.77</v>
      </c>
      <c r="S453" s="17">
        <v>161.11</v>
      </c>
    </row>
    <row r="454" spans="1:19" ht="15" customHeight="1">
      <c r="A454" s="3"/>
      <c r="B454" s="11"/>
      <c r="C454" s="12"/>
      <c r="D454" s="13">
        <v>16</v>
      </c>
      <c r="E454" s="14" t="s">
        <v>325</v>
      </c>
      <c r="F454" s="15" t="s">
        <v>326</v>
      </c>
      <c r="G454" s="16">
        <v>13</v>
      </c>
      <c r="H454" s="16">
        <v>31.875</v>
      </c>
      <c r="I454" s="16">
        <v>29.607</v>
      </c>
      <c r="J454" s="16">
        <v>9.15</v>
      </c>
      <c r="K454" s="16">
        <v>20</v>
      </c>
      <c r="L454" s="16">
        <v>7.8</v>
      </c>
      <c r="M454" s="16">
        <v>17.75</v>
      </c>
      <c r="N454" s="16">
        <v>0</v>
      </c>
      <c r="O454" s="16">
        <v>53.61</v>
      </c>
      <c r="P454" s="16">
        <v>41.78</v>
      </c>
      <c r="Q454" s="16">
        <v>13.9</v>
      </c>
      <c r="R454" s="16">
        <v>0</v>
      </c>
      <c r="S454" s="17">
        <v>238.47200000000004</v>
      </c>
    </row>
    <row r="455" spans="1:19" ht="15">
      <c r="A455" s="3"/>
      <c r="B455" s="11"/>
      <c r="C455" s="12"/>
      <c r="D455" s="13">
        <v>17</v>
      </c>
      <c r="E455" s="14" t="s">
        <v>656</v>
      </c>
      <c r="F455" s="15" t="s">
        <v>657</v>
      </c>
      <c r="G455" s="16">
        <v>0</v>
      </c>
      <c r="H455" s="16">
        <v>0.71</v>
      </c>
      <c r="I455" s="16">
        <v>11.05</v>
      </c>
      <c r="J455" s="16">
        <v>30.266</v>
      </c>
      <c r="K455" s="16">
        <v>15.84</v>
      </c>
      <c r="L455" s="16">
        <v>9.62</v>
      </c>
      <c r="M455" s="16">
        <v>47.28</v>
      </c>
      <c r="N455" s="16">
        <v>17.32</v>
      </c>
      <c r="O455" s="16">
        <v>19.446</v>
      </c>
      <c r="P455" s="16">
        <v>0</v>
      </c>
      <c r="Q455" s="16">
        <v>12.225</v>
      </c>
      <c r="R455" s="16">
        <v>0</v>
      </c>
      <c r="S455" s="17">
        <v>163.757</v>
      </c>
    </row>
    <row r="456" spans="1:19" ht="15">
      <c r="A456" s="3"/>
      <c r="B456" s="11"/>
      <c r="C456" s="12"/>
      <c r="D456" s="13">
        <v>18</v>
      </c>
      <c r="E456" s="14" t="s">
        <v>333</v>
      </c>
      <c r="F456" s="15" t="s">
        <v>334</v>
      </c>
      <c r="G456" s="16">
        <v>0</v>
      </c>
      <c r="H456" s="16">
        <v>20.3967</v>
      </c>
      <c r="I456" s="16">
        <v>36.109</v>
      </c>
      <c r="J456" s="16">
        <v>0</v>
      </c>
      <c r="K456" s="16">
        <v>25</v>
      </c>
      <c r="L456" s="16">
        <v>1.4574200000000002</v>
      </c>
      <c r="M456" s="16">
        <v>73.23360000000001</v>
      </c>
      <c r="N456" s="16">
        <v>9.49</v>
      </c>
      <c r="O456" s="16">
        <v>49.896</v>
      </c>
      <c r="P456" s="16">
        <v>99.062666</v>
      </c>
      <c r="Q456" s="16">
        <v>25</v>
      </c>
      <c r="R456" s="16">
        <v>32.977</v>
      </c>
      <c r="S456" s="17">
        <v>372.622386</v>
      </c>
    </row>
    <row r="457" spans="1:19" ht="15" customHeight="1">
      <c r="A457" s="3"/>
      <c r="B457" s="11"/>
      <c r="C457" s="12"/>
      <c r="D457" s="13">
        <v>19</v>
      </c>
      <c r="E457" s="14" t="s">
        <v>658</v>
      </c>
      <c r="F457" s="15" t="s">
        <v>659</v>
      </c>
      <c r="G457" s="16">
        <v>45.29</v>
      </c>
      <c r="H457" s="16">
        <v>0</v>
      </c>
      <c r="I457" s="16">
        <v>20</v>
      </c>
      <c r="J457" s="16">
        <v>43.35</v>
      </c>
      <c r="K457" s="16">
        <v>21.52</v>
      </c>
      <c r="L457" s="16">
        <v>42.62</v>
      </c>
      <c r="M457" s="16">
        <v>21.29</v>
      </c>
      <c r="N457" s="16">
        <v>20.36</v>
      </c>
      <c r="O457" s="16">
        <v>60.46</v>
      </c>
      <c r="P457" s="16">
        <v>42.23</v>
      </c>
      <c r="Q457" s="16">
        <v>0</v>
      </c>
      <c r="R457" s="16">
        <v>19.54</v>
      </c>
      <c r="S457" s="17">
        <v>336.66</v>
      </c>
    </row>
    <row r="458" spans="1:19" ht="15" customHeight="1">
      <c r="A458" s="3"/>
      <c r="B458" s="11"/>
      <c r="C458" s="12"/>
      <c r="D458" s="13">
        <v>20</v>
      </c>
      <c r="E458" s="14" t="s">
        <v>660</v>
      </c>
      <c r="F458" s="15" t="s">
        <v>661</v>
      </c>
      <c r="G458" s="16">
        <v>102.96</v>
      </c>
      <c r="H458" s="16">
        <v>119.52</v>
      </c>
      <c r="I458" s="16">
        <v>85.4392</v>
      </c>
      <c r="J458" s="16">
        <v>47.32</v>
      </c>
      <c r="K458" s="16">
        <v>13.563</v>
      </c>
      <c r="L458" s="16">
        <v>46.4726</v>
      </c>
      <c r="M458" s="16">
        <v>0</v>
      </c>
      <c r="N458" s="16">
        <v>25.2</v>
      </c>
      <c r="O458" s="16">
        <v>80.2077</v>
      </c>
      <c r="P458" s="16">
        <v>46.2</v>
      </c>
      <c r="Q458" s="16">
        <v>52.3684</v>
      </c>
      <c r="R458" s="16">
        <v>122.5008</v>
      </c>
      <c r="S458" s="17">
        <v>741.7517</v>
      </c>
    </row>
    <row r="459" spans="1:19" ht="15" customHeight="1">
      <c r="A459" s="3"/>
      <c r="B459" s="11"/>
      <c r="C459" s="12"/>
      <c r="D459" s="13">
        <v>21</v>
      </c>
      <c r="E459" s="14" t="s">
        <v>662</v>
      </c>
      <c r="F459" s="15" t="s">
        <v>663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6.4</v>
      </c>
      <c r="M459" s="16">
        <v>9.885</v>
      </c>
      <c r="N459" s="16">
        <v>10.464</v>
      </c>
      <c r="O459" s="16">
        <v>10.897</v>
      </c>
      <c r="P459" s="16">
        <v>10.714</v>
      </c>
      <c r="Q459" s="16">
        <v>8.515</v>
      </c>
      <c r="R459" s="16">
        <v>0</v>
      </c>
      <c r="S459" s="17">
        <v>56.875</v>
      </c>
    </row>
    <row r="460" spans="1:19" ht="15" customHeight="1">
      <c r="A460" s="3"/>
      <c r="B460" s="11"/>
      <c r="C460" s="12"/>
      <c r="D460" s="13">
        <v>22</v>
      </c>
      <c r="E460" s="14" t="s">
        <v>664</v>
      </c>
      <c r="F460" s="15" t="s">
        <v>665</v>
      </c>
      <c r="G460" s="16">
        <v>999.18</v>
      </c>
      <c r="H460" s="16">
        <v>985.66</v>
      </c>
      <c r="I460" s="16">
        <v>576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7">
        <v>2560.84</v>
      </c>
    </row>
    <row r="461" spans="1:19" ht="15" customHeight="1">
      <c r="A461" s="3"/>
      <c r="B461" s="11"/>
      <c r="C461" s="12"/>
      <c r="D461" s="13">
        <v>23</v>
      </c>
      <c r="E461" s="14" t="s">
        <v>666</v>
      </c>
      <c r="F461" s="15" t="s">
        <v>667</v>
      </c>
      <c r="G461" s="16">
        <v>7.517310999999999</v>
      </c>
      <c r="H461" s="16">
        <v>13.603794</v>
      </c>
      <c r="I461" s="16">
        <v>14.739424000000001</v>
      </c>
      <c r="J461" s="16">
        <v>15.652391999999999</v>
      </c>
      <c r="K461" s="16">
        <v>9.90714</v>
      </c>
      <c r="L461" s="16">
        <v>15.331942999999999</v>
      </c>
      <c r="M461" s="16">
        <v>21.265335999999998</v>
      </c>
      <c r="N461" s="16">
        <v>12.010339</v>
      </c>
      <c r="O461" s="16">
        <v>15.946851</v>
      </c>
      <c r="P461" s="16">
        <v>21.450844</v>
      </c>
      <c r="Q461" s="16">
        <v>14.243545</v>
      </c>
      <c r="R461" s="16">
        <v>22.796802</v>
      </c>
      <c r="S461" s="17">
        <v>184.46572099999997</v>
      </c>
    </row>
    <row r="462" spans="1:19" ht="15">
      <c r="A462" s="3"/>
      <c r="B462" s="11"/>
      <c r="C462" s="12"/>
      <c r="D462" s="13">
        <v>24</v>
      </c>
      <c r="E462" s="14" t="s">
        <v>668</v>
      </c>
      <c r="F462" s="15" t="s">
        <v>669</v>
      </c>
      <c r="G462" s="16">
        <v>19.24</v>
      </c>
      <c r="H462" s="16">
        <v>5.76</v>
      </c>
      <c r="I462" s="16">
        <v>21.8</v>
      </c>
      <c r="J462" s="16">
        <v>20.36</v>
      </c>
      <c r="K462" s="16">
        <v>38.62</v>
      </c>
      <c r="L462" s="16">
        <v>3.82</v>
      </c>
      <c r="M462" s="16">
        <v>39.89</v>
      </c>
      <c r="N462" s="16">
        <v>105.2</v>
      </c>
      <c r="O462" s="16">
        <v>127.9</v>
      </c>
      <c r="P462" s="16">
        <v>40.49</v>
      </c>
      <c r="Q462" s="16">
        <v>24.01</v>
      </c>
      <c r="R462" s="16">
        <v>0</v>
      </c>
      <c r="S462" s="17">
        <v>447.09000000000003</v>
      </c>
    </row>
    <row r="463" spans="1:19" ht="15" customHeight="1">
      <c r="A463" s="3"/>
      <c r="B463" s="11"/>
      <c r="C463" s="12"/>
      <c r="D463" s="13">
        <v>25</v>
      </c>
      <c r="E463" s="14" t="s">
        <v>670</v>
      </c>
      <c r="F463" s="15" t="s">
        <v>671</v>
      </c>
      <c r="G463" s="16">
        <v>0</v>
      </c>
      <c r="H463" s="16">
        <v>9.714</v>
      </c>
      <c r="I463" s="16">
        <v>33.808</v>
      </c>
      <c r="J463" s="16">
        <v>45.623</v>
      </c>
      <c r="K463" s="16">
        <v>3.47</v>
      </c>
      <c r="L463" s="16">
        <v>13.245</v>
      </c>
      <c r="M463" s="16">
        <v>6.53</v>
      </c>
      <c r="N463" s="16">
        <v>2.03</v>
      </c>
      <c r="O463" s="16">
        <v>5.43</v>
      </c>
      <c r="P463" s="16">
        <v>4.05</v>
      </c>
      <c r="Q463" s="16">
        <v>0</v>
      </c>
      <c r="R463" s="16">
        <v>0</v>
      </c>
      <c r="S463" s="17">
        <v>123.89999999999999</v>
      </c>
    </row>
    <row r="464" spans="1:19" ht="15" customHeight="1">
      <c r="A464" s="3"/>
      <c r="B464" s="11"/>
      <c r="C464" s="12"/>
      <c r="D464" s="13">
        <v>26</v>
      </c>
      <c r="E464" s="14" t="s">
        <v>84</v>
      </c>
      <c r="F464" s="15" t="s">
        <v>85</v>
      </c>
      <c r="G464" s="16">
        <v>1506.726</v>
      </c>
      <c r="H464" s="16">
        <v>1080.49</v>
      </c>
      <c r="I464" s="16">
        <v>610.44</v>
      </c>
      <c r="J464" s="16">
        <v>280.68</v>
      </c>
      <c r="K464" s="16">
        <v>417.97</v>
      </c>
      <c r="L464" s="16">
        <v>330.89</v>
      </c>
      <c r="M464" s="16">
        <v>761.45</v>
      </c>
      <c r="N464" s="16">
        <v>1160.05</v>
      </c>
      <c r="O464" s="16">
        <v>1363.23</v>
      </c>
      <c r="P464" s="16">
        <v>2671.97</v>
      </c>
      <c r="Q464" s="16">
        <v>5056.322</v>
      </c>
      <c r="R464" s="16">
        <v>3173.89</v>
      </c>
      <c r="S464" s="17">
        <v>18414.108</v>
      </c>
    </row>
    <row r="465" spans="1:19" ht="15" customHeight="1">
      <c r="A465" s="3"/>
      <c r="B465" s="11"/>
      <c r="C465" s="12"/>
      <c r="D465" s="13">
        <v>27</v>
      </c>
      <c r="E465" s="14" t="s">
        <v>672</v>
      </c>
      <c r="F465" s="15" t="s">
        <v>673</v>
      </c>
      <c r="G465" s="16">
        <v>580.4268199999999</v>
      </c>
      <c r="H465" s="16">
        <v>545.56288</v>
      </c>
      <c r="I465" s="16">
        <v>694.3506600000001</v>
      </c>
      <c r="J465" s="16">
        <v>988.485193</v>
      </c>
      <c r="K465" s="16">
        <v>161.67795999999998</v>
      </c>
      <c r="L465" s="16">
        <v>379.81489</v>
      </c>
      <c r="M465" s="16">
        <v>410.26427</v>
      </c>
      <c r="N465" s="16">
        <v>406.90684999999996</v>
      </c>
      <c r="O465" s="16">
        <v>470.13456</v>
      </c>
      <c r="P465" s="16">
        <v>326.363633</v>
      </c>
      <c r="Q465" s="16">
        <v>485.31241</v>
      </c>
      <c r="R465" s="16">
        <v>698.8578190000001</v>
      </c>
      <c r="S465" s="17">
        <v>6148.157945</v>
      </c>
    </row>
    <row r="466" spans="1:19" ht="15" customHeight="1">
      <c r="A466" s="3"/>
      <c r="B466" s="11"/>
      <c r="C466" s="12"/>
      <c r="D466" s="13">
        <v>28</v>
      </c>
      <c r="E466" s="14" t="s">
        <v>674</v>
      </c>
      <c r="F466" s="15" t="s">
        <v>675</v>
      </c>
      <c r="G466" s="16">
        <v>0</v>
      </c>
      <c r="H466" s="16">
        <v>38.8</v>
      </c>
      <c r="I466" s="16">
        <v>0</v>
      </c>
      <c r="J466" s="16">
        <v>0</v>
      </c>
      <c r="K466" s="16">
        <v>0</v>
      </c>
      <c r="L466" s="16">
        <v>36.448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7">
        <v>75.24799999999999</v>
      </c>
    </row>
    <row r="467" spans="1:19" ht="15" customHeight="1">
      <c r="A467" s="3"/>
      <c r="B467" s="11"/>
      <c r="C467" s="12"/>
      <c r="D467" s="13">
        <v>29</v>
      </c>
      <c r="E467" s="14" t="s">
        <v>556</v>
      </c>
      <c r="F467" s="15" t="s">
        <v>557</v>
      </c>
      <c r="G467" s="16">
        <v>26.885278</v>
      </c>
      <c r="H467" s="16">
        <v>28.40766</v>
      </c>
      <c r="I467" s="16">
        <v>26.276943</v>
      </c>
      <c r="J467" s="16">
        <v>36.351773</v>
      </c>
      <c r="K467" s="16">
        <v>28.885233</v>
      </c>
      <c r="L467" s="16">
        <v>37.660540999999995</v>
      </c>
      <c r="M467" s="16">
        <v>42.90896</v>
      </c>
      <c r="N467" s="16">
        <v>34.023087</v>
      </c>
      <c r="O467" s="16">
        <v>38.883444000000004</v>
      </c>
      <c r="P467" s="16">
        <v>27.599439999999998</v>
      </c>
      <c r="Q467" s="16">
        <v>36.951834000000005</v>
      </c>
      <c r="R467" s="16">
        <v>34.000019</v>
      </c>
      <c r="S467" s="17">
        <v>398.83421200000004</v>
      </c>
    </row>
    <row r="468" spans="1:19" ht="15" customHeight="1">
      <c r="A468" s="3"/>
      <c r="B468" s="11"/>
      <c r="C468" s="12"/>
      <c r="D468" s="13">
        <v>30</v>
      </c>
      <c r="E468" s="14" t="s">
        <v>676</v>
      </c>
      <c r="F468" s="15" t="s">
        <v>677</v>
      </c>
      <c r="G468" s="16">
        <v>51.460462</v>
      </c>
      <c r="H468" s="16">
        <v>34.56</v>
      </c>
      <c r="I468" s="16">
        <v>0</v>
      </c>
      <c r="J468" s="16">
        <v>0.031045000000000003</v>
      </c>
      <c r="K468" s="16">
        <v>67.31355</v>
      </c>
      <c r="L468" s="16">
        <v>17.582471</v>
      </c>
      <c r="M468" s="16">
        <v>17.49</v>
      </c>
      <c r="N468" s="16">
        <v>34.529931</v>
      </c>
      <c r="O468" s="16">
        <v>0</v>
      </c>
      <c r="P468" s="16">
        <v>17.26</v>
      </c>
      <c r="Q468" s="16">
        <v>52.17</v>
      </c>
      <c r="R468" s="16">
        <v>17.7</v>
      </c>
      <c r="S468" s="17">
        <v>310.097459</v>
      </c>
    </row>
    <row r="469" spans="1:19" ht="15" customHeight="1">
      <c r="A469" s="3"/>
      <c r="B469" s="11"/>
      <c r="C469" s="12"/>
      <c r="D469" s="13">
        <v>31</v>
      </c>
      <c r="E469" s="14" t="s">
        <v>597</v>
      </c>
      <c r="F469" s="15" t="s">
        <v>598</v>
      </c>
      <c r="G469" s="16">
        <v>566.258</v>
      </c>
      <c r="H469" s="16">
        <v>290.939</v>
      </c>
      <c r="I469" s="16">
        <v>241.945</v>
      </c>
      <c r="J469" s="16">
        <v>32.7</v>
      </c>
      <c r="K469" s="16">
        <v>8.4</v>
      </c>
      <c r="L469" s="16">
        <v>0</v>
      </c>
      <c r="M469" s="16">
        <v>0</v>
      </c>
      <c r="N469" s="16">
        <v>123.121</v>
      </c>
      <c r="O469" s="16">
        <v>432.741</v>
      </c>
      <c r="P469" s="16">
        <v>1528.476</v>
      </c>
      <c r="Q469" s="16">
        <v>3094.535</v>
      </c>
      <c r="R469" s="16">
        <v>2734.229</v>
      </c>
      <c r="S469" s="17">
        <v>9053.344</v>
      </c>
    </row>
    <row r="470" spans="1:19" ht="15" customHeight="1">
      <c r="A470" s="3"/>
      <c r="B470" s="11"/>
      <c r="C470" s="12"/>
      <c r="D470" s="13">
        <v>32</v>
      </c>
      <c r="E470" s="14" t="s">
        <v>145</v>
      </c>
      <c r="F470" s="15" t="s">
        <v>146</v>
      </c>
      <c r="G470" s="16">
        <v>4.3353410000000006</v>
      </c>
      <c r="H470" s="16">
        <v>9.675788</v>
      </c>
      <c r="I470" s="16">
        <v>6.097551</v>
      </c>
      <c r="J470" s="16">
        <v>3.965315</v>
      </c>
      <c r="K470" s="16">
        <v>3.3676660000000003</v>
      </c>
      <c r="L470" s="16">
        <v>5.141953</v>
      </c>
      <c r="M470" s="16">
        <v>4.732279999999999</v>
      </c>
      <c r="N470" s="16">
        <v>5.5592</v>
      </c>
      <c r="O470" s="16">
        <v>18.136981</v>
      </c>
      <c r="P470" s="16">
        <v>13.347351</v>
      </c>
      <c r="Q470" s="16">
        <v>19.546958</v>
      </c>
      <c r="R470" s="16">
        <v>21.787195</v>
      </c>
      <c r="S470" s="17">
        <v>115.693579</v>
      </c>
    </row>
    <row r="471" spans="1:19" ht="15" customHeight="1">
      <c r="A471" s="3"/>
      <c r="B471" s="11"/>
      <c r="C471" s="12"/>
      <c r="D471" s="13">
        <v>33</v>
      </c>
      <c r="E471" s="14" t="s">
        <v>321</v>
      </c>
      <c r="F471" s="15" t="s">
        <v>322</v>
      </c>
      <c r="G471" s="16">
        <v>0</v>
      </c>
      <c r="H471" s="16">
        <v>0</v>
      </c>
      <c r="I471" s="16">
        <v>37.02</v>
      </c>
      <c r="J471" s="16">
        <v>21.505</v>
      </c>
      <c r="K471" s="16">
        <v>0</v>
      </c>
      <c r="L471" s="16">
        <v>47.524037</v>
      </c>
      <c r="M471" s="16">
        <v>0</v>
      </c>
      <c r="N471" s="16">
        <v>0.024538</v>
      </c>
      <c r="O471" s="16">
        <v>0.424</v>
      </c>
      <c r="P471" s="16">
        <v>0</v>
      </c>
      <c r="Q471" s="16">
        <v>21.556</v>
      </c>
      <c r="R471" s="16">
        <v>248.557</v>
      </c>
      <c r="S471" s="17">
        <v>376.61057500000004</v>
      </c>
    </row>
    <row r="472" spans="1:19" ht="15" customHeight="1">
      <c r="A472" s="3"/>
      <c r="B472" s="11"/>
      <c r="C472" s="12"/>
      <c r="D472" s="13">
        <v>34</v>
      </c>
      <c r="E472" s="14" t="s">
        <v>678</v>
      </c>
      <c r="F472" s="15" t="s">
        <v>679</v>
      </c>
      <c r="G472" s="16">
        <v>0</v>
      </c>
      <c r="H472" s="16">
        <v>0</v>
      </c>
      <c r="I472" s="16">
        <v>51.72</v>
      </c>
      <c r="J472" s="16">
        <v>0</v>
      </c>
      <c r="K472" s="16">
        <v>0</v>
      </c>
      <c r="L472" s="16">
        <v>0</v>
      </c>
      <c r="M472" s="16">
        <v>0</v>
      </c>
      <c r="N472" s="16">
        <v>43</v>
      </c>
      <c r="O472" s="16">
        <v>0</v>
      </c>
      <c r="P472" s="16">
        <v>0</v>
      </c>
      <c r="Q472" s="16">
        <v>34.85</v>
      </c>
      <c r="R472" s="16">
        <v>0</v>
      </c>
      <c r="S472" s="17">
        <v>129.57</v>
      </c>
    </row>
    <row r="473" spans="1:19" ht="15">
      <c r="A473" s="3"/>
      <c r="B473" s="11"/>
      <c r="C473" s="12"/>
      <c r="D473" s="13">
        <v>35</v>
      </c>
      <c r="E473" s="14" t="s">
        <v>224</v>
      </c>
      <c r="F473" s="15" t="s">
        <v>225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74.75</v>
      </c>
      <c r="M473" s="16">
        <v>124.9</v>
      </c>
      <c r="N473" s="16">
        <v>22.273</v>
      </c>
      <c r="O473" s="16">
        <v>129.853409</v>
      </c>
      <c r="P473" s="16">
        <v>99.8</v>
      </c>
      <c r="Q473" s="16">
        <v>60.044</v>
      </c>
      <c r="R473" s="16">
        <v>2.99</v>
      </c>
      <c r="S473" s="17">
        <v>514.610409</v>
      </c>
    </row>
    <row r="474" spans="1:19" ht="15" customHeight="1">
      <c r="A474" s="3"/>
      <c r="B474" s="11"/>
      <c r="C474" s="12"/>
      <c r="D474" s="13">
        <v>36</v>
      </c>
      <c r="E474" s="14" t="s">
        <v>70</v>
      </c>
      <c r="F474" s="15" t="s">
        <v>71</v>
      </c>
      <c r="G474" s="16">
        <v>1.637675</v>
      </c>
      <c r="H474" s="16">
        <v>3.383542</v>
      </c>
      <c r="I474" s="16">
        <v>1.603905</v>
      </c>
      <c r="J474" s="16">
        <v>1.925441</v>
      </c>
      <c r="K474" s="16">
        <v>1.435798</v>
      </c>
      <c r="L474" s="16">
        <v>6.891247999999999</v>
      </c>
      <c r="M474" s="16">
        <v>1.228373</v>
      </c>
      <c r="N474" s="16">
        <v>1.5397159999999999</v>
      </c>
      <c r="O474" s="16">
        <v>14.494995000000001</v>
      </c>
      <c r="P474" s="16">
        <v>17.781969</v>
      </c>
      <c r="Q474" s="16">
        <v>6.76029</v>
      </c>
      <c r="R474" s="16">
        <v>8.076042000000001</v>
      </c>
      <c r="S474" s="17">
        <v>66.758994</v>
      </c>
    </row>
    <row r="475" spans="1:19" ht="15" customHeight="1">
      <c r="A475" s="3"/>
      <c r="B475" s="11"/>
      <c r="C475" s="12"/>
      <c r="D475" s="13">
        <v>37</v>
      </c>
      <c r="E475" s="14" t="s">
        <v>680</v>
      </c>
      <c r="F475" s="15" t="s">
        <v>681</v>
      </c>
      <c r="G475" s="16">
        <v>7.458742</v>
      </c>
      <c r="H475" s="16">
        <v>8.701588</v>
      </c>
      <c r="I475" s="16">
        <v>21.234574000000002</v>
      </c>
      <c r="J475" s="16">
        <v>29.917476999999998</v>
      </c>
      <c r="K475" s="16">
        <v>14.77625</v>
      </c>
      <c r="L475" s="16">
        <v>28.72402</v>
      </c>
      <c r="M475" s="16">
        <v>13.737632</v>
      </c>
      <c r="N475" s="16">
        <v>7.159001</v>
      </c>
      <c r="O475" s="16">
        <v>4.946466</v>
      </c>
      <c r="P475" s="16">
        <v>1.325526</v>
      </c>
      <c r="Q475" s="16">
        <v>5.179472</v>
      </c>
      <c r="R475" s="16">
        <v>1.8809280000000002</v>
      </c>
      <c r="S475" s="17">
        <v>145.041676</v>
      </c>
    </row>
    <row r="476" spans="1:19" ht="15" customHeight="1">
      <c r="A476" s="3"/>
      <c r="B476" s="11"/>
      <c r="C476" s="12"/>
      <c r="D476" s="13">
        <v>38</v>
      </c>
      <c r="E476" s="14" t="s">
        <v>94</v>
      </c>
      <c r="F476" s="15" t="s">
        <v>95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24.5</v>
      </c>
      <c r="M476" s="16">
        <v>0</v>
      </c>
      <c r="N476" s="16">
        <v>3.89</v>
      </c>
      <c r="O476" s="16">
        <v>181.48</v>
      </c>
      <c r="P476" s="16">
        <v>48.98</v>
      </c>
      <c r="Q476" s="16">
        <v>155.35</v>
      </c>
      <c r="R476" s="16">
        <v>53.03</v>
      </c>
      <c r="S476" s="17">
        <v>467.23</v>
      </c>
    </row>
    <row r="477" spans="1:19" ht="15" customHeight="1">
      <c r="A477" s="3"/>
      <c r="B477" s="11"/>
      <c r="C477" s="12"/>
      <c r="D477" s="13">
        <v>39</v>
      </c>
      <c r="E477" s="14" t="s">
        <v>682</v>
      </c>
      <c r="F477" s="15" t="s">
        <v>683</v>
      </c>
      <c r="G477" s="16">
        <v>0</v>
      </c>
      <c r="H477" s="16">
        <v>0</v>
      </c>
      <c r="I477" s="16">
        <v>18.17</v>
      </c>
      <c r="J477" s="16">
        <v>0</v>
      </c>
      <c r="K477" s="16">
        <v>0</v>
      </c>
      <c r="L477" s="16">
        <v>17.4</v>
      </c>
      <c r="M477" s="16">
        <v>0</v>
      </c>
      <c r="N477" s="16">
        <v>0</v>
      </c>
      <c r="O477" s="16">
        <v>0</v>
      </c>
      <c r="P477" s="16">
        <v>0</v>
      </c>
      <c r="Q477" s="16">
        <v>31.85</v>
      </c>
      <c r="R477" s="16">
        <v>0</v>
      </c>
      <c r="S477" s="17">
        <v>67.42</v>
      </c>
    </row>
    <row r="478" spans="1:19" ht="15" customHeight="1">
      <c r="A478" s="3"/>
      <c r="B478" s="11"/>
      <c r="C478" s="12"/>
      <c r="D478" s="13">
        <v>40</v>
      </c>
      <c r="E478" s="14" t="s">
        <v>512</v>
      </c>
      <c r="F478" s="15" t="s">
        <v>513</v>
      </c>
      <c r="G478" s="16">
        <v>0</v>
      </c>
      <c r="H478" s="16">
        <v>11.7087</v>
      </c>
      <c r="I478" s="16">
        <v>0</v>
      </c>
      <c r="J478" s="16">
        <v>0</v>
      </c>
      <c r="K478" s="16">
        <v>10.0397</v>
      </c>
      <c r="L478" s="16">
        <v>15.7083</v>
      </c>
      <c r="M478" s="16">
        <v>0</v>
      </c>
      <c r="N478" s="16">
        <v>6.2825</v>
      </c>
      <c r="O478" s="16">
        <v>0</v>
      </c>
      <c r="P478" s="16">
        <v>0</v>
      </c>
      <c r="Q478" s="16">
        <v>15.5151</v>
      </c>
      <c r="R478" s="16">
        <v>6.8633999999999995</v>
      </c>
      <c r="S478" s="17">
        <v>66.1177</v>
      </c>
    </row>
    <row r="479" spans="1:19" ht="15" customHeight="1">
      <c r="A479" s="3"/>
      <c r="B479" s="11"/>
      <c r="C479" s="12"/>
      <c r="D479" s="13">
        <v>41</v>
      </c>
      <c r="E479" s="14" t="s">
        <v>169</v>
      </c>
      <c r="F479" s="15" t="s">
        <v>170</v>
      </c>
      <c r="G479" s="16">
        <v>2.322674</v>
      </c>
      <c r="H479" s="16">
        <v>5.327284</v>
      </c>
      <c r="I479" s="16">
        <v>13.739767</v>
      </c>
      <c r="J479" s="16">
        <v>12.389313</v>
      </c>
      <c r="K479" s="16">
        <v>9.025136</v>
      </c>
      <c r="L479" s="16">
        <v>15.849551</v>
      </c>
      <c r="M479" s="16">
        <v>13.163045</v>
      </c>
      <c r="N479" s="16">
        <v>11.039470999999999</v>
      </c>
      <c r="O479" s="16">
        <v>9.842021</v>
      </c>
      <c r="P479" s="16">
        <v>4.394305999999999</v>
      </c>
      <c r="Q479" s="16">
        <v>1.982512</v>
      </c>
      <c r="R479" s="16">
        <v>1.226562</v>
      </c>
      <c r="S479" s="17">
        <v>100.30164200000002</v>
      </c>
    </row>
    <row r="480" spans="1:19" ht="15">
      <c r="A480" s="3"/>
      <c r="B480" s="11"/>
      <c r="C480" s="12"/>
      <c r="D480" s="13">
        <v>42</v>
      </c>
      <c r="E480" s="14" t="s">
        <v>684</v>
      </c>
      <c r="F480" s="15" t="s">
        <v>685</v>
      </c>
      <c r="G480" s="16">
        <v>0</v>
      </c>
      <c r="H480" s="16">
        <v>513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125.32</v>
      </c>
      <c r="Q480" s="16">
        <v>0</v>
      </c>
      <c r="R480" s="16">
        <v>0</v>
      </c>
      <c r="S480" s="17">
        <v>638.3199999999999</v>
      </c>
    </row>
    <row r="481" spans="1:19" ht="15" customHeight="1">
      <c r="A481" s="3"/>
      <c r="B481" s="11"/>
      <c r="C481" s="12"/>
      <c r="D481" s="13">
        <v>43</v>
      </c>
      <c r="E481" s="14" t="s">
        <v>686</v>
      </c>
      <c r="F481" s="15" t="s">
        <v>687</v>
      </c>
      <c r="G481" s="16">
        <v>0</v>
      </c>
      <c r="H481" s="16">
        <v>0</v>
      </c>
      <c r="I481" s="16">
        <v>0</v>
      </c>
      <c r="J481" s="16">
        <v>20.16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7">
        <v>20.16</v>
      </c>
    </row>
    <row r="482" spans="1:19" ht="15" customHeight="1">
      <c r="A482" s="3"/>
      <c r="B482" s="11"/>
      <c r="C482" s="12"/>
      <c r="D482" s="13">
        <v>44</v>
      </c>
      <c r="E482" s="14" t="s">
        <v>385</v>
      </c>
      <c r="F482" s="15" t="s">
        <v>386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10.944364</v>
      </c>
      <c r="O482" s="16">
        <v>0</v>
      </c>
      <c r="P482" s="16">
        <v>5.1</v>
      </c>
      <c r="Q482" s="16">
        <v>0</v>
      </c>
      <c r="R482" s="16">
        <v>0</v>
      </c>
      <c r="S482" s="17">
        <v>16.044364</v>
      </c>
    </row>
    <row r="483" spans="1:19" ht="15" customHeight="1">
      <c r="A483" s="3"/>
      <c r="B483" s="11"/>
      <c r="C483" s="12"/>
      <c r="D483" s="13">
        <v>45</v>
      </c>
      <c r="E483" s="14" t="s">
        <v>688</v>
      </c>
      <c r="F483" s="15" t="s">
        <v>689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55.93</v>
      </c>
      <c r="M483" s="16">
        <v>59.62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7">
        <v>115.55</v>
      </c>
    </row>
    <row r="484" spans="1:19" ht="15" customHeight="1">
      <c r="A484" s="3"/>
      <c r="B484" s="11"/>
      <c r="C484" s="12"/>
      <c r="D484" s="13">
        <v>46</v>
      </c>
      <c r="E484" s="14" t="s">
        <v>690</v>
      </c>
      <c r="F484" s="15" t="s">
        <v>691</v>
      </c>
      <c r="G484" s="16">
        <v>0</v>
      </c>
      <c r="H484" s="16">
        <v>0</v>
      </c>
      <c r="I484" s="16">
        <v>0</v>
      </c>
      <c r="J484" s="16">
        <v>0</v>
      </c>
      <c r="K484" s="16">
        <v>1.962162</v>
      </c>
      <c r="L484" s="16">
        <v>0</v>
      </c>
      <c r="M484" s="16">
        <v>0</v>
      </c>
      <c r="N484" s="16">
        <v>0</v>
      </c>
      <c r="O484" s="16">
        <v>96.45</v>
      </c>
      <c r="P484" s="16">
        <v>0</v>
      </c>
      <c r="Q484" s="16">
        <v>0</v>
      </c>
      <c r="R484" s="16">
        <v>0</v>
      </c>
      <c r="S484" s="17">
        <v>98.41216200000001</v>
      </c>
    </row>
    <row r="485" spans="1:19" ht="15" customHeight="1">
      <c r="A485" s="3"/>
      <c r="B485" s="11"/>
      <c r="C485" s="12"/>
      <c r="D485" s="13">
        <v>47</v>
      </c>
      <c r="E485" s="14" t="s">
        <v>692</v>
      </c>
      <c r="F485" s="15" t="s">
        <v>693</v>
      </c>
      <c r="G485" s="16">
        <v>0</v>
      </c>
      <c r="H485" s="16">
        <v>0</v>
      </c>
      <c r="I485" s="16">
        <v>0</v>
      </c>
      <c r="J485" s="16">
        <v>22.236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49.14</v>
      </c>
      <c r="R485" s="16">
        <v>0</v>
      </c>
      <c r="S485" s="17">
        <v>71.376</v>
      </c>
    </row>
    <row r="486" spans="1:19" ht="15" customHeight="1">
      <c r="A486" s="3"/>
      <c r="B486" s="11"/>
      <c r="C486" s="12"/>
      <c r="D486" s="13">
        <v>48</v>
      </c>
      <c r="E486" s="14" t="s">
        <v>694</v>
      </c>
      <c r="F486" s="15" t="s">
        <v>695</v>
      </c>
      <c r="G486" s="16">
        <v>0</v>
      </c>
      <c r="H486" s="16">
        <v>37.66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36.8</v>
      </c>
      <c r="P486" s="16">
        <v>0</v>
      </c>
      <c r="Q486" s="16">
        <v>0</v>
      </c>
      <c r="R486" s="16">
        <v>0</v>
      </c>
      <c r="S486" s="17">
        <v>74.46</v>
      </c>
    </row>
    <row r="487" spans="1:19" ht="15" customHeight="1">
      <c r="A487" s="3"/>
      <c r="B487" s="11"/>
      <c r="C487" s="12"/>
      <c r="D487" s="13">
        <v>49</v>
      </c>
      <c r="E487" s="14" t="s">
        <v>696</v>
      </c>
      <c r="F487" s="15" t="s">
        <v>697</v>
      </c>
      <c r="G487" s="16">
        <v>0</v>
      </c>
      <c r="H487" s="16">
        <v>0</v>
      </c>
      <c r="I487" s="16">
        <v>60.822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7">
        <v>60.822</v>
      </c>
    </row>
    <row r="488" spans="1:19" ht="15" customHeight="1">
      <c r="A488" s="3"/>
      <c r="B488" s="11"/>
      <c r="C488" s="12"/>
      <c r="D488" s="13">
        <v>50</v>
      </c>
      <c r="E488" s="14" t="s">
        <v>698</v>
      </c>
      <c r="F488" s="15" t="s">
        <v>699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44.93</v>
      </c>
      <c r="Q488" s="16">
        <v>44.951</v>
      </c>
      <c r="R488" s="16">
        <v>0</v>
      </c>
      <c r="S488" s="17">
        <v>89.881</v>
      </c>
    </row>
    <row r="489" spans="1:19" ht="15" customHeight="1">
      <c r="A489" s="3"/>
      <c r="B489" s="11"/>
      <c r="C489" s="14"/>
      <c r="D489" s="19" t="s">
        <v>120</v>
      </c>
      <c r="E489" s="14" t="s">
        <v>120</v>
      </c>
      <c r="F489" s="20" t="s">
        <v>121</v>
      </c>
      <c r="G489" s="21">
        <v>13009.243399</v>
      </c>
      <c r="H489" s="21">
        <v>10799.763568</v>
      </c>
      <c r="I489" s="21">
        <v>10814.021312</v>
      </c>
      <c r="J489" s="21">
        <v>7499.344511</v>
      </c>
      <c r="K489" s="21">
        <v>17796.302052000003</v>
      </c>
      <c r="L489" s="21">
        <v>13333.188361</v>
      </c>
      <c r="M489" s="21">
        <v>16151.84676</v>
      </c>
      <c r="N489" s="21">
        <v>14754.074714</v>
      </c>
      <c r="O489" s="21">
        <v>13652.652575</v>
      </c>
      <c r="P489" s="21">
        <v>15541.809911</v>
      </c>
      <c r="Q489" s="21">
        <v>16875.543224</v>
      </c>
      <c r="R489" s="21">
        <v>16677.486187000002</v>
      </c>
      <c r="S489" s="22">
        <v>166905.27657400002</v>
      </c>
    </row>
    <row r="490" spans="1:19" ht="15" customHeight="1">
      <c r="A490" s="3"/>
      <c r="B490" s="23"/>
      <c r="C490" s="24" t="s">
        <v>700</v>
      </c>
      <c r="D490" s="24"/>
      <c r="E490" s="24"/>
      <c r="F490" s="24"/>
      <c r="G490" s="25">
        <v>26764.04541</v>
      </c>
      <c r="H490" s="25">
        <v>23482.379559999998</v>
      </c>
      <c r="I490" s="25">
        <v>28476.44952</v>
      </c>
      <c r="J490" s="25">
        <v>18314.0136</v>
      </c>
      <c r="K490" s="25">
        <v>26316.533580000007</v>
      </c>
      <c r="L490" s="25">
        <v>26734.252259999997</v>
      </c>
      <c r="M490" s="25">
        <v>28401.5438</v>
      </c>
      <c r="N490" s="25">
        <v>24239.435999999994</v>
      </c>
      <c r="O490" s="25">
        <v>22782.341699999997</v>
      </c>
      <c r="P490" s="25">
        <v>29844.0913</v>
      </c>
      <c r="Q490" s="25">
        <v>33833.672549999996</v>
      </c>
      <c r="R490" s="25">
        <v>40051.0714</v>
      </c>
      <c r="S490" s="25">
        <v>329239.83068</v>
      </c>
    </row>
    <row r="491" spans="1:19" ht="15" customHeight="1">
      <c r="A491" s="3"/>
      <c r="B491" s="11" t="s">
        <v>701</v>
      </c>
      <c r="C491" s="12" t="s">
        <v>702</v>
      </c>
      <c r="D491" s="13">
        <v>1</v>
      </c>
      <c r="E491" s="14" t="s">
        <v>406</v>
      </c>
      <c r="F491" s="15" t="s">
        <v>407</v>
      </c>
      <c r="G491" s="16">
        <v>6314.1753</v>
      </c>
      <c r="H491" s="16">
        <v>7357.312</v>
      </c>
      <c r="I491" s="16">
        <v>4622.046</v>
      </c>
      <c r="J491" s="16">
        <v>6055.273</v>
      </c>
      <c r="K491" s="16">
        <v>5472.002</v>
      </c>
      <c r="L491" s="16">
        <v>6059.55</v>
      </c>
      <c r="M491" s="16">
        <v>6158.331</v>
      </c>
      <c r="N491" s="16">
        <v>4335.479</v>
      </c>
      <c r="O491" s="16">
        <v>10369.42</v>
      </c>
      <c r="P491" s="16">
        <v>9270.348</v>
      </c>
      <c r="Q491" s="16">
        <v>7352.365</v>
      </c>
      <c r="R491" s="16">
        <v>10040.074</v>
      </c>
      <c r="S491" s="17">
        <v>83406.37530000001</v>
      </c>
    </row>
    <row r="492" spans="1:19" ht="15">
      <c r="A492" s="3"/>
      <c r="B492" s="11"/>
      <c r="C492" s="12"/>
      <c r="D492" s="13">
        <v>2</v>
      </c>
      <c r="E492" s="14" t="s">
        <v>307</v>
      </c>
      <c r="F492" s="15" t="s">
        <v>308</v>
      </c>
      <c r="G492" s="16">
        <v>26876.63307</v>
      </c>
      <c r="H492" s="16">
        <v>17819.807559999997</v>
      </c>
      <c r="I492" s="16">
        <v>14064.52441</v>
      </c>
      <c r="J492" s="16">
        <v>10312.1555</v>
      </c>
      <c r="K492" s="16">
        <v>13295.26435</v>
      </c>
      <c r="L492" s="16">
        <v>13067.49915</v>
      </c>
      <c r="M492" s="16">
        <v>12130.9433</v>
      </c>
      <c r="N492" s="16">
        <v>19163.31515</v>
      </c>
      <c r="O492" s="16">
        <v>17938.1257</v>
      </c>
      <c r="P492" s="16">
        <v>16620.39535</v>
      </c>
      <c r="Q492" s="16">
        <v>23711.181</v>
      </c>
      <c r="R492" s="16">
        <v>33442.9569</v>
      </c>
      <c r="S492" s="17">
        <v>218442.80144</v>
      </c>
    </row>
    <row r="493" spans="1:19" ht="15" customHeight="1">
      <c r="A493" s="3"/>
      <c r="B493" s="11"/>
      <c r="C493" s="12"/>
      <c r="D493" s="13">
        <v>3</v>
      </c>
      <c r="E493" s="14" t="s">
        <v>424</v>
      </c>
      <c r="F493" s="15" t="s">
        <v>425</v>
      </c>
      <c r="G493" s="16">
        <v>1514.01</v>
      </c>
      <c r="H493" s="16">
        <v>1281.138</v>
      </c>
      <c r="I493" s="16">
        <v>1370.127</v>
      </c>
      <c r="J493" s="16">
        <v>729.67</v>
      </c>
      <c r="K493" s="16">
        <v>1436.086</v>
      </c>
      <c r="L493" s="16">
        <v>1786.176</v>
      </c>
      <c r="M493" s="16">
        <v>1046.799</v>
      </c>
      <c r="N493" s="16">
        <v>1887.991</v>
      </c>
      <c r="O493" s="16">
        <v>1246.086</v>
      </c>
      <c r="P493" s="16">
        <v>1209.153</v>
      </c>
      <c r="Q493" s="16">
        <v>1233.491</v>
      </c>
      <c r="R493" s="16">
        <v>1810.911</v>
      </c>
      <c r="S493" s="17">
        <v>16551.638</v>
      </c>
    </row>
    <row r="494" spans="1:19" ht="15" customHeight="1">
      <c r="A494" s="3"/>
      <c r="B494" s="11"/>
      <c r="C494" s="12"/>
      <c r="D494" s="13">
        <v>4</v>
      </c>
      <c r="E494" s="14" t="s">
        <v>703</v>
      </c>
      <c r="F494" s="15" t="s">
        <v>704</v>
      </c>
      <c r="G494" s="16">
        <v>202.37904999999998</v>
      </c>
      <c r="H494" s="16">
        <v>332.39085</v>
      </c>
      <c r="I494" s="16">
        <v>272.19755</v>
      </c>
      <c r="J494" s="16">
        <v>258.35385</v>
      </c>
      <c r="K494" s="16">
        <v>521.91855</v>
      </c>
      <c r="L494" s="16">
        <v>386.02320000000003</v>
      </c>
      <c r="M494" s="16">
        <v>458.767227</v>
      </c>
      <c r="N494" s="16">
        <v>425.084979</v>
      </c>
      <c r="O494" s="16">
        <v>353.230826</v>
      </c>
      <c r="P494" s="16">
        <v>345.554738</v>
      </c>
      <c r="Q494" s="16">
        <v>271.63317099999995</v>
      </c>
      <c r="R494" s="16">
        <v>421.7529</v>
      </c>
      <c r="S494" s="17">
        <v>4249.286891</v>
      </c>
    </row>
    <row r="495" spans="1:19" ht="15" customHeight="1">
      <c r="A495" s="3"/>
      <c r="B495" s="11"/>
      <c r="C495" s="12"/>
      <c r="D495" s="13">
        <v>5</v>
      </c>
      <c r="E495" s="14" t="s">
        <v>62</v>
      </c>
      <c r="F495" s="15" t="s">
        <v>63</v>
      </c>
      <c r="G495" s="16">
        <v>0</v>
      </c>
      <c r="H495" s="16">
        <v>223.332725</v>
      </c>
      <c r="I495" s="16">
        <v>279.56637</v>
      </c>
      <c r="J495" s="16">
        <v>446.6082</v>
      </c>
      <c r="K495" s="16">
        <v>54.546646</v>
      </c>
      <c r="L495" s="16">
        <v>111.700484</v>
      </c>
      <c r="M495" s="16">
        <v>307.84292</v>
      </c>
      <c r="N495" s="16">
        <v>55.38978</v>
      </c>
      <c r="O495" s="16">
        <v>83.66633</v>
      </c>
      <c r="P495" s="16">
        <v>306.825015</v>
      </c>
      <c r="Q495" s="16">
        <v>139.63777</v>
      </c>
      <c r="R495" s="16">
        <v>53.745141000000004</v>
      </c>
      <c r="S495" s="17">
        <v>2062.861381</v>
      </c>
    </row>
    <row r="496" spans="1:19" ht="15" customHeight="1">
      <c r="A496" s="3"/>
      <c r="B496" s="11"/>
      <c r="C496" s="12"/>
      <c r="D496" s="13">
        <v>6</v>
      </c>
      <c r="E496" s="14" t="s">
        <v>705</v>
      </c>
      <c r="F496" s="15" t="s">
        <v>706</v>
      </c>
      <c r="G496" s="16">
        <v>0</v>
      </c>
      <c r="H496" s="16">
        <v>0</v>
      </c>
      <c r="I496" s="16">
        <v>290.5</v>
      </c>
      <c r="J496" s="16">
        <v>6089.29</v>
      </c>
      <c r="K496" s="16">
        <v>12444.5</v>
      </c>
      <c r="L496" s="16">
        <v>11072.858</v>
      </c>
      <c r="M496" s="16">
        <v>4239.29</v>
      </c>
      <c r="N496" s="16">
        <v>537.267</v>
      </c>
      <c r="O496" s="16">
        <v>0</v>
      </c>
      <c r="P496" s="16">
        <v>0</v>
      </c>
      <c r="Q496" s="16">
        <v>0</v>
      </c>
      <c r="R496" s="16">
        <v>0</v>
      </c>
      <c r="S496" s="17">
        <v>34673.705</v>
      </c>
    </row>
    <row r="497" spans="1:19" ht="15" customHeight="1">
      <c r="A497" s="3"/>
      <c r="B497" s="11"/>
      <c r="C497" s="12"/>
      <c r="D497" s="13">
        <v>7</v>
      </c>
      <c r="E497" s="14" t="s">
        <v>355</v>
      </c>
      <c r="F497" s="15" t="s">
        <v>356</v>
      </c>
      <c r="G497" s="16">
        <v>204.105</v>
      </c>
      <c r="H497" s="16">
        <v>309.843</v>
      </c>
      <c r="I497" s="16">
        <v>254.34</v>
      </c>
      <c r="J497" s="16">
        <v>143.203</v>
      </c>
      <c r="K497" s="16">
        <v>212.44</v>
      </c>
      <c r="L497" s="16">
        <v>193.797</v>
      </c>
      <c r="M497" s="16">
        <v>155.656</v>
      </c>
      <c r="N497" s="16">
        <v>256.097</v>
      </c>
      <c r="O497" s="16">
        <v>133.393</v>
      </c>
      <c r="P497" s="16">
        <v>186.734</v>
      </c>
      <c r="Q497" s="16">
        <v>254.154</v>
      </c>
      <c r="R497" s="16">
        <v>292.184</v>
      </c>
      <c r="S497" s="17">
        <v>2595.9460000000004</v>
      </c>
    </row>
    <row r="498" spans="1:19" ht="15" customHeight="1">
      <c r="A498" s="3"/>
      <c r="B498" s="11"/>
      <c r="C498" s="12"/>
      <c r="D498" s="13">
        <v>8</v>
      </c>
      <c r="E498" s="14" t="s">
        <v>707</v>
      </c>
      <c r="F498" s="15" t="s">
        <v>708</v>
      </c>
      <c r="G498" s="16">
        <v>207.526197</v>
      </c>
      <c r="H498" s="16">
        <v>149.91438</v>
      </c>
      <c r="I498" s="16">
        <v>178.28625</v>
      </c>
      <c r="J498" s="16">
        <v>149.62075</v>
      </c>
      <c r="K498" s="16">
        <v>159.64425</v>
      </c>
      <c r="L498" s="16">
        <v>94.786368</v>
      </c>
      <c r="M498" s="16">
        <v>142.106677</v>
      </c>
      <c r="N498" s="16">
        <v>177.57608100000002</v>
      </c>
      <c r="O498" s="16">
        <v>204.41038</v>
      </c>
      <c r="P498" s="16">
        <v>183.27625700000002</v>
      </c>
      <c r="Q498" s="16">
        <v>157.49</v>
      </c>
      <c r="R498" s="16">
        <v>205.7548</v>
      </c>
      <c r="S498" s="17">
        <v>2010.39239</v>
      </c>
    </row>
    <row r="499" spans="1:19" ht="15" customHeight="1">
      <c r="A499" s="3"/>
      <c r="B499" s="11"/>
      <c r="C499" s="12"/>
      <c r="D499" s="13">
        <v>9</v>
      </c>
      <c r="E499" s="14" t="s">
        <v>426</v>
      </c>
      <c r="F499" s="15" t="s">
        <v>427</v>
      </c>
      <c r="G499" s="16">
        <v>169.223</v>
      </c>
      <c r="H499" s="16">
        <v>211.872</v>
      </c>
      <c r="I499" s="16">
        <v>163.465</v>
      </c>
      <c r="J499" s="16">
        <v>89.992</v>
      </c>
      <c r="K499" s="16">
        <v>257.585</v>
      </c>
      <c r="L499" s="16">
        <v>314.476</v>
      </c>
      <c r="M499" s="16">
        <v>133.047</v>
      </c>
      <c r="N499" s="16">
        <v>159.826</v>
      </c>
      <c r="O499" s="16">
        <v>120.694</v>
      </c>
      <c r="P499" s="16">
        <v>169.451</v>
      </c>
      <c r="Q499" s="16">
        <v>172.809</v>
      </c>
      <c r="R499" s="16">
        <v>280.369</v>
      </c>
      <c r="S499" s="17">
        <v>2242.8089999999997</v>
      </c>
    </row>
    <row r="500" spans="1:19" ht="15" customHeight="1">
      <c r="A500" s="3"/>
      <c r="B500" s="11"/>
      <c r="C500" s="12"/>
      <c r="D500" s="13">
        <v>10</v>
      </c>
      <c r="E500" s="14" t="s">
        <v>684</v>
      </c>
      <c r="F500" s="15" t="s">
        <v>685</v>
      </c>
      <c r="G500" s="16">
        <v>168.168</v>
      </c>
      <c r="H500" s="16">
        <v>196.196</v>
      </c>
      <c r="I500" s="16">
        <v>108.144</v>
      </c>
      <c r="J500" s="16">
        <v>0</v>
      </c>
      <c r="K500" s="16">
        <v>250.264</v>
      </c>
      <c r="L500" s="16">
        <v>140.127</v>
      </c>
      <c r="M500" s="16">
        <v>196.21</v>
      </c>
      <c r="N500" s="16">
        <v>112.021</v>
      </c>
      <c r="O500" s="16">
        <v>251.274</v>
      </c>
      <c r="P500" s="16">
        <v>168.218</v>
      </c>
      <c r="Q500" s="16">
        <v>112.132</v>
      </c>
      <c r="R500" s="16">
        <v>140.18</v>
      </c>
      <c r="S500" s="17">
        <v>1842.9340000000002</v>
      </c>
    </row>
    <row r="501" spans="1:19" ht="15" customHeight="1">
      <c r="A501" s="3"/>
      <c r="B501" s="11"/>
      <c r="C501" s="12"/>
      <c r="D501" s="13">
        <v>11</v>
      </c>
      <c r="E501" s="14" t="s">
        <v>34</v>
      </c>
      <c r="F501" s="15" t="s">
        <v>35</v>
      </c>
      <c r="G501" s="16">
        <v>60.186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41.392</v>
      </c>
      <c r="Q501" s="16">
        <v>484.768</v>
      </c>
      <c r="R501" s="16">
        <v>298.76</v>
      </c>
      <c r="S501" s="17">
        <v>885.106</v>
      </c>
    </row>
    <row r="502" spans="1:19" ht="15" customHeight="1">
      <c r="A502" s="3"/>
      <c r="B502" s="11"/>
      <c r="C502" s="12"/>
      <c r="D502" s="13">
        <v>12</v>
      </c>
      <c r="E502" s="14" t="s">
        <v>709</v>
      </c>
      <c r="F502" s="15" t="s">
        <v>710</v>
      </c>
      <c r="G502" s="16">
        <v>307.054</v>
      </c>
      <c r="H502" s="16">
        <v>282.6588</v>
      </c>
      <c r="I502" s="16">
        <v>286.1796</v>
      </c>
      <c r="J502" s="16">
        <v>354.1638</v>
      </c>
      <c r="K502" s="16">
        <v>117.7745</v>
      </c>
      <c r="L502" s="16">
        <v>377.7187</v>
      </c>
      <c r="M502" s="16">
        <v>259.1039</v>
      </c>
      <c r="N502" s="16">
        <v>332.3143</v>
      </c>
      <c r="O502" s="16">
        <v>402.1057</v>
      </c>
      <c r="P502" s="16">
        <v>189.97644</v>
      </c>
      <c r="Q502" s="16">
        <v>360.93204</v>
      </c>
      <c r="R502" s="16">
        <v>232.19616</v>
      </c>
      <c r="S502" s="17">
        <v>3502.17794</v>
      </c>
    </row>
    <row r="503" spans="1:19" ht="15" customHeight="1">
      <c r="A503" s="3"/>
      <c r="B503" s="11"/>
      <c r="C503" s="12"/>
      <c r="D503" s="13">
        <v>13</v>
      </c>
      <c r="E503" s="14" t="s">
        <v>711</v>
      </c>
      <c r="F503" s="15" t="s">
        <v>712</v>
      </c>
      <c r="G503" s="16">
        <v>84.2508</v>
      </c>
      <c r="H503" s="16">
        <v>84.3552</v>
      </c>
      <c r="I503" s="16">
        <v>283.18</v>
      </c>
      <c r="J503" s="16">
        <v>116.928</v>
      </c>
      <c r="K503" s="16">
        <v>25.578</v>
      </c>
      <c r="L503" s="16">
        <v>54.83</v>
      </c>
      <c r="M503" s="16">
        <v>58.464</v>
      </c>
      <c r="N503" s="16">
        <v>58.464</v>
      </c>
      <c r="O503" s="16">
        <v>225.6091</v>
      </c>
      <c r="P503" s="16">
        <v>146.16</v>
      </c>
      <c r="Q503" s="16">
        <v>79.68780000000001</v>
      </c>
      <c r="R503" s="16">
        <v>25.2</v>
      </c>
      <c r="S503" s="17">
        <v>1242.7069</v>
      </c>
    </row>
    <row r="504" spans="1:19" ht="15" customHeight="1">
      <c r="A504" s="3"/>
      <c r="B504" s="11"/>
      <c r="C504" s="12"/>
      <c r="D504" s="13">
        <v>14</v>
      </c>
      <c r="E504" s="14" t="s">
        <v>713</v>
      </c>
      <c r="F504" s="15" t="s">
        <v>714</v>
      </c>
      <c r="G504" s="16">
        <v>78.4736</v>
      </c>
      <c r="H504" s="16">
        <v>59.965</v>
      </c>
      <c r="I504" s="16">
        <v>55.07796</v>
      </c>
      <c r="J504" s="16">
        <v>0</v>
      </c>
      <c r="K504" s="16">
        <v>143.58828</v>
      </c>
      <c r="L504" s="16">
        <v>87.34684</v>
      </c>
      <c r="M504" s="16">
        <v>138.33034</v>
      </c>
      <c r="N504" s="16">
        <v>86.35794</v>
      </c>
      <c r="O504" s="16">
        <v>84.36216</v>
      </c>
      <c r="P504" s="16">
        <v>149.00068299999998</v>
      </c>
      <c r="Q504" s="16">
        <v>61.25786</v>
      </c>
      <c r="R504" s="16">
        <v>0</v>
      </c>
      <c r="S504" s="17">
        <v>943.760663</v>
      </c>
    </row>
    <row r="505" spans="1:19" ht="15" customHeight="1">
      <c r="A505" s="3"/>
      <c r="B505" s="11"/>
      <c r="C505" s="12"/>
      <c r="D505" s="13">
        <v>15</v>
      </c>
      <c r="E505" s="14" t="s">
        <v>715</v>
      </c>
      <c r="F505" s="15" t="s">
        <v>716</v>
      </c>
      <c r="G505" s="16">
        <v>59.985</v>
      </c>
      <c r="H505" s="16">
        <v>54.345</v>
      </c>
      <c r="I505" s="16">
        <v>91.0514</v>
      </c>
      <c r="J505" s="16">
        <v>88.33139999999999</v>
      </c>
      <c r="K505" s="16">
        <v>60.982699999999994</v>
      </c>
      <c r="L505" s="16">
        <v>61.0514</v>
      </c>
      <c r="M505" s="16">
        <v>86.45614599999999</v>
      </c>
      <c r="N505" s="16">
        <v>134.265471</v>
      </c>
      <c r="O505" s="16">
        <v>88.029864</v>
      </c>
      <c r="P505" s="16">
        <v>203.120612</v>
      </c>
      <c r="Q505" s="16">
        <v>38.277379</v>
      </c>
      <c r="R505" s="16">
        <v>112.1484</v>
      </c>
      <c r="S505" s="17">
        <v>1078.0447719999997</v>
      </c>
    </row>
    <row r="506" spans="1:19" ht="15">
      <c r="A506" s="3"/>
      <c r="B506" s="11"/>
      <c r="C506" s="12"/>
      <c r="D506" s="13">
        <v>16</v>
      </c>
      <c r="E506" s="14" t="s">
        <v>438</v>
      </c>
      <c r="F506" s="15" t="s">
        <v>439</v>
      </c>
      <c r="G506" s="16">
        <v>79.364</v>
      </c>
      <c r="H506" s="16">
        <v>70.961</v>
      </c>
      <c r="I506" s="16">
        <v>149.674</v>
      </c>
      <c r="J506" s="16">
        <v>82.99</v>
      </c>
      <c r="K506" s="16">
        <v>91.534</v>
      </c>
      <c r="L506" s="16">
        <v>122.392</v>
      </c>
      <c r="M506" s="16">
        <v>70.342</v>
      </c>
      <c r="N506" s="16">
        <v>73.102</v>
      </c>
      <c r="O506" s="16">
        <v>86.669</v>
      </c>
      <c r="P506" s="16">
        <v>127.636</v>
      </c>
      <c r="Q506" s="16">
        <v>116.986</v>
      </c>
      <c r="R506" s="16">
        <v>184.503</v>
      </c>
      <c r="S506" s="17">
        <v>1256.1529999999998</v>
      </c>
    </row>
    <row r="507" spans="1:19" ht="15">
      <c r="A507" s="3"/>
      <c r="B507" s="11"/>
      <c r="C507" s="12"/>
      <c r="D507" s="13">
        <v>17</v>
      </c>
      <c r="E507" s="14" t="s">
        <v>717</v>
      </c>
      <c r="F507" s="15" t="s">
        <v>718</v>
      </c>
      <c r="G507" s="16">
        <v>3600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1152</v>
      </c>
      <c r="N507" s="16">
        <v>2789.6</v>
      </c>
      <c r="O507" s="16">
        <v>3489.2</v>
      </c>
      <c r="P507" s="16">
        <v>4089.8</v>
      </c>
      <c r="Q507" s="16">
        <v>1458.6</v>
      </c>
      <c r="R507" s="16">
        <v>1517.89</v>
      </c>
      <c r="S507" s="17">
        <v>18097.089999999997</v>
      </c>
    </row>
    <row r="508" spans="1:19" ht="15">
      <c r="A508" s="3"/>
      <c r="B508" s="11"/>
      <c r="C508" s="12"/>
      <c r="D508" s="13">
        <v>18</v>
      </c>
      <c r="E508" s="14" t="s">
        <v>719</v>
      </c>
      <c r="F508" s="15" t="s">
        <v>720</v>
      </c>
      <c r="G508" s="16">
        <v>69.041</v>
      </c>
      <c r="H508" s="16">
        <v>41.138</v>
      </c>
      <c r="I508" s="16">
        <v>40.691</v>
      </c>
      <c r="J508" s="16">
        <v>28.113</v>
      </c>
      <c r="K508" s="16">
        <v>41.932</v>
      </c>
      <c r="L508" s="16">
        <v>25.713</v>
      </c>
      <c r="M508" s="16">
        <v>66.14</v>
      </c>
      <c r="N508" s="16">
        <v>88.278</v>
      </c>
      <c r="O508" s="16">
        <v>73.401</v>
      </c>
      <c r="P508" s="16">
        <v>63.379</v>
      </c>
      <c r="Q508" s="16">
        <v>36.93</v>
      </c>
      <c r="R508" s="16">
        <v>50.782</v>
      </c>
      <c r="S508" s="17">
        <v>625.538</v>
      </c>
    </row>
    <row r="509" spans="1:19" ht="15" customHeight="1">
      <c r="A509" s="3"/>
      <c r="B509" s="11"/>
      <c r="C509" s="12"/>
      <c r="D509" s="13">
        <v>19</v>
      </c>
      <c r="E509" s="14" t="s">
        <v>721</v>
      </c>
      <c r="F509" s="15" t="s">
        <v>722</v>
      </c>
      <c r="G509" s="16">
        <v>0</v>
      </c>
      <c r="H509" s="16">
        <v>0</v>
      </c>
      <c r="I509" s="16">
        <v>12.33636</v>
      </c>
      <c r="J509" s="16">
        <v>12.25555</v>
      </c>
      <c r="K509" s="16">
        <v>0</v>
      </c>
      <c r="L509" s="16">
        <v>0</v>
      </c>
      <c r="M509" s="16">
        <v>0</v>
      </c>
      <c r="N509" s="16">
        <v>0</v>
      </c>
      <c r="O509" s="16">
        <v>24.943900000000003</v>
      </c>
      <c r="P509" s="16">
        <v>13.02164</v>
      </c>
      <c r="Q509" s="16">
        <v>36.55066</v>
      </c>
      <c r="R509" s="16">
        <v>22.77891</v>
      </c>
      <c r="S509" s="17">
        <v>121.88701999999999</v>
      </c>
    </row>
    <row r="510" spans="1:19" ht="15" customHeight="1">
      <c r="A510" s="3"/>
      <c r="B510" s="11"/>
      <c r="C510" s="12"/>
      <c r="D510" s="13">
        <v>20</v>
      </c>
      <c r="E510" s="14" t="s">
        <v>723</v>
      </c>
      <c r="F510" s="15" t="s">
        <v>724</v>
      </c>
      <c r="G510" s="16">
        <v>228.768</v>
      </c>
      <c r="H510" s="16">
        <v>122.66908000000001</v>
      </c>
      <c r="I510" s="16">
        <v>257.93908</v>
      </c>
      <c r="J510" s="16">
        <v>60.276</v>
      </c>
      <c r="K510" s="16">
        <v>122.66908000000001</v>
      </c>
      <c r="L510" s="16">
        <v>122.66908000000001</v>
      </c>
      <c r="M510" s="16">
        <v>60.276</v>
      </c>
      <c r="N510" s="16">
        <v>90.414</v>
      </c>
      <c r="O510" s="16">
        <v>122.66908000000001</v>
      </c>
      <c r="P510" s="16">
        <v>60.276</v>
      </c>
      <c r="Q510" s="16">
        <v>29.68703</v>
      </c>
      <c r="R510" s="16">
        <v>182.94508</v>
      </c>
      <c r="S510" s="17">
        <v>1461.2575100000001</v>
      </c>
    </row>
    <row r="511" spans="1:19" ht="15">
      <c r="A511" s="3"/>
      <c r="B511" s="11"/>
      <c r="C511" s="12"/>
      <c r="D511" s="13">
        <v>21</v>
      </c>
      <c r="E511" s="14" t="s">
        <v>725</v>
      </c>
      <c r="F511" s="15" t="s">
        <v>726</v>
      </c>
      <c r="G511" s="16">
        <v>51.573805</v>
      </c>
      <c r="H511" s="16">
        <v>41.318059999999996</v>
      </c>
      <c r="I511" s="16">
        <v>26.372</v>
      </c>
      <c r="J511" s="16">
        <v>38.0503</v>
      </c>
      <c r="K511" s="16">
        <v>26.296</v>
      </c>
      <c r="L511" s="16">
        <v>71.863102</v>
      </c>
      <c r="M511" s="16">
        <v>22.9204</v>
      </c>
      <c r="N511" s="16">
        <v>53.636849000000005</v>
      </c>
      <c r="O511" s="16">
        <v>22.144</v>
      </c>
      <c r="P511" s="16">
        <v>134.256</v>
      </c>
      <c r="Q511" s="16">
        <v>0</v>
      </c>
      <c r="R511" s="16">
        <v>25.2775</v>
      </c>
      <c r="S511" s="17">
        <v>513.708016</v>
      </c>
    </row>
    <row r="512" spans="1:19" ht="15" customHeight="1">
      <c r="A512" s="3"/>
      <c r="B512" s="11"/>
      <c r="C512" s="12"/>
      <c r="D512" s="13">
        <v>22</v>
      </c>
      <c r="E512" s="14" t="s">
        <v>544</v>
      </c>
      <c r="F512" s="15" t="s">
        <v>545</v>
      </c>
      <c r="G512" s="16">
        <v>0</v>
      </c>
      <c r="H512" s="16">
        <v>0</v>
      </c>
      <c r="I512" s="16">
        <v>70.32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7">
        <v>70.32</v>
      </c>
    </row>
    <row r="513" spans="1:19" ht="15" customHeight="1">
      <c r="A513" s="3"/>
      <c r="B513" s="11"/>
      <c r="C513" s="12"/>
      <c r="D513" s="13">
        <v>23</v>
      </c>
      <c r="E513" s="14" t="s">
        <v>428</v>
      </c>
      <c r="F513" s="15" t="s">
        <v>429</v>
      </c>
      <c r="G513" s="16">
        <v>26.253</v>
      </c>
      <c r="H513" s="16">
        <v>22.503</v>
      </c>
      <c r="I513" s="16">
        <v>40.446</v>
      </c>
      <c r="J513" s="16">
        <v>34.516</v>
      </c>
      <c r="K513" s="16">
        <v>111.902</v>
      </c>
      <c r="L513" s="16">
        <v>46.724</v>
      </c>
      <c r="M513" s="16">
        <v>48.267</v>
      </c>
      <c r="N513" s="16">
        <v>52.311</v>
      </c>
      <c r="O513" s="16">
        <v>45.203</v>
      </c>
      <c r="P513" s="16">
        <v>41.603</v>
      </c>
      <c r="Q513" s="16">
        <v>94.138</v>
      </c>
      <c r="R513" s="16">
        <v>97.327</v>
      </c>
      <c r="S513" s="17">
        <v>661.193</v>
      </c>
    </row>
    <row r="514" spans="1:19" ht="15" customHeight="1">
      <c r="A514" s="3"/>
      <c r="B514" s="11"/>
      <c r="C514" s="12"/>
      <c r="D514" s="13">
        <v>24</v>
      </c>
      <c r="E514" s="14" t="s">
        <v>727</v>
      </c>
      <c r="F514" s="15" t="s">
        <v>728</v>
      </c>
      <c r="G514" s="16">
        <v>0</v>
      </c>
      <c r="H514" s="16">
        <v>58.136449999999996</v>
      </c>
      <c r="I514" s="16">
        <v>120.01946000000001</v>
      </c>
      <c r="J514" s="16">
        <v>90.01074</v>
      </c>
      <c r="K514" s="16">
        <v>120.00544000000001</v>
      </c>
      <c r="L514" s="16">
        <v>30.0033</v>
      </c>
      <c r="M514" s="16">
        <v>59.944199999999995</v>
      </c>
      <c r="N514" s="16">
        <v>30.0073</v>
      </c>
      <c r="O514" s="16">
        <v>27.36187</v>
      </c>
      <c r="P514" s="16">
        <v>0</v>
      </c>
      <c r="Q514" s="16">
        <v>30.00009</v>
      </c>
      <c r="R514" s="16">
        <v>13.992</v>
      </c>
      <c r="S514" s="17">
        <v>579.4808499999999</v>
      </c>
    </row>
    <row r="515" spans="1:19" ht="15" customHeight="1">
      <c r="A515" s="3"/>
      <c r="B515" s="11"/>
      <c r="C515" s="12"/>
      <c r="D515" s="13">
        <v>25</v>
      </c>
      <c r="E515" s="14" t="s">
        <v>729</v>
      </c>
      <c r="F515" s="15" t="s">
        <v>730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8.2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7">
        <v>8.2</v>
      </c>
    </row>
    <row r="516" spans="1:19" ht="15" customHeight="1">
      <c r="A516" s="3"/>
      <c r="B516" s="11"/>
      <c r="C516" s="12"/>
      <c r="D516" s="13">
        <v>26</v>
      </c>
      <c r="E516" s="14" t="s">
        <v>731</v>
      </c>
      <c r="F516" s="15" t="s">
        <v>732</v>
      </c>
      <c r="G516" s="16">
        <v>20.48</v>
      </c>
      <c r="H516" s="16">
        <v>38.78</v>
      </c>
      <c r="I516" s="16">
        <v>21.61</v>
      </c>
      <c r="J516" s="16">
        <v>19.09</v>
      </c>
      <c r="K516" s="16">
        <v>21.04</v>
      </c>
      <c r="L516" s="16">
        <v>23.938</v>
      </c>
      <c r="M516" s="16">
        <v>0</v>
      </c>
      <c r="N516" s="16">
        <v>39.06</v>
      </c>
      <c r="O516" s="16">
        <v>41.314</v>
      </c>
      <c r="P516" s="16">
        <v>22.99</v>
      </c>
      <c r="Q516" s="16">
        <v>22.261830000000003</v>
      </c>
      <c r="R516" s="16">
        <v>20.43</v>
      </c>
      <c r="S516" s="17">
        <v>290.99383</v>
      </c>
    </row>
    <row r="517" spans="1:19" ht="15" customHeight="1">
      <c r="A517" s="3"/>
      <c r="B517" s="11"/>
      <c r="C517" s="12"/>
      <c r="D517" s="13">
        <v>27</v>
      </c>
      <c r="E517" s="14" t="s">
        <v>733</v>
      </c>
      <c r="F517" s="15" t="s">
        <v>734</v>
      </c>
      <c r="G517" s="16">
        <v>109.44</v>
      </c>
      <c r="H517" s="16">
        <v>54.72</v>
      </c>
      <c r="I517" s="16">
        <v>27.36</v>
      </c>
      <c r="J517" s="16">
        <v>110.16</v>
      </c>
      <c r="K517" s="16">
        <v>54.72</v>
      </c>
      <c r="L517" s="16">
        <v>54.72</v>
      </c>
      <c r="M517" s="16">
        <v>17.28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7">
        <v>428.4</v>
      </c>
    </row>
    <row r="518" spans="1:19" ht="15" customHeight="1">
      <c r="A518" s="3"/>
      <c r="B518" s="11"/>
      <c r="C518" s="12"/>
      <c r="D518" s="13">
        <v>28</v>
      </c>
      <c r="E518" s="14" t="s">
        <v>448</v>
      </c>
      <c r="F518" s="15" t="s">
        <v>449</v>
      </c>
      <c r="G518" s="16">
        <v>72.47222000000001</v>
      </c>
      <c r="H518" s="16">
        <v>275.3125</v>
      </c>
      <c r="I518" s="16">
        <v>191.57386</v>
      </c>
      <c r="J518" s="16">
        <v>70.8612</v>
      </c>
      <c r="K518" s="16">
        <v>144.16564000000002</v>
      </c>
      <c r="L518" s="16">
        <v>93.156</v>
      </c>
      <c r="M518" s="16">
        <v>93.50628</v>
      </c>
      <c r="N518" s="16">
        <v>39.963</v>
      </c>
      <c r="O518" s="16">
        <v>26.714119999999998</v>
      </c>
      <c r="P518" s="16">
        <v>37.605</v>
      </c>
      <c r="Q518" s="16">
        <v>0</v>
      </c>
      <c r="R518" s="16">
        <v>0</v>
      </c>
      <c r="S518" s="17">
        <v>1045.32982</v>
      </c>
    </row>
    <row r="519" spans="1:19" ht="15" customHeight="1">
      <c r="A519" s="3"/>
      <c r="B519" s="11"/>
      <c r="C519" s="12"/>
      <c r="D519" s="13">
        <v>29</v>
      </c>
      <c r="E519" s="14" t="s">
        <v>735</v>
      </c>
      <c r="F519" s="15" t="s">
        <v>736</v>
      </c>
      <c r="G519" s="16">
        <v>0</v>
      </c>
      <c r="H519" s="16">
        <v>0</v>
      </c>
      <c r="I519" s="16">
        <v>0</v>
      </c>
      <c r="J519" s="16">
        <v>30</v>
      </c>
      <c r="K519" s="16">
        <v>44</v>
      </c>
      <c r="L519" s="16">
        <v>55</v>
      </c>
      <c r="M519" s="16">
        <v>57</v>
      </c>
      <c r="N519" s="16">
        <v>42</v>
      </c>
      <c r="O519" s="16">
        <v>52</v>
      </c>
      <c r="P519" s="16">
        <v>50</v>
      </c>
      <c r="Q519" s="16">
        <v>46.5</v>
      </c>
      <c r="R519" s="16">
        <v>57</v>
      </c>
      <c r="S519" s="17">
        <v>433.5</v>
      </c>
    </row>
    <row r="520" spans="1:19" ht="15" customHeight="1">
      <c r="A520" s="3"/>
      <c r="B520" s="11"/>
      <c r="C520" s="12"/>
      <c r="D520" s="13">
        <v>30</v>
      </c>
      <c r="E520" s="14" t="s">
        <v>694</v>
      </c>
      <c r="F520" s="15" t="s">
        <v>695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72</v>
      </c>
      <c r="Q520" s="16">
        <v>0</v>
      </c>
      <c r="R520" s="16">
        <v>0</v>
      </c>
      <c r="S520" s="17">
        <v>72</v>
      </c>
    </row>
    <row r="521" spans="1:19" ht="15" customHeight="1">
      <c r="A521" s="3"/>
      <c r="B521" s="11"/>
      <c r="C521" s="12"/>
      <c r="D521" s="13">
        <v>31</v>
      </c>
      <c r="E521" s="14" t="s">
        <v>737</v>
      </c>
      <c r="F521" s="15" t="s">
        <v>738</v>
      </c>
      <c r="G521" s="16">
        <v>0</v>
      </c>
      <c r="H521" s="16">
        <v>87.639</v>
      </c>
      <c r="I521" s="16">
        <v>0</v>
      </c>
      <c r="J521" s="16">
        <v>29.46</v>
      </c>
      <c r="K521" s="16">
        <v>0</v>
      </c>
      <c r="L521" s="16">
        <v>0</v>
      </c>
      <c r="M521" s="16">
        <v>0</v>
      </c>
      <c r="N521" s="16">
        <v>0</v>
      </c>
      <c r="O521" s="16">
        <v>54.34</v>
      </c>
      <c r="P521" s="16">
        <v>18.83</v>
      </c>
      <c r="Q521" s="16">
        <v>0.267</v>
      </c>
      <c r="R521" s="16">
        <v>1.599</v>
      </c>
      <c r="S521" s="17">
        <v>192.135</v>
      </c>
    </row>
    <row r="522" spans="1:19" ht="15" customHeight="1">
      <c r="A522" s="3"/>
      <c r="B522" s="11"/>
      <c r="C522" s="12"/>
      <c r="D522" s="13">
        <v>32</v>
      </c>
      <c r="E522" s="14" t="s">
        <v>739</v>
      </c>
      <c r="F522" s="15" t="s">
        <v>740</v>
      </c>
      <c r="G522" s="16">
        <v>0</v>
      </c>
      <c r="H522" s="16">
        <v>17.002299999999998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17.002299999999998</v>
      </c>
    </row>
    <row r="523" spans="1:19" ht="15" customHeight="1">
      <c r="A523" s="3"/>
      <c r="B523" s="11"/>
      <c r="C523" s="12"/>
      <c r="D523" s="13">
        <v>33</v>
      </c>
      <c r="E523" s="14" t="s">
        <v>741</v>
      </c>
      <c r="F523" s="15" t="s">
        <v>742</v>
      </c>
      <c r="G523" s="16">
        <v>21.01</v>
      </c>
      <c r="H523" s="16">
        <v>70.41873</v>
      </c>
      <c r="I523" s="16">
        <v>5.238729999999999</v>
      </c>
      <c r="J523" s="16">
        <v>74.38</v>
      </c>
      <c r="K523" s="16">
        <v>154.42676</v>
      </c>
      <c r="L523" s="16">
        <v>5.436</v>
      </c>
      <c r="M523" s="16">
        <v>93.84636</v>
      </c>
      <c r="N523" s="16">
        <v>95.175</v>
      </c>
      <c r="O523" s="16">
        <v>57.47415</v>
      </c>
      <c r="P523" s="16">
        <v>69.36575</v>
      </c>
      <c r="Q523" s="16">
        <v>30.37593</v>
      </c>
      <c r="R523" s="16">
        <v>89.82</v>
      </c>
      <c r="S523" s="17">
        <v>766.96741</v>
      </c>
    </row>
    <row r="524" spans="1:19" ht="15" customHeight="1">
      <c r="A524" s="3"/>
      <c r="B524" s="11"/>
      <c r="C524" s="12"/>
      <c r="D524" s="13">
        <v>34</v>
      </c>
      <c r="E524" s="14" t="s">
        <v>743</v>
      </c>
      <c r="F524" s="15" t="s">
        <v>744</v>
      </c>
      <c r="G524" s="16">
        <v>0</v>
      </c>
      <c r="H524" s="16">
        <v>0</v>
      </c>
      <c r="I524" s="16">
        <v>43.54008</v>
      </c>
      <c r="J524" s="16">
        <v>0</v>
      </c>
      <c r="K524" s="16">
        <v>0</v>
      </c>
      <c r="L524" s="16">
        <v>19.176599999999997</v>
      </c>
      <c r="M524" s="16">
        <v>18.792900000000003</v>
      </c>
      <c r="N524" s="16">
        <v>14.085899999999999</v>
      </c>
      <c r="O524" s="16">
        <v>26.232</v>
      </c>
      <c r="P524" s="16">
        <v>0</v>
      </c>
      <c r="Q524" s="16">
        <v>12.85206</v>
      </c>
      <c r="R524" s="16">
        <v>63.21732</v>
      </c>
      <c r="S524" s="17">
        <v>197.89686</v>
      </c>
    </row>
    <row r="525" spans="1:19" ht="15" customHeight="1">
      <c r="A525" s="3"/>
      <c r="B525" s="11"/>
      <c r="C525" s="12"/>
      <c r="D525" s="13">
        <v>35</v>
      </c>
      <c r="E525" s="14" t="s">
        <v>745</v>
      </c>
      <c r="F525" s="15" t="s">
        <v>746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1.6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1.6</v>
      </c>
    </row>
    <row r="526" spans="1:19" ht="15" customHeight="1">
      <c r="A526" s="3"/>
      <c r="B526" s="11"/>
      <c r="C526" s="12"/>
      <c r="D526" s="13">
        <v>36</v>
      </c>
      <c r="E526" s="14" t="s">
        <v>747</v>
      </c>
      <c r="F526" s="15" t="s">
        <v>748</v>
      </c>
      <c r="G526" s="16">
        <v>30.5</v>
      </c>
      <c r="H526" s="16">
        <v>0</v>
      </c>
      <c r="I526" s="16">
        <v>0</v>
      </c>
      <c r="J526" s="16">
        <v>30.5</v>
      </c>
      <c r="K526" s="16">
        <v>0</v>
      </c>
      <c r="L526" s="16">
        <v>0</v>
      </c>
      <c r="M526" s="16">
        <v>30.5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7">
        <v>91.5</v>
      </c>
    </row>
    <row r="527" spans="1:19" ht="15" customHeight="1">
      <c r="A527" s="3"/>
      <c r="B527" s="11"/>
      <c r="C527" s="12"/>
      <c r="D527" s="13">
        <v>37</v>
      </c>
      <c r="E527" s="14" t="s">
        <v>650</v>
      </c>
      <c r="F527" s="15" t="s">
        <v>651</v>
      </c>
      <c r="G527" s="16">
        <v>6.3529</v>
      </c>
      <c r="H527" s="16">
        <v>12.030899999999999</v>
      </c>
      <c r="I527" s="16">
        <v>5.63112</v>
      </c>
      <c r="J527" s="16">
        <v>11.2279</v>
      </c>
      <c r="K527" s="16">
        <v>0</v>
      </c>
      <c r="L527" s="16">
        <v>12.98898</v>
      </c>
      <c r="M527" s="16">
        <v>0</v>
      </c>
      <c r="N527" s="16">
        <v>11.2279</v>
      </c>
      <c r="O527" s="16">
        <v>6.3529</v>
      </c>
      <c r="P527" s="16">
        <v>6.3529</v>
      </c>
      <c r="Q527" s="16">
        <v>0</v>
      </c>
      <c r="R527" s="16">
        <v>0</v>
      </c>
      <c r="S527" s="17">
        <v>72.16550000000001</v>
      </c>
    </row>
    <row r="528" spans="1:19" ht="15" customHeight="1">
      <c r="A528" s="3"/>
      <c r="B528" s="11"/>
      <c r="C528" s="12"/>
      <c r="D528" s="13">
        <v>38</v>
      </c>
      <c r="E528" s="14" t="s">
        <v>458</v>
      </c>
      <c r="F528" s="15" t="s">
        <v>459</v>
      </c>
      <c r="G528" s="16">
        <v>12.033809999999999</v>
      </c>
      <c r="H528" s="16">
        <v>91.57356</v>
      </c>
      <c r="I528" s="16">
        <v>0</v>
      </c>
      <c r="J528" s="16">
        <v>25.93368</v>
      </c>
      <c r="K528" s="16">
        <v>5.1306</v>
      </c>
      <c r="L528" s="16">
        <v>2.9215999999999998</v>
      </c>
      <c r="M528" s="16">
        <v>0</v>
      </c>
      <c r="N528" s="16">
        <v>2.001</v>
      </c>
      <c r="O528" s="16">
        <v>0.29588</v>
      </c>
      <c r="P528" s="16">
        <v>3.492</v>
      </c>
      <c r="Q528" s="16">
        <v>0</v>
      </c>
      <c r="R528" s="16">
        <v>0</v>
      </c>
      <c r="S528" s="17">
        <v>143.38213000000002</v>
      </c>
    </row>
    <row r="529" spans="1:19" ht="15" customHeight="1">
      <c r="A529" s="3"/>
      <c r="B529" s="11"/>
      <c r="C529" s="12"/>
      <c r="D529" s="13">
        <v>39</v>
      </c>
      <c r="E529" s="14" t="s">
        <v>749</v>
      </c>
      <c r="F529" s="15" t="s">
        <v>750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3.35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7">
        <v>3.35</v>
      </c>
    </row>
    <row r="530" spans="1:19" ht="15" customHeight="1">
      <c r="A530" s="3"/>
      <c r="B530" s="11"/>
      <c r="C530" s="12"/>
      <c r="D530" s="13">
        <v>40</v>
      </c>
      <c r="E530" s="14" t="s">
        <v>751</v>
      </c>
      <c r="F530" s="15" t="s">
        <v>752</v>
      </c>
      <c r="G530" s="16">
        <v>0</v>
      </c>
      <c r="H530" s="16">
        <v>0</v>
      </c>
      <c r="I530" s="16">
        <v>0</v>
      </c>
      <c r="J530" s="16">
        <v>0</v>
      </c>
      <c r="K530" s="16">
        <v>28.21</v>
      </c>
      <c r="L530" s="16">
        <v>0</v>
      </c>
      <c r="M530" s="16">
        <v>0</v>
      </c>
      <c r="N530" s="16">
        <v>0</v>
      </c>
      <c r="O530" s="16">
        <v>0</v>
      </c>
      <c r="P530" s="16">
        <v>15.52</v>
      </c>
      <c r="Q530" s="16">
        <v>0</v>
      </c>
      <c r="R530" s="16">
        <v>12.5</v>
      </c>
      <c r="S530" s="17">
        <v>56.230000000000004</v>
      </c>
    </row>
    <row r="531" spans="1:19" ht="15" customHeight="1">
      <c r="A531" s="3"/>
      <c r="B531" s="11"/>
      <c r="C531" s="12"/>
      <c r="D531" s="13">
        <v>41</v>
      </c>
      <c r="E531" s="14" t="s">
        <v>753</v>
      </c>
      <c r="F531" s="15" t="s">
        <v>754</v>
      </c>
      <c r="G531" s="16">
        <v>0</v>
      </c>
      <c r="H531" s="16">
        <v>0</v>
      </c>
      <c r="I531" s="16">
        <v>2.338</v>
      </c>
      <c r="J531" s="16">
        <v>2.102</v>
      </c>
      <c r="K531" s="16">
        <v>0</v>
      </c>
      <c r="L531" s="16">
        <v>2.145</v>
      </c>
      <c r="M531" s="16">
        <v>0</v>
      </c>
      <c r="N531" s="16">
        <v>2.132</v>
      </c>
      <c r="O531" s="16">
        <v>1.982</v>
      </c>
      <c r="P531" s="16">
        <v>1.156</v>
      </c>
      <c r="Q531" s="16">
        <v>1.57</v>
      </c>
      <c r="R531" s="16">
        <v>0.477</v>
      </c>
      <c r="S531" s="17">
        <v>13.902</v>
      </c>
    </row>
    <row r="532" spans="1:19" ht="15" customHeight="1">
      <c r="A532" s="3"/>
      <c r="B532" s="11"/>
      <c r="C532" s="12"/>
      <c r="D532" s="13">
        <v>42</v>
      </c>
      <c r="E532" s="14" t="s">
        <v>755</v>
      </c>
      <c r="F532" s="15" t="s">
        <v>756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21.5</v>
      </c>
      <c r="Q532" s="16">
        <v>0</v>
      </c>
      <c r="R532" s="16">
        <v>0</v>
      </c>
      <c r="S532" s="17">
        <v>21.5</v>
      </c>
    </row>
    <row r="533" spans="1:19" ht="15">
      <c r="A533" s="3"/>
      <c r="B533" s="11"/>
      <c r="C533" s="12"/>
      <c r="D533" s="13">
        <v>43</v>
      </c>
      <c r="E533" s="14" t="s">
        <v>189</v>
      </c>
      <c r="F533" s="15" t="s">
        <v>190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0.64549</v>
      </c>
      <c r="P533" s="16">
        <v>0.80329</v>
      </c>
      <c r="Q533" s="16">
        <v>0</v>
      </c>
      <c r="R533" s="16">
        <v>1.545844</v>
      </c>
      <c r="S533" s="17">
        <v>2.994624</v>
      </c>
    </row>
    <row r="534" spans="1:19" ht="15" customHeight="1">
      <c r="A534" s="3"/>
      <c r="B534" s="11"/>
      <c r="C534" s="12"/>
      <c r="D534" s="13">
        <v>44</v>
      </c>
      <c r="E534" s="14" t="s">
        <v>672</v>
      </c>
      <c r="F534" s="15" t="s">
        <v>673</v>
      </c>
      <c r="G534" s="16">
        <v>79.37647</v>
      </c>
      <c r="H534" s="16">
        <v>33.011</v>
      </c>
      <c r="I534" s="16">
        <v>57.75338</v>
      </c>
      <c r="J534" s="16">
        <v>23.79836</v>
      </c>
      <c r="K534" s="16">
        <v>27.29484</v>
      </c>
      <c r="L534" s="16">
        <v>26.1492</v>
      </c>
      <c r="M534" s="16">
        <v>38.07488</v>
      </c>
      <c r="N534" s="16">
        <v>12.096</v>
      </c>
      <c r="O534" s="16">
        <v>0</v>
      </c>
      <c r="P534" s="16">
        <v>89.163</v>
      </c>
      <c r="Q534" s="16">
        <v>0</v>
      </c>
      <c r="R534" s="16">
        <v>0</v>
      </c>
      <c r="S534" s="17">
        <v>386.71713</v>
      </c>
    </row>
    <row r="535" spans="1:19" ht="15" customHeight="1">
      <c r="A535" s="3"/>
      <c r="B535" s="11"/>
      <c r="C535" s="12"/>
      <c r="D535" s="13">
        <v>45</v>
      </c>
      <c r="E535" s="14" t="s">
        <v>757</v>
      </c>
      <c r="F535" s="15" t="s">
        <v>758</v>
      </c>
      <c r="G535" s="16">
        <v>82.63</v>
      </c>
      <c r="H535" s="16">
        <v>0</v>
      </c>
      <c r="I535" s="16">
        <v>0</v>
      </c>
      <c r="J535" s="16">
        <v>0</v>
      </c>
      <c r="K535" s="16">
        <v>55.92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7">
        <v>138.55</v>
      </c>
    </row>
    <row r="536" spans="1:19" ht="15" customHeight="1">
      <c r="A536" s="3"/>
      <c r="B536" s="11"/>
      <c r="C536" s="12"/>
      <c r="D536" s="13">
        <v>46</v>
      </c>
      <c r="E536" s="14" t="s">
        <v>759</v>
      </c>
      <c r="F536" s="15" t="s">
        <v>760</v>
      </c>
      <c r="G536" s="16">
        <v>0</v>
      </c>
      <c r="H536" s="16">
        <v>3.12</v>
      </c>
      <c r="I536" s="16">
        <v>0</v>
      </c>
      <c r="J536" s="16">
        <v>0.416</v>
      </c>
      <c r="K536" s="16">
        <v>0</v>
      </c>
      <c r="L536" s="16">
        <v>0</v>
      </c>
      <c r="M536" s="16">
        <v>0</v>
      </c>
      <c r="N536" s="16">
        <v>0</v>
      </c>
      <c r="O536" s="16">
        <v>1.04</v>
      </c>
      <c r="P536" s="16">
        <v>3.12</v>
      </c>
      <c r="Q536" s="16">
        <v>4.81</v>
      </c>
      <c r="R536" s="16">
        <v>0</v>
      </c>
      <c r="S536" s="17">
        <v>12.506</v>
      </c>
    </row>
    <row r="537" spans="1:19" ht="15" customHeight="1">
      <c r="A537" s="3"/>
      <c r="B537" s="11"/>
      <c r="C537" s="12"/>
      <c r="D537" s="13">
        <v>47</v>
      </c>
      <c r="E537" s="14" t="s">
        <v>42</v>
      </c>
      <c r="F537" s="15" t="s">
        <v>43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27.379742999999998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27.379742999999998</v>
      </c>
    </row>
    <row r="538" spans="1:19" ht="15">
      <c r="A538" s="3"/>
      <c r="B538" s="11"/>
      <c r="C538" s="12"/>
      <c r="D538" s="13">
        <v>48</v>
      </c>
      <c r="E538" s="14" t="s">
        <v>761</v>
      </c>
      <c r="F538" s="15" t="s">
        <v>762</v>
      </c>
      <c r="G538" s="16">
        <v>3.96</v>
      </c>
      <c r="H538" s="16">
        <v>2.985</v>
      </c>
      <c r="I538" s="16">
        <v>49.149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7">
        <v>56.094</v>
      </c>
    </row>
    <row r="539" spans="1:19" ht="15" customHeight="1">
      <c r="A539" s="3"/>
      <c r="B539" s="11"/>
      <c r="C539" s="12"/>
      <c r="D539" s="13">
        <v>49</v>
      </c>
      <c r="E539" s="14" t="s">
        <v>763</v>
      </c>
      <c r="F539" s="15" t="s">
        <v>764</v>
      </c>
      <c r="G539" s="16">
        <v>138.2875</v>
      </c>
      <c r="H539" s="16">
        <v>28.07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166.3575</v>
      </c>
    </row>
    <row r="540" spans="1:19" ht="15" customHeight="1">
      <c r="A540" s="3"/>
      <c r="B540" s="11"/>
      <c r="C540" s="12"/>
      <c r="D540" s="13">
        <v>50</v>
      </c>
      <c r="E540" s="14" t="s">
        <v>765</v>
      </c>
      <c r="F540" s="15" t="s">
        <v>766</v>
      </c>
      <c r="G540" s="16">
        <v>0</v>
      </c>
      <c r="H540" s="16">
        <v>0</v>
      </c>
      <c r="I540" s="16">
        <v>30.5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7">
        <v>30.5</v>
      </c>
    </row>
    <row r="541" spans="1:19" ht="15" customHeight="1">
      <c r="A541" s="3"/>
      <c r="B541" s="11"/>
      <c r="C541" s="14"/>
      <c r="D541" s="19" t="s">
        <v>120</v>
      </c>
      <c r="E541" s="14" t="s">
        <v>120</v>
      </c>
      <c r="F541" s="20" t="s">
        <v>121</v>
      </c>
      <c r="G541" s="21">
        <v>97.05909799999999</v>
      </c>
      <c r="H541" s="21">
        <v>40.66786</v>
      </c>
      <c r="I541" s="21">
        <v>83.41403</v>
      </c>
      <c r="J541" s="21">
        <v>64.50591</v>
      </c>
      <c r="K541" s="21">
        <v>116.1</v>
      </c>
      <c r="L541" s="21">
        <v>27.3432</v>
      </c>
      <c r="M541" s="21">
        <v>3.99224</v>
      </c>
      <c r="N541" s="21">
        <v>35.35625</v>
      </c>
      <c r="O541" s="21">
        <v>7.47733</v>
      </c>
      <c r="P541" s="21">
        <v>5.2454</v>
      </c>
      <c r="Q541" s="21">
        <v>48.251</v>
      </c>
      <c r="R541" s="21">
        <v>55.665526</v>
      </c>
      <c r="S541" s="22">
        <v>585.077844</v>
      </c>
    </row>
    <row r="542" spans="1:19" ht="15" customHeight="1">
      <c r="A542" s="3"/>
      <c r="B542" s="23"/>
      <c r="C542" s="24" t="s">
        <v>767</v>
      </c>
      <c r="D542" s="24"/>
      <c r="E542" s="24"/>
      <c r="F542" s="24"/>
      <c r="G542" s="25">
        <v>40974.77082</v>
      </c>
      <c r="H542" s="25">
        <v>29475.186955000005</v>
      </c>
      <c r="I542" s="25">
        <v>23554.59164</v>
      </c>
      <c r="J542" s="25">
        <v>25672.23614</v>
      </c>
      <c r="K542" s="25">
        <v>35617.520636</v>
      </c>
      <c r="L542" s="25">
        <v>34577.658947</v>
      </c>
      <c r="M542" s="25">
        <v>27357.379769999996</v>
      </c>
      <c r="N542" s="25">
        <v>31191.894900000003</v>
      </c>
      <c r="O542" s="25">
        <v>35667.866780000004</v>
      </c>
      <c r="P542" s="25">
        <v>34136.720075</v>
      </c>
      <c r="Q542" s="25">
        <v>36399.59561999999</v>
      </c>
      <c r="R542" s="25">
        <v>49753.982480999985</v>
      </c>
      <c r="S542" s="25">
        <v>404379.40476400004</v>
      </c>
    </row>
    <row r="543" spans="1:19" ht="15">
      <c r="A543" s="3"/>
      <c r="B543" s="11" t="s">
        <v>768</v>
      </c>
      <c r="C543" s="12" t="s">
        <v>769</v>
      </c>
      <c r="D543" s="13">
        <v>1</v>
      </c>
      <c r="E543" s="14" t="s">
        <v>770</v>
      </c>
      <c r="F543" s="15" t="s">
        <v>771</v>
      </c>
      <c r="G543" s="16">
        <v>0</v>
      </c>
      <c r="H543" s="16">
        <v>0</v>
      </c>
      <c r="I543" s="16">
        <v>3102.17</v>
      </c>
      <c r="J543" s="16">
        <v>0</v>
      </c>
      <c r="K543" s="16">
        <v>0</v>
      </c>
      <c r="L543" s="16">
        <v>3962.396</v>
      </c>
      <c r="M543" s="16">
        <v>0</v>
      </c>
      <c r="N543" s="16">
        <v>6431.97</v>
      </c>
      <c r="O543" s="16">
        <v>0</v>
      </c>
      <c r="P543" s="16">
        <v>0</v>
      </c>
      <c r="Q543" s="16">
        <v>3219.5</v>
      </c>
      <c r="R543" s="16">
        <v>0</v>
      </c>
      <c r="S543" s="17">
        <v>16716.036</v>
      </c>
    </row>
    <row r="544" spans="1:19" ht="15" customHeight="1">
      <c r="A544" s="3"/>
      <c r="B544" s="11"/>
      <c r="C544" s="12"/>
      <c r="D544" s="13">
        <v>2</v>
      </c>
      <c r="E544" s="14" t="s">
        <v>64</v>
      </c>
      <c r="F544" s="15" t="s">
        <v>65</v>
      </c>
      <c r="G544" s="16">
        <v>691.9</v>
      </c>
      <c r="H544" s="16">
        <v>356.3</v>
      </c>
      <c r="I544" s="16">
        <v>709.57</v>
      </c>
      <c r="J544" s="16">
        <v>716.8</v>
      </c>
      <c r="K544" s="16">
        <v>711.27</v>
      </c>
      <c r="L544" s="16">
        <v>717.38</v>
      </c>
      <c r="M544" s="16">
        <v>1073.87</v>
      </c>
      <c r="N544" s="16">
        <v>1075.51</v>
      </c>
      <c r="O544" s="16">
        <v>949.26</v>
      </c>
      <c r="P544" s="16">
        <v>732.5</v>
      </c>
      <c r="Q544" s="16">
        <v>712.8</v>
      </c>
      <c r="R544" s="16">
        <v>1081.55</v>
      </c>
      <c r="S544" s="17">
        <v>9528.71</v>
      </c>
    </row>
    <row r="545" spans="1:19" ht="15" customHeight="1">
      <c r="A545" s="3"/>
      <c r="B545" s="11"/>
      <c r="C545" s="12"/>
      <c r="D545" s="13">
        <v>3</v>
      </c>
      <c r="E545" s="14" t="s">
        <v>772</v>
      </c>
      <c r="F545" s="15" t="s">
        <v>773</v>
      </c>
      <c r="G545" s="16">
        <v>27.689</v>
      </c>
      <c r="H545" s="16">
        <v>23.558</v>
      </c>
      <c r="I545" s="16">
        <v>36.752</v>
      </c>
      <c r="J545" s="16">
        <v>36.8</v>
      </c>
      <c r="K545" s="16">
        <v>21.918</v>
      </c>
      <c r="L545" s="16">
        <v>18.938</v>
      </c>
      <c r="M545" s="16">
        <v>24.282</v>
      </c>
      <c r="N545" s="16">
        <v>30.685</v>
      </c>
      <c r="O545" s="16">
        <v>24.326</v>
      </c>
      <c r="P545" s="16">
        <v>30.093</v>
      </c>
      <c r="Q545" s="16">
        <v>41.673</v>
      </c>
      <c r="R545" s="16">
        <v>38.531</v>
      </c>
      <c r="S545" s="17">
        <v>355.245</v>
      </c>
    </row>
    <row r="546" spans="1:19" ht="15" customHeight="1">
      <c r="A546" s="3"/>
      <c r="B546" s="11"/>
      <c r="C546" s="12"/>
      <c r="D546" s="13">
        <v>4</v>
      </c>
      <c r="E546" s="14" t="s">
        <v>774</v>
      </c>
      <c r="F546" s="15" t="s">
        <v>775</v>
      </c>
      <c r="G546" s="16">
        <v>0</v>
      </c>
      <c r="H546" s="16">
        <v>0</v>
      </c>
      <c r="I546" s="16">
        <v>2202.42</v>
      </c>
      <c r="J546" s="16">
        <v>0</v>
      </c>
      <c r="K546" s="16">
        <v>0</v>
      </c>
      <c r="L546" s="16">
        <v>991.174</v>
      </c>
      <c r="M546" s="16">
        <v>0</v>
      </c>
      <c r="N546" s="16">
        <v>409.58</v>
      </c>
      <c r="O546" s="16">
        <v>0</v>
      </c>
      <c r="P546" s="16">
        <v>0</v>
      </c>
      <c r="Q546" s="16">
        <v>221.8</v>
      </c>
      <c r="R546" s="16">
        <v>0</v>
      </c>
      <c r="S546" s="17">
        <v>3824.974</v>
      </c>
    </row>
    <row r="547" spans="1:19" ht="15" customHeight="1">
      <c r="A547" s="3"/>
      <c r="B547" s="11"/>
      <c r="C547" s="12"/>
      <c r="D547" s="13">
        <v>5</v>
      </c>
      <c r="E547" s="14" t="s">
        <v>776</v>
      </c>
      <c r="F547" s="15" t="s">
        <v>777</v>
      </c>
      <c r="G547" s="16">
        <v>1.195</v>
      </c>
      <c r="H547" s="16">
        <v>1.388</v>
      </c>
      <c r="I547" s="16">
        <v>3.014</v>
      </c>
      <c r="J547" s="16">
        <v>2.412</v>
      </c>
      <c r="K547" s="16">
        <v>3.301</v>
      </c>
      <c r="L547" s="16">
        <v>2.094</v>
      </c>
      <c r="M547" s="16">
        <v>1.09</v>
      </c>
      <c r="N547" s="16">
        <v>0</v>
      </c>
      <c r="O547" s="16">
        <v>0.743</v>
      </c>
      <c r="P547" s="16">
        <v>0.477</v>
      </c>
      <c r="Q547" s="16">
        <v>1.742</v>
      </c>
      <c r="R547" s="16">
        <v>0.089</v>
      </c>
      <c r="S547" s="17">
        <v>17.544999999999998</v>
      </c>
    </row>
    <row r="548" spans="1:19" ht="15" customHeight="1">
      <c r="A548" s="3"/>
      <c r="B548" s="11"/>
      <c r="C548" s="12"/>
      <c r="D548" s="13">
        <v>6</v>
      </c>
      <c r="E548" s="14" t="s">
        <v>778</v>
      </c>
      <c r="F548" s="15" t="s">
        <v>779</v>
      </c>
      <c r="G548" s="16">
        <v>0</v>
      </c>
      <c r="H548" s="16">
        <v>0</v>
      </c>
      <c r="I548" s="16">
        <v>215.83</v>
      </c>
      <c r="J548" s="16">
        <v>0</v>
      </c>
      <c r="K548" s="16">
        <v>0</v>
      </c>
      <c r="L548" s="16">
        <v>264.24</v>
      </c>
      <c r="M548" s="16">
        <v>0</v>
      </c>
      <c r="N548" s="16">
        <v>266.48</v>
      </c>
      <c r="O548" s="16">
        <v>0</v>
      </c>
      <c r="P548" s="16">
        <v>0</v>
      </c>
      <c r="Q548" s="16">
        <v>270.62</v>
      </c>
      <c r="R548" s="16">
        <v>0</v>
      </c>
      <c r="S548" s="17">
        <v>1017.1700000000001</v>
      </c>
    </row>
    <row r="549" spans="1:19" ht="15">
      <c r="A549" s="3"/>
      <c r="B549" s="11"/>
      <c r="C549" s="12"/>
      <c r="D549" s="13">
        <v>7</v>
      </c>
      <c r="E549" s="14" t="s">
        <v>780</v>
      </c>
      <c r="F549" s="15" t="s">
        <v>781</v>
      </c>
      <c r="G549" s="16">
        <v>0.932</v>
      </c>
      <c r="H549" s="16">
        <v>2.175</v>
      </c>
      <c r="I549" s="16">
        <v>3.686</v>
      </c>
      <c r="J549" s="16">
        <v>4.82</v>
      </c>
      <c r="K549" s="16">
        <v>4.207</v>
      </c>
      <c r="L549" s="16">
        <v>3.477</v>
      </c>
      <c r="M549" s="16">
        <v>0.423</v>
      </c>
      <c r="N549" s="16">
        <v>1.519</v>
      </c>
      <c r="O549" s="16">
        <v>1.641</v>
      </c>
      <c r="P549" s="16">
        <v>3.026</v>
      </c>
      <c r="Q549" s="16">
        <v>2.267</v>
      </c>
      <c r="R549" s="16">
        <v>0.942</v>
      </c>
      <c r="S549" s="17">
        <v>29.114999999999995</v>
      </c>
    </row>
    <row r="550" spans="1:19" ht="15">
      <c r="A550" s="3"/>
      <c r="B550" s="11"/>
      <c r="C550" s="12"/>
      <c r="D550" s="13">
        <v>8</v>
      </c>
      <c r="E550" s="14" t="s">
        <v>782</v>
      </c>
      <c r="F550" s="15" t="s">
        <v>783</v>
      </c>
      <c r="G550" s="16">
        <v>0</v>
      </c>
      <c r="H550" s="16">
        <v>0</v>
      </c>
      <c r="I550" s="16">
        <v>109</v>
      </c>
      <c r="J550" s="16">
        <v>0</v>
      </c>
      <c r="K550" s="16">
        <v>0</v>
      </c>
      <c r="L550" s="16">
        <v>128.19</v>
      </c>
      <c r="M550" s="16">
        <v>0</v>
      </c>
      <c r="N550" s="16">
        <v>123.65</v>
      </c>
      <c r="O550" s="16">
        <v>0</v>
      </c>
      <c r="P550" s="16">
        <v>0</v>
      </c>
      <c r="Q550" s="16">
        <v>105.68</v>
      </c>
      <c r="R550" s="16">
        <v>20.93</v>
      </c>
      <c r="S550" s="17">
        <v>487.45000000000005</v>
      </c>
    </row>
    <row r="551" spans="1:19" ht="15" customHeight="1">
      <c r="A551" s="3"/>
      <c r="B551" s="11"/>
      <c r="C551" s="12"/>
      <c r="D551" s="13">
        <v>9</v>
      </c>
      <c r="E551" s="14" t="s">
        <v>530</v>
      </c>
      <c r="F551" s="15" t="s">
        <v>531</v>
      </c>
      <c r="G551" s="16">
        <v>0</v>
      </c>
      <c r="H551" s="16">
        <v>0</v>
      </c>
      <c r="I551" s="16">
        <v>0</v>
      </c>
      <c r="J551" s="16">
        <v>31.42</v>
      </c>
      <c r="K551" s="16">
        <v>0</v>
      </c>
      <c r="L551" s="16">
        <v>31.74</v>
      </c>
      <c r="M551" s="16">
        <v>0</v>
      </c>
      <c r="N551" s="16">
        <v>0</v>
      </c>
      <c r="O551" s="16">
        <v>0</v>
      </c>
      <c r="P551" s="16">
        <v>48.92</v>
      </c>
      <c r="Q551" s="16">
        <v>0</v>
      </c>
      <c r="R551" s="16">
        <v>0</v>
      </c>
      <c r="S551" s="17">
        <v>112.08</v>
      </c>
    </row>
    <row r="552" spans="1:19" ht="15">
      <c r="A552" s="3"/>
      <c r="B552" s="11"/>
      <c r="C552" s="12"/>
      <c r="D552" s="13">
        <v>10</v>
      </c>
      <c r="E552" s="14" t="s">
        <v>127</v>
      </c>
      <c r="F552" s="15" t="s">
        <v>128</v>
      </c>
      <c r="G552" s="16">
        <v>6.93027</v>
      </c>
      <c r="H552" s="16">
        <v>12.69008</v>
      </c>
      <c r="I552" s="16">
        <v>3.7836399999999997</v>
      </c>
      <c r="J552" s="16">
        <v>15.26716</v>
      </c>
      <c r="K552" s="16">
        <v>27.47309</v>
      </c>
      <c r="L552" s="16">
        <v>29.10722</v>
      </c>
      <c r="M552" s="16">
        <v>27.81403</v>
      </c>
      <c r="N552" s="16">
        <v>28.47738</v>
      </c>
      <c r="O552" s="16">
        <v>12.12898</v>
      </c>
      <c r="P552" s="16">
        <v>4.30213</v>
      </c>
      <c r="Q552" s="16">
        <v>0</v>
      </c>
      <c r="R552" s="16">
        <v>0</v>
      </c>
      <c r="S552" s="17">
        <v>167.97398</v>
      </c>
    </row>
    <row r="553" spans="1:19" ht="15" customHeight="1">
      <c r="A553" s="3"/>
      <c r="B553" s="11"/>
      <c r="C553" s="12"/>
      <c r="D553" s="13">
        <v>11</v>
      </c>
      <c r="E553" s="14" t="s">
        <v>784</v>
      </c>
      <c r="F553" s="15" t="s">
        <v>785</v>
      </c>
      <c r="G553" s="16">
        <v>0</v>
      </c>
      <c r="H553" s="16">
        <v>0</v>
      </c>
      <c r="I553" s="16">
        <v>0</v>
      </c>
      <c r="J553" s="16">
        <v>7.34</v>
      </c>
      <c r="K553" s="16">
        <v>0</v>
      </c>
      <c r="L553" s="16">
        <v>7.56</v>
      </c>
      <c r="M553" s="16">
        <v>0</v>
      </c>
      <c r="N553" s="16">
        <v>0</v>
      </c>
      <c r="O553" s="16">
        <v>0</v>
      </c>
      <c r="P553" s="16">
        <v>3.435</v>
      </c>
      <c r="Q553" s="16">
        <v>0</v>
      </c>
      <c r="R553" s="16">
        <v>0</v>
      </c>
      <c r="S553" s="17">
        <v>18.334999999999997</v>
      </c>
    </row>
    <row r="554" spans="1:19" ht="15" customHeight="1">
      <c r="A554" s="3"/>
      <c r="B554" s="11"/>
      <c r="C554" s="12"/>
      <c r="D554" s="13">
        <v>12</v>
      </c>
      <c r="E554" s="14" t="s">
        <v>786</v>
      </c>
      <c r="F554" s="15" t="s">
        <v>787</v>
      </c>
      <c r="G554" s="16">
        <v>0</v>
      </c>
      <c r="H554" s="16">
        <v>0</v>
      </c>
      <c r="I554" s="16">
        <v>0</v>
      </c>
      <c r="J554" s="16">
        <v>0</v>
      </c>
      <c r="K554" s="16">
        <v>179.1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7">
        <v>179.1</v>
      </c>
    </row>
    <row r="555" spans="1:19" ht="15" customHeight="1">
      <c r="A555" s="3"/>
      <c r="B555" s="11"/>
      <c r="C555" s="12"/>
      <c r="D555" s="13">
        <v>13</v>
      </c>
      <c r="E555" s="14" t="s">
        <v>788</v>
      </c>
      <c r="F555" s="15" t="s">
        <v>789</v>
      </c>
      <c r="G555" s="16">
        <v>0</v>
      </c>
      <c r="H555" s="16">
        <v>0</v>
      </c>
      <c r="I555" s="16">
        <v>2.73</v>
      </c>
      <c r="J555" s="16">
        <v>0</v>
      </c>
      <c r="K555" s="16">
        <v>0.62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7">
        <v>3.35</v>
      </c>
    </row>
    <row r="556" spans="1:19" ht="15" customHeight="1">
      <c r="A556" s="3"/>
      <c r="B556" s="11"/>
      <c r="C556" s="12"/>
      <c r="D556" s="13">
        <v>14</v>
      </c>
      <c r="E556" s="14" t="s">
        <v>790</v>
      </c>
      <c r="F556" s="15" t="s">
        <v>791</v>
      </c>
      <c r="G556" s="16">
        <v>0</v>
      </c>
      <c r="H556" s="16">
        <v>0</v>
      </c>
      <c r="I556" s="16">
        <v>58.45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58.45</v>
      </c>
    </row>
    <row r="557" spans="1:19" ht="15" customHeight="1">
      <c r="A557" s="3"/>
      <c r="B557" s="11"/>
      <c r="C557" s="12"/>
      <c r="D557" s="13">
        <v>15</v>
      </c>
      <c r="E557" s="14" t="s">
        <v>792</v>
      </c>
      <c r="F557" s="15" t="s">
        <v>793</v>
      </c>
      <c r="G557" s="16">
        <v>0.01</v>
      </c>
      <c r="H557" s="16">
        <v>0.035</v>
      </c>
      <c r="I557" s="16">
        <v>0.037</v>
      </c>
      <c r="J557" s="16">
        <v>0.047</v>
      </c>
      <c r="K557" s="16">
        <v>0</v>
      </c>
      <c r="L557" s="16">
        <v>0.02</v>
      </c>
      <c r="M557" s="16">
        <v>0</v>
      </c>
      <c r="N557" s="16">
        <v>0</v>
      </c>
      <c r="O557" s="16">
        <v>0.039</v>
      </c>
      <c r="P557" s="16">
        <v>0</v>
      </c>
      <c r="Q557" s="16">
        <v>0.021</v>
      </c>
      <c r="R557" s="16">
        <v>0.038</v>
      </c>
      <c r="S557" s="17">
        <v>0.247</v>
      </c>
    </row>
    <row r="558" spans="1:19" ht="15" customHeight="1">
      <c r="A558" s="3"/>
      <c r="B558" s="11"/>
      <c r="C558" s="12"/>
      <c r="D558" s="13">
        <v>16</v>
      </c>
      <c r="E558" s="14" t="s">
        <v>339</v>
      </c>
      <c r="F558" s="15" t="s">
        <v>340</v>
      </c>
      <c r="G558" s="16">
        <v>0</v>
      </c>
      <c r="H558" s="16">
        <v>0</v>
      </c>
      <c r="I558" s="16">
        <v>15.14</v>
      </c>
      <c r="J558" s="16">
        <v>0</v>
      </c>
      <c r="K558" s="16">
        <v>24.224</v>
      </c>
      <c r="L558" s="16">
        <v>0</v>
      </c>
      <c r="M558" s="16">
        <v>0</v>
      </c>
      <c r="N558" s="16">
        <v>0</v>
      </c>
      <c r="O558" s="16">
        <v>0</v>
      </c>
      <c r="P558" s="16">
        <v>42.585</v>
      </c>
      <c r="Q558" s="16">
        <v>19.05</v>
      </c>
      <c r="R558" s="16">
        <v>0</v>
      </c>
      <c r="S558" s="17">
        <v>100.99900000000001</v>
      </c>
    </row>
    <row r="559" spans="1:19" ht="15">
      <c r="A559" s="3"/>
      <c r="B559" s="11"/>
      <c r="C559" s="12"/>
      <c r="D559" s="13">
        <v>17</v>
      </c>
      <c r="E559" s="14" t="s">
        <v>794</v>
      </c>
      <c r="F559" s="15" t="s">
        <v>795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0.156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7">
        <v>0.156</v>
      </c>
    </row>
    <row r="560" spans="1:19" ht="15">
      <c r="A560" s="3"/>
      <c r="B560" s="11"/>
      <c r="C560" s="12"/>
      <c r="D560" s="13">
        <v>18</v>
      </c>
      <c r="E560" s="14" t="s">
        <v>86</v>
      </c>
      <c r="F560" s="15" t="s">
        <v>87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34.6</v>
      </c>
      <c r="R560" s="16">
        <v>0</v>
      </c>
      <c r="S560" s="17">
        <v>34.6</v>
      </c>
    </row>
    <row r="561" spans="1:19" ht="15" customHeight="1">
      <c r="A561" s="3"/>
      <c r="B561" s="11"/>
      <c r="C561" s="12"/>
      <c r="D561" s="13">
        <v>19</v>
      </c>
      <c r="E561" s="14" t="s">
        <v>796</v>
      </c>
      <c r="F561" s="15" t="s">
        <v>797</v>
      </c>
      <c r="G561" s="16">
        <v>19.63468</v>
      </c>
      <c r="H561" s="16">
        <v>11.94298</v>
      </c>
      <c r="I561" s="16">
        <v>13.86893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45.44659</v>
      </c>
    </row>
    <row r="562" spans="1:19" ht="15" customHeight="1">
      <c r="A562" s="3"/>
      <c r="B562" s="11"/>
      <c r="C562" s="12"/>
      <c r="D562" s="13">
        <v>20</v>
      </c>
      <c r="E562" s="14" t="s">
        <v>798</v>
      </c>
      <c r="F562" s="15" t="s">
        <v>799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55.88</v>
      </c>
      <c r="R562" s="16">
        <v>0</v>
      </c>
      <c r="S562" s="17">
        <v>55.88</v>
      </c>
    </row>
    <row r="563" spans="1:19" ht="15" customHeight="1">
      <c r="A563" s="3"/>
      <c r="B563" s="11"/>
      <c r="C563" s="12"/>
      <c r="D563" s="13">
        <v>21</v>
      </c>
      <c r="E563" s="14" t="s">
        <v>800</v>
      </c>
      <c r="F563" s="15" t="s">
        <v>801</v>
      </c>
      <c r="G563" s="16">
        <v>0</v>
      </c>
      <c r="H563" s="16">
        <v>0</v>
      </c>
      <c r="I563" s="16">
        <v>12.86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7">
        <v>12.86</v>
      </c>
    </row>
    <row r="564" spans="1:19" ht="15" customHeight="1">
      <c r="A564" s="3"/>
      <c r="B564" s="11"/>
      <c r="C564" s="12"/>
      <c r="D564" s="13">
        <v>22</v>
      </c>
      <c r="E564" s="14" t="s">
        <v>802</v>
      </c>
      <c r="F564" s="15" t="s">
        <v>803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0.39</v>
      </c>
      <c r="R564" s="16">
        <v>0</v>
      </c>
      <c r="S564" s="17">
        <v>0.39</v>
      </c>
    </row>
    <row r="565" spans="1:19" ht="15" customHeight="1">
      <c r="A565" s="3"/>
      <c r="B565" s="11"/>
      <c r="C565" s="12"/>
      <c r="D565" s="13">
        <v>23</v>
      </c>
      <c r="E565" s="14" t="s">
        <v>804</v>
      </c>
      <c r="F565" s="15" t="s">
        <v>805</v>
      </c>
      <c r="G565" s="16">
        <v>0.222</v>
      </c>
      <c r="H565" s="16">
        <v>0.166</v>
      </c>
      <c r="I565" s="16">
        <v>0.201</v>
      </c>
      <c r="J565" s="16">
        <v>0.115</v>
      </c>
      <c r="K565" s="16">
        <v>0.126</v>
      </c>
      <c r="L565" s="16">
        <v>0.135</v>
      </c>
      <c r="M565" s="16">
        <v>0.413</v>
      </c>
      <c r="N565" s="16">
        <v>0.206</v>
      </c>
      <c r="O565" s="16">
        <v>0.311</v>
      </c>
      <c r="P565" s="16">
        <v>0.15</v>
      </c>
      <c r="Q565" s="16">
        <v>0.232</v>
      </c>
      <c r="R565" s="16">
        <v>0.222</v>
      </c>
      <c r="S565" s="17">
        <v>2.499</v>
      </c>
    </row>
    <row r="566" spans="1:19" ht="15" customHeight="1">
      <c r="A566" s="3"/>
      <c r="B566" s="11"/>
      <c r="C566" s="12"/>
      <c r="D566" s="13">
        <v>24</v>
      </c>
      <c r="E566" s="14" t="s">
        <v>806</v>
      </c>
      <c r="F566" s="15" t="s">
        <v>807</v>
      </c>
      <c r="G566" s="16">
        <v>0.114151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7">
        <v>0.114151</v>
      </c>
    </row>
    <row r="567" spans="1:19" ht="15" customHeight="1">
      <c r="A567" s="3"/>
      <c r="B567" s="11"/>
      <c r="C567" s="12"/>
      <c r="D567" s="13">
        <v>25</v>
      </c>
      <c r="E567" s="14" t="s">
        <v>808</v>
      </c>
      <c r="F567" s="15" t="s">
        <v>809</v>
      </c>
      <c r="G567" s="16">
        <v>0.096148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7">
        <v>0.096148</v>
      </c>
    </row>
    <row r="568" spans="1:19" ht="15" customHeight="1">
      <c r="A568" s="3"/>
      <c r="B568" s="11"/>
      <c r="C568" s="12"/>
      <c r="D568" s="13">
        <v>26</v>
      </c>
      <c r="E568" s="14" t="s">
        <v>810</v>
      </c>
      <c r="F568" s="15" t="s">
        <v>811</v>
      </c>
      <c r="G568" s="16">
        <v>0.09595699999999999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7">
        <v>0.09595699999999999</v>
      </c>
    </row>
    <row r="569" spans="1:19" ht="15" customHeight="1">
      <c r="A569" s="3"/>
      <c r="B569" s="11"/>
      <c r="C569" s="12"/>
      <c r="D569" s="13">
        <v>27</v>
      </c>
      <c r="E569" s="14" t="s">
        <v>812</v>
      </c>
      <c r="F569" s="15" t="s">
        <v>813</v>
      </c>
      <c r="G569" s="16">
        <v>0.08828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7">
        <v>0.08828</v>
      </c>
    </row>
    <row r="570" spans="1:19" ht="15" customHeight="1">
      <c r="A570" s="3"/>
      <c r="B570" s="11"/>
      <c r="C570" s="12"/>
      <c r="D570" s="13">
        <v>28</v>
      </c>
      <c r="E570" s="14" t="s">
        <v>814</v>
      </c>
      <c r="F570" s="15" t="s">
        <v>815</v>
      </c>
      <c r="G570" s="16">
        <v>0.065301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0.065301</v>
      </c>
    </row>
    <row r="571" spans="1:19" ht="15" customHeight="1">
      <c r="A571" s="3"/>
      <c r="B571" s="11"/>
      <c r="C571" s="12"/>
      <c r="D571" s="13">
        <v>29</v>
      </c>
      <c r="E571" s="14" t="s">
        <v>816</v>
      </c>
      <c r="F571" s="15" t="s">
        <v>817</v>
      </c>
      <c r="G571" s="16">
        <v>0</v>
      </c>
      <c r="H571" s="16">
        <v>0</v>
      </c>
      <c r="I571" s="16">
        <v>0</v>
      </c>
      <c r="J571" s="16">
        <v>2.285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2.285</v>
      </c>
    </row>
    <row r="572" spans="1:19" ht="15" customHeight="1">
      <c r="A572" s="3"/>
      <c r="B572" s="11"/>
      <c r="C572" s="12"/>
      <c r="D572" s="13">
        <v>30</v>
      </c>
      <c r="E572" s="14" t="s">
        <v>818</v>
      </c>
      <c r="F572" s="15" t="s">
        <v>819</v>
      </c>
      <c r="G572" s="16">
        <v>0.057569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0.057569</v>
      </c>
    </row>
    <row r="573" spans="1:19" ht="15" customHeight="1">
      <c r="A573" s="3"/>
      <c r="B573" s="11"/>
      <c r="C573" s="12"/>
      <c r="D573" s="13">
        <v>31</v>
      </c>
      <c r="E573" s="14" t="s">
        <v>820</v>
      </c>
      <c r="F573" s="15" t="s">
        <v>821</v>
      </c>
      <c r="G573" s="16">
        <v>0.04734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0.04734</v>
      </c>
    </row>
    <row r="574" spans="1:19" ht="15">
      <c r="A574" s="3"/>
      <c r="B574" s="11"/>
      <c r="C574" s="12"/>
      <c r="D574" s="13">
        <v>32</v>
      </c>
      <c r="E574" s="14" t="s">
        <v>822</v>
      </c>
      <c r="F574" s="15" t="s">
        <v>823</v>
      </c>
      <c r="G574" s="16">
        <v>0.047338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7">
        <v>0.047338</v>
      </c>
    </row>
    <row r="575" spans="1:19" ht="15" customHeight="1">
      <c r="A575" s="3"/>
      <c r="B575" s="11"/>
      <c r="C575" s="12"/>
      <c r="D575" s="13">
        <v>33</v>
      </c>
      <c r="E575" s="14" t="s">
        <v>824</v>
      </c>
      <c r="F575" s="15" t="s">
        <v>825</v>
      </c>
      <c r="G575" s="16">
        <v>0.046825000000000006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0.046825000000000006</v>
      </c>
    </row>
    <row r="576" spans="1:19" ht="15" customHeight="1">
      <c r="A576" s="3"/>
      <c r="B576" s="11"/>
      <c r="C576" s="12"/>
      <c r="D576" s="13">
        <v>34</v>
      </c>
      <c r="E576" s="14" t="s">
        <v>826</v>
      </c>
      <c r="F576" s="15" t="s">
        <v>827</v>
      </c>
      <c r="G576" s="16">
        <v>0.037872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0.037872</v>
      </c>
    </row>
    <row r="577" spans="1:19" ht="15" customHeight="1">
      <c r="A577" s="3"/>
      <c r="B577" s="11"/>
      <c r="C577" s="12"/>
      <c r="D577" s="13">
        <v>35</v>
      </c>
      <c r="E577" s="14" t="s">
        <v>828</v>
      </c>
      <c r="F577" s="15" t="s">
        <v>829</v>
      </c>
      <c r="G577" s="16">
        <v>0.031985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0.031985</v>
      </c>
    </row>
    <row r="578" spans="1:19" ht="15" customHeight="1">
      <c r="A578" s="3"/>
      <c r="B578" s="11"/>
      <c r="C578" s="12"/>
      <c r="D578" s="13">
        <v>36</v>
      </c>
      <c r="E578" s="14" t="s">
        <v>830</v>
      </c>
      <c r="F578" s="15" t="s">
        <v>831</v>
      </c>
      <c r="G578" s="16">
        <v>0</v>
      </c>
      <c r="H578" s="16">
        <v>0</v>
      </c>
      <c r="I578" s="16">
        <v>0</v>
      </c>
      <c r="J578" s="16">
        <v>0.33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0.33</v>
      </c>
    </row>
    <row r="579" spans="1:19" ht="15" customHeight="1">
      <c r="A579" s="3"/>
      <c r="B579" s="11"/>
      <c r="C579" s="12"/>
      <c r="D579" s="13">
        <v>37</v>
      </c>
      <c r="E579" s="14" t="s">
        <v>832</v>
      </c>
      <c r="F579" s="15" t="s">
        <v>833</v>
      </c>
      <c r="G579" s="16">
        <v>0</v>
      </c>
      <c r="H579" s="16">
        <v>0</v>
      </c>
      <c r="I579" s="16">
        <v>0</v>
      </c>
      <c r="J579" s="16">
        <v>0.83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7">
        <v>0.83</v>
      </c>
    </row>
    <row r="580" spans="1:19" ht="15" customHeight="1">
      <c r="A580" s="3"/>
      <c r="B580" s="11"/>
      <c r="C580" s="12"/>
      <c r="D580" s="13">
        <v>38</v>
      </c>
      <c r="E580" s="14" t="s">
        <v>834</v>
      </c>
      <c r="F580" s="15" t="s">
        <v>835</v>
      </c>
      <c r="G580" s="16">
        <v>0.021292000000000002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7">
        <v>0.021292000000000002</v>
      </c>
    </row>
    <row r="581" spans="1:19" ht="15" customHeight="1">
      <c r="A581" s="3"/>
      <c r="B581" s="11"/>
      <c r="C581" s="12"/>
      <c r="D581" s="13">
        <v>39</v>
      </c>
      <c r="E581" s="14" t="s">
        <v>836</v>
      </c>
      <c r="F581" s="15" t="s">
        <v>837</v>
      </c>
      <c r="G581" s="16">
        <v>0</v>
      </c>
      <c r="H581" s="16">
        <v>0</v>
      </c>
      <c r="I581" s="16">
        <v>0</v>
      </c>
      <c r="J581" s="16">
        <v>0.589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0.589</v>
      </c>
    </row>
    <row r="582" spans="1:19" ht="15" customHeight="1">
      <c r="A582" s="3"/>
      <c r="B582" s="11"/>
      <c r="C582" s="12"/>
      <c r="D582" s="13">
        <v>40</v>
      </c>
      <c r="E582" s="14" t="s">
        <v>838</v>
      </c>
      <c r="F582" s="15" t="s">
        <v>839</v>
      </c>
      <c r="G582" s="16">
        <v>1.756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1.756</v>
      </c>
    </row>
    <row r="583" spans="1:19" ht="15" customHeight="1">
      <c r="A583" s="3"/>
      <c r="B583" s="11"/>
      <c r="C583" s="12"/>
      <c r="D583" s="13">
        <v>41</v>
      </c>
      <c r="E583" s="14" t="s">
        <v>840</v>
      </c>
      <c r="F583" s="15" t="s">
        <v>841</v>
      </c>
      <c r="G583" s="16">
        <v>0.013772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0.013772</v>
      </c>
    </row>
    <row r="584" spans="1:19" ht="15" customHeight="1">
      <c r="A584" s="3"/>
      <c r="B584" s="11"/>
      <c r="C584" s="12"/>
      <c r="D584" s="13">
        <v>42</v>
      </c>
      <c r="E584" s="14" t="s">
        <v>842</v>
      </c>
      <c r="F584" s="15" t="s">
        <v>843</v>
      </c>
      <c r="G584" s="16">
        <v>0.012349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0.012349</v>
      </c>
    </row>
    <row r="585" spans="1:19" ht="15" customHeight="1">
      <c r="A585" s="3"/>
      <c r="B585" s="11"/>
      <c r="C585" s="12"/>
      <c r="D585" s="13">
        <v>43</v>
      </c>
      <c r="E585" s="14" t="s">
        <v>844</v>
      </c>
      <c r="F585" s="15" t="s">
        <v>845</v>
      </c>
      <c r="G585" s="16">
        <v>0.010932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0.010932</v>
      </c>
    </row>
    <row r="586" spans="1:19" ht="15" customHeight="1">
      <c r="A586" s="3"/>
      <c r="B586" s="11"/>
      <c r="C586" s="12"/>
      <c r="D586" s="13">
        <v>44</v>
      </c>
      <c r="E586" s="14" t="s">
        <v>846</v>
      </c>
      <c r="F586" s="15" t="s">
        <v>847</v>
      </c>
      <c r="G586" s="16">
        <v>0.010859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0.010859</v>
      </c>
    </row>
    <row r="587" spans="1:19" ht="15">
      <c r="A587" s="3"/>
      <c r="B587" s="11"/>
      <c r="C587" s="12"/>
      <c r="D587" s="13">
        <v>45</v>
      </c>
      <c r="E587" s="14" t="s">
        <v>848</v>
      </c>
      <c r="F587" s="15" t="s">
        <v>849</v>
      </c>
      <c r="G587" s="16">
        <v>0.01</v>
      </c>
      <c r="H587" s="16">
        <v>0.046</v>
      </c>
      <c r="I587" s="16">
        <v>0.038</v>
      </c>
      <c r="J587" s="16">
        <v>0.034</v>
      </c>
      <c r="K587" s="16">
        <v>0.024</v>
      </c>
      <c r="L587" s="16">
        <v>0.01</v>
      </c>
      <c r="M587" s="16">
        <v>0.02</v>
      </c>
      <c r="N587" s="16">
        <v>0</v>
      </c>
      <c r="O587" s="16">
        <v>0.036</v>
      </c>
      <c r="P587" s="16">
        <v>0</v>
      </c>
      <c r="Q587" s="16">
        <v>0.01</v>
      </c>
      <c r="R587" s="16">
        <v>0.02</v>
      </c>
      <c r="S587" s="17">
        <v>0.248</v>
      </c>
    </row>
    <row r="588" spans="1:19" ht="15" customHeight="1">
      <c r="A588" s="3"/>
      <c r="B588" s="11"/>
      <c r="C588" s="12"/>
      <c r="D588" s="13">
        <v>46</v>
      </c>
      <c r="E588" s="14" t="s">
        <v>850</v>
      </c>
      <c r="F588" s="15" t="s">
        <v>851</v>
      </c>
      <c r="G588" s="16">
        <v>0.002535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0.09</v>
      </c>
      <c r="Q588" s="16">
        <v>0</v>
      </c>
      <c r="R588" s="16">
        <v>0</v>
      </c>
      <c r="S588" s="17">
        <v>0.09253499999999999</v>
      </c>
    </row>
    <row r="589" spans="1:19" ht="15" customHeight="1">
      <c r="A589" s="3"/>
      <c r="B589" s="11"/>
      <c r="C589" s="12"/>
      <c r="D589" s="13">
        <v>47</v>
      </c>
      <c r="E589" s="14" t="s">
        <v>852</v>
      </c>
      <c r="F589" s="15" t="s">
        <v>853</v>
      </c>
      <c r="G589" s="16">
        <v>0.008125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0.008125</v>
      </c>
    </row>
    <row r="590" spans="1:19" ht="15" customHeight="1">
      <c r="A590" s="3"/>
      <c r="B590" s="11"/>
      <c r="C590" s="12"/>
      <c r="D590" s="13">
        <v>48</v>
      </c>
      <c r="E590" s="14" t="s">
        <v>854</v>
      </c>
      <c r="F590" s="15" t="s">
        <v>855</v>
      </c>
      <c r="G590" s="16">
        <v>0.007807000000000001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0.007807000000000001</v>
      </c>
    </row>
    <row r="591" spans="1:19" ht="15" customHeight="1">
      <c r="A591" s="3"/>
      <c r="B591" s="11"/>
      <c r="C591" s="12"/>
      <c r="D591" s="13">
        <v>49</v>
      </c>
      <c r="E591" s="14" t="s">
        <v>856</v>
      </c>
      <c r="F591" s="15" t="s">
        <v>857</v>
      </c>
      <c r="G591" s="16">
        <v>0.007812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0.007812</v>
      </c>
    </row>
    <row r="592" spans="1:19" ht="15" customHeight="1">
      <c r="A592" s="3"/>
      <c r="B592" s="11"/>
      <c r="C592" s="12"/>
      <c r="D592" s="13">
        <v>50</v>
      </c>
      <c r="E592" s="14" t="s">
        <v>858</v>
      </c>
      <c r="F592" s="15" t="s">
        <v>859</v>
      </c>
      <c r="G592" s="16">
        <v>0.007242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0.007242</v>
      </c>
    </row>
    <row r="593" spans="1:19" ht="15" customHeight="1">
      <c r="A593" s="3"/>
      <c r="B593" s="11"/>
      <c r="C593" s="14"/>
      <c r="D593" s="19" t="s">
        <v>120</v>
      </c>
      <c r="E593" s="14" t="s">
        <v>120</v>
      </c>
      <c r="F593" s="20" t="s">
        <v>121</v>
      </c>
      <c r="G593" s="21">
        <v>0.145509</v>
      </c>
      <c r="H593" s="21">
        <v>0</v>
      </c>
      <c r="I593" s="21">
        <v>0.008</v>
      </c>
      <c r="J593" s="21">
        <v>0.377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0.185</v>
      </c>
      <c r="Q593" s="21">
        <v>0.015</v>
      </c>
      <c r="R593" s="21">
        <v>0.01</v>
      </c>
      <c r="S593" s="22">
        <v>0.740509</v>
      </c>
    </row>
    <row r="594" spans="1:19" ht="15" customHeight="1">
      <c r="A594" s="3"/>
      <c r="B594" s="23"/>
      <c r="C594" s="24" t="s">
        <v>860</v>
      </c>
      <c r="D594" s="24"/>
      <c r="E594" s="24"/>
      <c r="F594" s="24"/>
      <c r="G594" s="25">
        <v>751.2559499999995</v>
      </c>
      <c r="H594" s="25">
        <v>408.30106</v>
      </c>
      <c r="I594" s="25">
        <v>6489.558569999998</v>
      </c>
      <c r="J594" s="25">
        <v>819.4661600000001</v>
      </c>
      <c r="K594" s="25">
        <v>972.26309</v>
      </c>
      <c r="L594" s="25">
        <v>6156.46122</v>
      </c>
      <c r="M594" s="25">
        <v>1128.0680299999997</v>
      </c>
      <c r="N594" s="25">
        <v>8368.07738</v>
      </c>
      <c r="O594" s="25">
        <v>988.48498</v>
      </c>
      <c r="P594" s="25">
        <v>865.7631299999998</v>
      </c>
      <c r="Q594" s="25">
        <v>4686.280000000002</v>
      </c>
      <c r="R594" s="25">
        <v>1142.3319999999999</v>
      </c>
      <c r="S594" s="25">
        <v>32776.31157</v>
      </c>
    </row>
    <row r="595" spans="1:19" ht="15" customHeight="1">
      <c r="A595" s="3"/>
      <c r="B595" s="11" t="s">
        <v>861</v>
      </c>
      <c r="C595" s="12" t="s">
        <v>862</v>
      </c>
      <c r="D595" s="13">
        <v>1</v>
      </c>
      <c r="E595" s="14" t="s">
        <v>34</v>
      </c>
      <c r="F595" s="15" t="s">
        <v>35</v>
      </c>
      <c r="G595" s="16">
        <v>36.744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126</v>
      </c>
      <c r="P595" s="16">
        <v>1997.92624</v>
      </c>
      <c r="Q595" s="16">
        <v>4706.745</v>
      </c>
      <c r="R595" s="16">
        <v>2637.173</v>
      </c>
      <c r="S595" s="17">
        <v>9504.588240000001</v>
      </c>
    </row>
    <row r="596" spans="1:19" ht="15" customHeight="1">
      <c r="A596" s="3"/>
      <c r="B596" s="11"/>
      <c r="C596" s="12"/>
      <c r="D596" s="13">
        <v>2</v>
      </c>
      <c r="E596" s="14" t="s">
        <v>42</v>
      </c>
      <c r="F596" s="15" t="s">
        <v>43</v>
      </c>
      <c r="G596" s="16">
        <v>0</v>
      </c>
      <c r="H596" s="16">
        <v>0</v>
      </c>
      <c r="I596" s="16">
        <v>0</v>
      </c>
      <c r="J596" s="16">
        <v>1109.422</v>
      </c>
      <c r="K596" s="16">
        <v>552.64</v>
      </c>
      <c r="L596" s="16">
        <v>1470.58</v>
      </c>
      <c r="M596" s="16">
        <v>854.84</v>
      </c>
      <c r="N596" s="16">
        <v>239.62</v>
      </c>
      <c r="O596" s="16">
        <v>0</v>
      </c>
      <c r="P596" s="16">
        <v>0</v>
      </c>
      <c r="Q596" s="16">
        <v>0</v>
      </c>
      <c r="R596" s="16">
        <v>0</v>
      </c>
      <c r="S596" s="17">
        <v>4227.102</v>
      </c>
    </row>
    <row r="597" spans="1:19" ht="15" customHeight="1">
      <c r="A597" s="3"/>
      <c r="B597" s="11"/>
      <c r="C597" s="12"/>
      <c r="D597" s="13">
        <v>3</v>
      </c>
      <c r="E597" s="14" t="s">
        <v>84</v>
      </c>
      <c r="F597" s="15" t="s">
        <v>85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572.622</v>
      </c>
      <c r="Q597" s="16">
        <v>1024.692</v>
      </c>
      <c r="R597" s="16">
        <v>572.622</v>
      </c>
      <c r="S597" s="17">
        <v>2169.9359999999997</v>
      </c>
    </row>
    <row r="598" spans="1:19" ht="15" customHeight="1">
      <c r="A598" s="3"/>
      <c r="B598" s="11"/>
      <c r="C598" s="12"/>
      <c r="D598" s="13">
        <v>4</v>
      </c>
      <c r="E598" s="14" t="s">
        <v>137</v>
      </c>
      <c r="F598" s="15" t="s">
        <v>138</v>
      </c>
      <c r="G598" s="16">
        <v>143.52</v>
      </c>
      <c r="H598" s="16">
        <v>125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98.73</v>
      </c>
      <c r="S598" s="17">
        <v>367.25</v>
      </c>
    </row>
    <row r="599" spans="1:19" ht="15" customHeight="1">
      <c r="A599" s="3"/>
      <c r="B599" s="11"/>
      <c r="C599" s="12"/>
      <c r="D599" s="13">
        <v>5</v>
      </c>
      <c r="E599" s="14" t="s">
        <v>88</v>
      </c>
      <c r="F599" s="15" t="s">
        <v>89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50.65</v>
      </c>
      <c r="R599" s="16">
        <v>0</v>
      </c>
      <c r="S599" s="17">
        <v>50.65</v>
      </c>
    </row>
    <row r="600" spans="1:19" ht="15">
      <c r="A600" s="3"/>
      <c r="B600" s="11"/>
      <c r="C600" s="14"/>
      <c r="D600" s="19">
        <v>6</v>
      </c>
      <c r="E600" s="14" t="s">
        <v>617</v>
      </c>
      <c r="F600" s="26" t="s">
        <v>618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28.114</v>
      </c>
      <c r="S600" s="28">
        <v>28.114</v>
      </c>
    </row>
    <row r="601" spans="1:19" ht="15" customHeight="1">
      <c r="A601" s="3"/>
      <c r="B601" s="23"/>
      <c r="C601" s="24" t="s">
        <v>863</v>
      </c>
      <c r="D601" s="24"/>
      <c r="E601" s="24"/>
      <c r="F601" s="24"/>
      <c r="G601" s="25">
        <v>180.264</v>
      </c>
      <c r="H601" s="25">
        <v>125</v>
      </c>
      <c r="I601" s="25">
        <v>0</v>
      </c>
      <c r="J601" s="25">
        <v>1109.422</v>
      </c>
      <c r="K601" s="25">
        <v>552.64</v>
      </c>
      <c r="L601" s="25">
        <v>1470.58</v>
      </c>
      <c r="M601" s="25">
        <v>854.84</v>
      </c>
      <c r="N601" s="25">
        <v>239.62</v>
      </c>
      <c r="O601" s="25">
        <v>126</v>
      </c>
      <c r="P601" s="25">
        <v>2570.54824</v>
      </c>
      <c r="Q601" s="25">
        <v>5782.0869999999995</v>
      </c>
      <c r="R601" s="25">
        <v>3336.6389999999997</v>
      </c>
      <c r="S601" s="25">
        <v>16347.640239999999</v>
      </c>
    </row>
    <row r="602" spans="1:19" ht="15" customHeight="1">
      <c r="A602" s="3"/>
      <c r="B602" s="11" t="s">
        <v>864</v>
      </c>
      <c r="C602" s="12" t="s">
        <v>865</v>
      </c>
      <c r="D602" s="13">
        <v>1</v>
      </c>
      <c r="E602" s="14" t="s">
        <v>307</v>
      </c>
      <c r="F602" s="15" t="s">
        <v>308</v>
      </c>
      <c r="G602" s="16">
        <v>2118.126</v>
      </c>
      <c r="H602" s="16">
        <v>1117.098</v>
      </c>
      <c r="I602" s="16">
        <v>863.23</v>
      </c>
      <c r="J602" s="16">
        <v>1131.5785</v>
      </c>
      <c r="K602" s="16">
        <v>726.756</v>
      </c>
      <c r="L602" s="16">
        <v>783.907</v>
      </c>
      <c r="M602" s="16">
        <v>1081.1775</v>
      </c>
      <c r="N602" s="16">
        <v>550.0725</v>
      </c>
      <c r="O602" s="16">
        <v>938.3</v>
      </c>
      <c r="P602" s="16">
        <v>582.252</v>
      </c>
      <c r="Q602" s="16">
        <v>916.975</v>
      </c>
      <c r="R602" s="16">
        <v>298.55</v>
      </c>
      <c r="S602" s="17">
        <v>11108.0225</v>
      </c>
    </row>
    <row r="603" spans="1:19" ht="15" customHeight="1">
      <c r="A603" s="3"/>
      <c r="B603" s="11"/>
      <c r="C603" s="12"/>
      <c r="D603" s="13">
        <v>2</v>
      </c>
      <c r="E603" s="14" t="s">
        <v>34</v>
      </c>
      <c r="F603" s="15" t="s">
        <v>35</v>
      </c>
      <c r="G603" s="16">
        <v>45.964800000000004</v>
      </c>
      <c r="H603" s="16">
        <v>22.982400000000002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22.464</v>
      </c>
      <c r="Q603" s="16">
        <v>0</v>
      </c>
      <c r="R603" s="16">
        <v>110.16</v>
      </c>
      <c r="S603" s="17">
        <v>201.5712</v>
      </c>
    </row>
    <row r="604" spans="1:19" ht="15" customHeight="1">
      <c r="A604" s="3"/>
      <c r="B604" s="11"/>
      <c r="C604" s="12"/>
      <c r="D604" s="13">
        <v>3</v>
      </c>
      <c r="E604" s="14" t="s">
        <v>866</v>
      </c>
      <c r="F604" s="15" t="s">
        <v>867</v>
      </c>
      <c r="G604" s="16">
        <v>0</v>
      </c>
      <c r="H604" s="16">
        <v>0</v>
      </c>
      <c r="I604" s="16">
        <v>45.4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45.4</v>
      </c>
    </row>
    <row r="605" spans="1:19" ht="15" customHeight="1">
      <c r="A605" s="3"/>
      <c r="B605" s="11"/>
      <c r="C605" s="12"/>
      <c r="D605" s="13">
        <v>4</v>
      </c>
      <c r="E605" s="14" t="s">
        <v>84</v>
      </c>
      <c r="F605" s="15" t="s">
        <v>85</v>
      </c>
      <c r="G605" s="16">
        <v>107.328</v>
      </c>
      <c r="H605" s="16">
        <v>134.16</v>
      </c>
      <c r="I605" s="16">
        <v>0</v>
      </c>
      <c r="J605" s="16">
        <v>0</v>
      </c>
      <c r="K605" s="16">
        <v>0</v>
      </c>
      <c r="L605" s="16">
        <v>0</v>
      </c>
      <c r="M605" s="16">
        <v>28.08</v>
      </c>
      <c r="N605" s="16">
        <v>78.664</v>
      </c>
      <c r="O605" s="16">
        <v>53.664</v>
      </c>
      <c r="P605" s="16">
        <v>0</v>
      </c>
      <c r="Q605" s="16">
        <v>0</v>
      </c>
      <c r="R605" s="16">
        <v>53.664</v>
      </c>
      <c r="S605" s="17">
        <v>455.55999999999995</v>
      </c>
    </row>
    <row r="606" spans="1:19" ht="15" customHeight="1">
      <c r="A606" s="3"/>
      <c r="B606" s="11"/>
      <c r="C606" s="12"/>
      <c r="D606" s="13">
        <v>5</v>
      </c>
      <c r="E606" s="14" t="s">
        <v>868</v>
      </c>
      <c r="F606" s="15" t="s">
        <v>869</v>
      </c>
      <c r="G606" s="16">
        <v>0</v>
      </c>
      <c r="H606" s="16">
        <v>0</v>
      </c>
      <c r="I606" s="16">
        <v>0</v>
      </c>
      <c r="J606" s="16">
        <v>0</v>
      </c>
      <c r="K606" s="16">
        <v>135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7">
        <v>135</v>
      </c>
    </row>
    <row r="607" spans="1:19" ht="15" customHeight="1">
      <c r="A607" s="3"/>
      <c r="B607" s="11"/>
      <c r="C607" s="12"/>
      <c r="D607" s="13">
        <v>6</v>
      </c>
      <c r="E607" s="14" t="s">
        <v>870</v>
      </c>
      <c r="F607" s="15" t="s">
        <v>871</v>
      </c>
      <c r="G607" s="16">
        <v>0</v>
      </c>
      <c r="H607" s="16">
        <v>0</v>
      </c>
      <c r="I607" s="16">
        <v>1.561223</v>
      </c>
      <c r="J607" s="16">
        <v>0</v>
      </c>
      <c r="K607" s="16">
        <v>1.4760719999999998</v>
      </c>
      <c r="L607" s="16">
        <v>0</v>
      </c>
      <c r="M607" s="16">
        <v>0</v>
      </c>
      <c r="N607" s="16">
        <v>1.055879</v>
      </c>
      <c r="O607" s="16">
        <v>0</v>
      </c>
      <c r="P607" s="16">
        <v>0</v>
      </c>
      <c r="Q607" s="16">
        <v>1.6114670000000002</v>
      </c>
      <c r="R607" s="16">
        <v>0</v>
      </c>
      <c r="S607" s="17">
        <v>5.704641</v>
      </c>
    </row>
    <row r="608" spans="1:19" ht="15" customHeight="1">
      <c r="A608" s="3"/>
      <c r="B608" s="11"/>
      <c r="C608" s="12"/>
      <c r="D608" s="13">
        <v>7</v>
      </c>
      <c r="E608" s="14" t="s">
        <v>58</v>
      </c>
      <c r="F608" s="15" t="s">
        <v>59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24.385205000000003</v>
      </c>
      <c r="S608" s="17">
        <v>24.385205000000003</v>
      </c>
    </row>
    <row r="609" spans="1:19" ht="15" customHeight="1">
      <c r="A609" s="3"/>
      <c r="B609" s="11"/>
      <c r="C609" s="12"/>
      <c r="D609" s="13">
        <v>8</v>
      </c>
      <c r="E609" s="14" t="s">
        <v>514</v>
      </c>
      <c r="F609" s="15" t="s">
        <v>515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3.9438380000000004</v>
      </c>
      <c r="N609" s="16">
        <v>0.995544</v>
      </c>
      <c r="O609" s="16">
        <v>0</v>
      </c>
      <c r="P609" s="16">
        <v>0</v>
      </c>
      <c r="Q609" s="16">
        <v>0</v>
      </c>
      <c r="R609" s="16">
        <v>0</v>
      </c>
      <c r="S609" s="17">
        <v>4.939382</v>
      </c>
    </row>
    <row r="610" spans="1:19" ht="15">
      <c r="A610" s="3"/>
      <c r="B610" s="11"/>
      <c r="C610" s="12"/>
      <c r="D610" s="13">
        <v>9</v>
      </c>
      <c r="E610" s="14" t="s">
        <v>522</v>
      </c>
      <c r="F610" s="15" t="s">
        <v>523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1.6461890000000001</v>
      </c>
      <c r="N610" s="16">
        <v>2.165227</v>
      </c>
      <c r="O610" s="16">
        <v>0</v>
      </c>
      <c r="P610" s="16">
        <v>0</v>
      </c>
      <c r="Q610" s="16">
        <v>0</v>
      </c>
      <c r="R610" s="16">
        <v>0</v>
      </c>
      <c r="S610" s="17">
        <v>3.811416</v>
      </c>
    </row>
    <row r="611" spans="1:19" ht="15">
      <c r="A611" s="3"/>
      <c r="B611" s="11"/>
      <c r="C611" s="12"/>
      <c r="D611" s="13">
        <v>10</v>
      </c>
      <c r="E611" s="14" t="s">
        <v>518</v>
      </c>
      <c r="F611" s="15" t="s">
        <v>519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1.0359909999999999</v>
      </c>
      <c r="N611" s="16">
        <v>1.3337249999999998</v>
      </c>
      <c r="O611" s="16">
        <v>0</v>
      </c>
      <c r="P611" s="16">
        <v>0</v>
      </c>
      <c r="Q611" s="16">
        <v>0</v>
      </c>
      <c r="R611" s="16">
        <v>0</v>
      </c>
      <c r="S611" s="17">
        <v>2.3697159999999995</v>
      </c>
    </row>
    <row r="612" spans="1:19" ht="15">
      <c r="A612" s="3"/>
      <c r="B612" s="11"/>
      <c r="C612" s="12"/>
      <c r="D612" s="13">
        <v>11</v>
      </c>
      <c r="E612" s="14" t="s">
        <v>872</v>
      </c>
      <c r="F612" s="15" t="s">
        <v>873</v>
      </c>
      <c r="G612" s="16">
        <v>0</v>
      </c>
      <c r="H612" s="16">
        <v>0</v>
      </c>
      <c r="I612" s="16">
        <v>0.9643400000000001</v>
      </c>
      <c r="J612" s="16">
        <v>0</v>
      </c>
      <c r="K612" s="16">
        <v>0.088637</v>
      </c>
      <c r="L612" s="16">
        <v>0</v>
      </c>
      <c r="M612" s="16">
        <v>0</v>
      </c>
      <c r="N612" s="16">
        <v>0.17412200000000003</v>
      </c>
      <c r="O612" s="16">
        <v>0</v>
      </c>
      <c r="P612" s="16">
        <v>0</v>
      </c>
      <c r="Q612" s="16">
        <v>0.028533000000000003</v>
      </c>
      <c r="R612" s="16">
        <v>0</v>
      </c>
      <c r="S612" s="17">
        <v>1.255632</v>
      </c>
    </row>
    <row r="613" spans="1:19" ht="15" customHeight="1">
      <c r="A613" s="3"/>
      <c r="B613" s="11"/>
      <c r="C613" s="12"/>
      <c r="D613" s="13">
        <v>12</v>
      </c>
      <c r="E613" s="14" t="s">
        <v>874</v>
      </c>
      <c r="F613" s="15" t="s">
        <v>875</v>
      </c>
      <c r="G613" s="16">
        <v>1.457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1.5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7">
        <v>2.957</v>
      </c>
    </row>
    <row r="614" spans="1:19" ht="15" customHeight="1">
      <c r="A614" s="3"/>
      <c r="B614" s="11"/>
      <c r="C614" s="12"/>
      <c r="D614" s="13">
        <v>13</v>
      </c>
      <c r="E614" s="14" t="s">
        <v>524</v>
      </c>
      <c r="F614" s="15" t="s">
        <v>525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0.744214</v>
      </c>
      <c r="N614" s="16">
        <v>0.855853</v>
      </c>
      <c r="O614" s="16">
        <v>0</v>
      </c>
      <c r="P614" s="16">
        <v>0</v>
      </c>
      <c r="Q614" s="16">
        <v>0</v>
      </c>
      <c r="R614" s="16">
        <v>0</v>
      </c>
      <c r="S614" s="17">
        <v>1.6000670000000001</v>
      </c>
    </row>
    <row r="615" spans="1:19" ht="15" customHeight="1">
      <c r="A615" s="3"/>
      <c r="B615" s="11"/>
      <c r="C615" s="12"/>
      <c r="D615" s="13">
        <v>14</v>
      </c>
      <c r="E615" s="14" t="s">
        <v>576</v>
      </c>
      <c r="F615" s="15" t="s">
        <v>577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1.424461</v>
      </c>
      <c r="O615" s="16">
        <v>0</v>
      </c>
      <c r="P615" s="16">
        <v>0</v>
      </c>
      <c r="Q615" s="16">
        <v>0</v>
      </c>
      <c r="R615" s="16">
        <v>0</v>
      </c>
      <c r="S615" s="17">
        <v>1.424461</v>
      </c>
    </row>
    <row r="616" spans="1:19" ht="15" customHeight="1">
      <c r="A616" s="3"/>
      <c r="B616" s="11"/>
      <c r="C616" s="12"/>
      <c r="D616" s="13">
        <v>15</v>
      </c>
      <c r="E616" s="14" t="s">
        <v>876</v>
      </c>
      <c r="F616" s="15" t="s">
        <v>877</v>
      </c>
      <c r="G616" s="16">
        <v>0</v>
      </c>
      <c r="H616" s="16">
        <v>0</v>
      </c>
      <c r="I616" s="16">
        <v>0</v>
      </c>
      <c r="J616" s="16">
        <v>0</v>
      </c>
      <c r="K616" s="16">
        <v>0.407432</v>
      </c>
      <c r="L616" s="16">
        <v>0</v>
      </c>
      <c r="M616" s="16">
        <v>0</v>
      </c>
      <c r="N616" s="16">
        <v>0.113</v>
      </c>
      <c r="O616" s="16">
        <v>0</v>
      </c>
      <c r="P616" s="16">
        <v>0</v>
      </c>
      <c r="Q616" s="16">
        <v>0</v>
      </c>
      <c r="R616" s="16">
        <v>0</v>
      </c>
      <c r="S616" s="17">
        <v>0.520432</v>
      </c>
    </row>
    <row r="617" spans="1:19" ht="15" customHeight="1">
      <c r="A617" s="3"/>
      <c r="B617" s="11"/>
      <c r="C617" s="12"/>
      <c r="D617" s="13">
        <v>16</v>
      </c>
      <c r="E617" s="14" t="s">
        <v>680</v>
      </c>
      <c r="F617" s="15" t="s">
        <v>681</v>
      </c>
      <c r="G617" s="16">
        <v>0</v>
      </c>
      <c r="H617" s="16">
        <v>0</v>
      </c>
      <c r="I617" s="16">
        <v>0</v>
      </c>
      <c r="J617" s="16">
        <v>0</v>
      </c>
      <c r="K617" s="16">
        <v>0.44355399999999995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7">
        <v>0.44355399999999995</v>
      </c>
    </row>
    <row r="618" spans="1:19" ht="15">
      <c r="A618" s="3"/>
      <c r="B618" s="11"/>
      <c r="C618" s="12"/>
      <c r="D618" s="13">
        <v>17</v>
      </c>
      <c r="E618" s="14" t="s">
        <v>850</v>
      </c>
      <c r="F618" s="15" t="s">
        <v>851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0.8031860000000001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0.8031860000000001</v>
      </c>
    </row>
    <row r="619" spans="1:19" ht="15" customHeight="1">
      <c r="A619" s="3"/>
      <c r="B619" s="11"/>
      <c r="C619" s="12"/>
      <c r="D619" s="13">
        <v>18</v>
      </c>
      <c r="E619" s="14" t="s">
        <v>878</v>
      </c>
      <c r="F619" s="15" t="s">
        <v>879</v>
      </c>
      <c r="G619" s="16">
        <v>0</v>
      </c>
      <c r="H619" s="16">
        <v>0</v>
      </c>
      <c r="I619" s="16">
        <v>0.596889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0.596889</v>
      </c>
    </row>
    <row r="620" spans="1:19" ht="15" customHeight="1">
      <c r="A620" s="3"/>
      <c r="B620" s="11"/>
      <c r="C620" s="12"/>
      <c r="D620" s="13">
        <v>19</v>
      </c>
      <c r="E620" s="14" t="s">
        <v>880</v>
      </c>
      <c r="F620" s="15" t="s">
        <v>881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0.18</v>
      </c>
      <c r="O620" s="16">
        <v>0</v>
      </c>
      <c r="P620" s="16">
        <v>0</v>
      </c>
      <c r="Q620" s="16">
        <v>0</v>
      </c>
      <c r="R620" s="16">
        <v>0</v>
      </c>
      <c r="S620" s="17">
        <v>0.18</v>
      </c>
    </row>
    <row r="621" spans="1:19" ht="15" customHeight="1">
      <c r="A621" s="3"/>
      <c r="B621" s="11"/>
      <c r="C621" s="12"/>
      <c r="D621" s="13">
        <v>20</v>
      </c>
      <c r="E621" s="14" t="s">
        <v>882</v>
      </c>
      <c r="F621" s="15" t="s">
        <v>883</v>
      </c>
      <c r="G621" s="16">
        <v>0</v>
      </c>
      <c r="H621" s="16">
        <v>0</v>
      </c>
      <c r="I621" s="16">
        <v>0.046535</v>
      </c>
      <c r="J621" s="16">
        <v>0</v>
      </c>
      <c r="K621" s="16">
        <v>0.115305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7">
        <v>0.16184</v>
      </c>
    </row>
    <row r="622" spans="1:19" ht="15" customHeight="1">
      <c r="A622" s="3"/>
      <c r="B622" s="11"/>
      <c r="C622" s="12"/>
      <c r="D622" s="13">
        <v>21</v>
      </c>
      <c r="E622" s="14" t="s">
        <v>161</v>
      </c>
      <c r="F622" s="15" t="s">
        <v>162</v>
      </c>
      <c r="G622" s="16">
        <v>0</v>
      </c>
      <c r="H622" s="16">
        <v>0</v>
      </c>
      <c r="I622" s="16">
        <v>0.228435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0.228435</v>
      </c>
    </row>
    <row r="623" spans="1:19" ht="15">
      <c r="A623" s="3"/>
      <c r="B623" s="11"/>
      <c r="C623" s="12"/>
      <c r="D623" s="13">
        <v>22</v>
      </c>
      <c r="E623" s="14" t="s">
        <v>331</v>
      </c>
      <c r="F623" s="15" t="s">
        <v>332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0.506215</v>
      </c>
      <c r="S623" s="17">
        <v>0.506215</v>
      </c>
    </row>
    <row r="624" spans="1:19" ht="15" customHeight="1">
      <c r="A624" s="3"/>
      <c r="B624" s="11"/>
      <c r="C624" s="12"/>
      <c r="D624" s="13">
        <v>23</v>
      </c>
      <c r="E624" s="14" t="s">
        <v>884</v>
      </c>
      <c r="F624" s="15" t="s">
        <v>885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0.073999</v>
      </c>
      <c r="O624" s="16">
        <v>0</v>
      </c>
      <c r="P624" s="16">
        <v>0</v>
      </c>
      <c r="Q624" s="16">
        <v>0</v>
      </c>
      <c r="R624" s="16">
        <v>0</v>
      </c>
      <c r="S624" s="17">
        <v>0.073999</v>
      </c>
    </row>
    <row r="625" spans="1:19" ht="15" customHeight="1">
      <c r="A625" s="3"/>
      <c r="B625" s="11"/>
      <c r="C625" s="12"/>
      <c r="D625" s="13">
        <v>24</v>
      </c>
      <c r="E625" s="14" t="s">
        <v>886</v>
      </c>
      <c r="F625" s="15" t="s">
        <v>887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0.065319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7">
        <v>0.065319</v>
      </c>
    </row>
    <row r="626" spans="1:19" ht="15" customHeight="1">
      <c r="A626" s="3"/>
      <c r="B626" s="11"/>
      <c r="C626" s="12"/>
      <c r="D626" s="13">
        <v>25</v>
      </c>
      <c r="E626" s="14" t="s">
        <v>888</v>
      </c>
      <c r="F626" s="15" t="s">
        <v>889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0.05511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7">
        <v>0.05511</v>
      </c>
    </row>
    <row r="627" spans="1:19" ht="15">
      <c r="A627" s="3"/>
      <c r="B627" s="11"/>
      <c r="C627" s="12"/>
      <c r="D627" s="13">
        <v>26</v>
      </c>
      <c r="E627" s="14" t="s">
        <v>890</v>
      </c>
      <c r="F627" s="15" t="s">
        <v>891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0.050622999999999994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7">
        <v>0.050622999999999994</v>
      </c>
    </row>
    <row r="628" spans="1:19" ht="15">
      <c r="A628" s="3"/>
      <c r="B628" s="11"/>
      <c r="C628" s="12"/>
      <c r="D628" s="13">
        <v>27</v>
      </c>
      <c r="E628" s="14" t="s">
        <v>892</v>
      </c>
      <c r="F628" s="15" t="s">
        <v>893</v>
      </c>
      <c r="G628" s="16">
        <v>0</v>
      </c>
      <c r="H628" s="16">
        <v>0</v>
      </c>
      <c r="I628" s="16">
        <v>0.011058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7">
        <v>0.011058</v>
      </c>
    </row>
    <row r="629" spans="1:19" ht="15">
      <c r="A629" s="3"/>
      <c r="B629" s="11"/>
      <c r="C629" s="12"/>
      <c r="D629" s="13">
        <v>28</v>
      </c>
      <c r="E629" s="14" t="s">
        <v>894</v>
      </c>
      <c r="F629" s="15" t="s">
        <v>895</v>
      </c>
      <c r="G629" s="16">
        <v>0</v>
      </c>
      <c r="H629" s="16">
        <v>0</v>
      </c>
      <c r="I629" s="16">
        <v>0.011059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0.011059</v>
      </c>
    </row>
    <row r="630" spans="1:19" ht="15">
      <c r="A630" s="3"/>
      <c r="B630" s="11"/>
      <c r="C630" s="12"/>
      <c r="D630" s="13">
        <v>29</v>
      </c>
      <c r="E630" s="14" t="s">
        <v>896</v>
      </c>
      <c r="F630" s="15" t="s">
        <v>897</v>
      </c>
      <c r="G630" s="16">
        <v>0</v>
      </c>
      <c r="H630" s="16">
        <v>0</v>
      </c>
      <c r="I630" s="16">
        <v>0.010781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7">
        <v>0.010781</v>
      </c>
    </row>
    <row r="631" spans="1:19" ht="15">
      <c r="A631" s="3"/>
      <c r="B631" s="11"/>
      <c r="C631" s="12"/>
      <c r="D631" s="13">
        <v>30</v>
      </c>
      <c r="E631" s="14" t="s">
        <v>898</v>
      </c>
      <c r="F631" s="15" t="s">
        <v>899</v>
      </c>
      <c r="G631" s="16">
        <v>0</v>
      </c>
      <c r="H631" s="16">
        <v>0</v>
      </c>
      <c r="I631" s="16">
        <v>0.00903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7">
        <v>0.00903</v>
      </c>
    </row>
    <row r="632" spans="1:19" ht="15">
      <c r="A632" s="3"/>
      <c r="B632" s="11"/>
      <c r="C632" s="14"/>
      <c r="D632" s="19">
        <v>31</v>
      </c>
      <c r="E632" s="14" t="s">
        <v>900</v>
      </c>
      <c r="F632" s="26" t="s">
        <v>901</v>
      </c>
      <c r="G632" s="27">
        <v>0</v>
      </c>
      <c r="H632" s="27">
        <v>0</v>
      </c>
      <c r="I632" s="27">
        <v>0.00265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8">
        <v>0.00265</v>
      </c>
    </row>
    <row r="633" spans="1:19" ht="15">
      <c r="A633" s="3"/>
      <c r="B633" s="23"/>
      <c r="C633" s="24" t="s">
        <v>902</v>
      </c>
      <c r="D633" s="24"/>
      <c r="E633" s="24"/>
      <c r="F633" s="24"/>
      <c r="G633" s="25">
        <v>2272.8758000000003</v>
      </c>
      <c r="H633" s="25">
        <v>1274.2404000000001</v>
      </c>
      <c r="I633" s="25">
        <v>912.0720000000001</v>
      </c>
      <c r="J633" s="25">
        <v>1131.5785</v>
      </c>
      <c r="K633" s="25">
        <v>864.2869999999999</v>
      </c>
      <c r="L633" s="25">
        <v>783.907</v>
      </c>
      <c r="M633" s="25">
        <v>1119.1019700000002</v>
      </c>
      <c r="N633" s="25">
        <v>637.1083099999998</v>
      </c>
      <c r="O633" s="25">
        <v>991.9639999999999</v>
      </c>
      <c r="P633" s="25">
        <v>604.7159999999999</v>
      </c>
      <c r="Q633" s="25">
        <v>918.615</v>
      </c>
      <c r="R633" s="25">
        <v>487.26542</v>
      </c>
      <c r="S633" s="25">
        <v>11997.731399999999</v>
      </c>
    </row>
    <row r="634" spans="1:19" ht="15">
      <c r="A634" s="3"/>
      <c r="B634" s="11" t="s">
        <v>903</v>
      </c>
      <c r="C634" s="14" t="s">
        <v>904</v>
      </c>
      <c r="D634" s="19">
        <v>1</v>
      </c>
      <c r="E634" s="14" t="s">
        <v>127</v>
      </c>
      <c r="F634" s="26" t="s">
        <v>128</v>
      </c>
      <c r="G634" s="27">
        <v>18.464</v>
      </c>
      <c r="H634" s="27">
        <v>34.123</v>
      </c>
      <c r="I634" s="27">
        <v>36.584</v>
      </c>
      <c r="J634" s="27">
        <v>33.829</v>
      </c>
      <c r="K634" s="27">
        <v>45.337</v>
      </c>
      <c r="L634" s="27">
        <v>38.639</v>
      </c>
      <c r="M634" s="27">
        <v>49.739</v>
      </c>
      <c r="N634" s="27">
        <v>30.393</v>
      </c>
      <c r="O634" s="27">
        <v>36.875</v>
      </c>
      <c r="P634" s="27">
        <v>35.922</v>
      </c>
      <c r="Q634" s="27">
        <v>55.388</v>
      </c>
      <c r="R634" s="27">
        <v>53.148</v>
      </c>
      <c r="S634" s="28">
        <v>468.441</v>
      </c>
    </row>
    <row r="635" spans="1:19" ht="15" customHeight="1">
      <c r="A635" s="3"/>
      <c r="B635" s="29"/>
      <c r="C635" s="30" t="s">
        <v>905</v>
      </c>
      <c r="D635" s="30"/>
      <c r="E635" s="30"/>
      <c r="F635" s="30"/>
      <c r="G635" s="31">
        <v>18.464</v>
      </c>
      <c r="H635" s="31">
        <v>34.123</v>
      </c>
      <c r="I635" s="31">
        <v>36.584</v>
      </c>
      <c r="J635" s="31">
        <v>33.829</v>
      </c>
      <c r="K635" s="31">
        <v>45.337</v>
      </c>
      <c r="L635" s="31">
        <v>38.639</v>
      </c>
      <c r="M635" s="31">
        <v>49.739</v>
      </c>
      <c r="N635" s="31">
        <v>30.393</v>
      </c>
      <c r="O635" s="31">
        <v>36.875</v>
      </c>
      <c r="P635" s="31">
        <v>35.922</v>
      </c>
      <c r="Q635" s="31">
        <v>55.388</v>
      </c>
      <c r="R635" s="31">
        <v>53.148</v>
      </c>
      <c r="S635" s="31">
        <v>468.441</v>
      </c>
    </row>
    <row r="636" spans="1:19" ht="15" customHeight="1">
      <c r="A636" s="3"/>
      <c r="B636" s="32" t="s">
        <v>906</v>
      </c>
      <c r="C636" s="33"/>
      <c r="D636" s="33"/>
      <c r="E636" s="33"/>
      <c r="F636" s="33"/>
      <c r="G636" s="34">
        <v>3792607.0867950013</v>
      </c>
      <c r="H636" s="34">
        <v>3384957.014959003</v>
      </c>
      <c r="I636" s="34">
        <v>3285451.308854999</v>
      </c>
      <c r="J636" s="34">
        <v>3648629.891507998</v>
      </c>
      <c r="K636" s="34">
        <v>3128522.628014</v>
      </c>
      <c r="L636" s="34">
        <v>3986047.1701729996</v>
      </c>
      <c r="M636" s="34">
        <v>3358316.3294249987</v>
      </c>
      <c r="N636" s="34">
        <v>3959688.511799998</v>
      </c>
      <c r="O636" s="34">
        <v>2631613.5709540015</v>
      </c>
      <c r="P636" s="34">
        <v>4051063.3480329984</v>
      </c>
      <c r="Q636" s="34">
        <v>3923306.469026</v>
      </c>
      <c r="R636" s="34">
        <v>4001247.121733</v>
      </c>
      <c r="S636" s="34">
        <v>43151450.45127507</v>
      </c>
    </row>
    <row r="637" spans="1:6" ht="15">
      <c r="A637" s="3"/>
      <c r="C637" s="35"/>
      <c r="D637" s="35"/>
      <c r="E637" s="35"/>
      <c r="F637" s="35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728" ht="32.2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660" topLeftCell="A72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98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124260.454</v>
      </c>
      <c r="H7" s="16">
        <v>115920.077</v>
      </c>
      <c r="I7" s="16">
        <v>115948.125</v>
      </c>
      <c r="J7" s="16">
        <v>97328.804</v>
      </c>
      <c r="K7" s="16">
        <v>106993.69</v>
      </c>
      <c r="L7" s="16">
        <v>165953.535</v>
      </c>
      <c r="M7" s="16">
        <v>132151.40055</v>
      </c>
      <c r="N7" s="16">
        <v>147152.30325</v>
      </c>
      <c r="O7" s="16">
        <v>157207.783</v>
      </c>
      <c r="P7" s="16">
        <v>113019.288</v>
      </c>
      <c r="Q7" s="16">
        <v>110839.539</v>
      </c>
      <c r="R7" s="16">
        <v>199433.632</v>
      </c>
      <c r="S7" s="17">
        <v>1586208.6308000002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48086.073</v>
      </c>
      <c r="H8" s="16">
        <v>48669.498</v>
      </c>
      <c r="I8" s="16">
        <v>41166.413</v>
      </c>
      <c r="J8" s="16">
        <v>30736.188</v>
      </c>
      <c r="K8" s="16">
        <v>59732.935</v>
      </c>
      <c r="L8" s="16">
        <v>47758.917</v>
      </c>
      <c r="M8" s="16">
        <v>30998.938</v>
      </c>
      <c r="N8" s="16">
        <v>44615.881</v>
      </c>
      <c r="O8" s="16">
        <v>60147.828</v>
      </c>
      <c r="P8" s="16">
        <v>34622.751</v>
      </c>
      <c r="Q8" s="16">
        <v>51332.393</v>
      </c>
      <c r="R8" s="16">
        <v>75399.63341</v>
      </c>
      <c r="S8" s="17">
        <v>573267.44841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30231.431996</v>
      </c>
      <c r="H9" s="16">
        <v>10095.884451</v>
      </c>
      <c r="I9" s="16">
        <v>8917.355</v>
      </c>
      <c r="J9" s="16">
        <v>9121.307135</v>
      </c>
      <c r="K9" s="16">
        <v>79182.943252</v>
      </c>
      <c r="L9" s="16">
        <v>126857.781529</v>
      </c>
      <c r="M9" s="16">
        <v>79795.551311</v>
      </c>
      <c r="N9" s="16">
        <v>69371.161617</v>
      </c>
      <c r="O9" s="16">
        <v>53986.032708</v>
      </c>
      <c r="P9" s="16">
        <v>70326.492932</v>
      </c>
      <c r="Q9" s="16">
        <v>36841.694077</v>
      </c>
      <c r="R9" s="16">
        <v>15505.930914999999</v>
      </c>
      <c r="S9" s="17">
        <v>590233.566923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168845.602</v>
      </c>
      <c r="H10" s="16">
        <v>97431.663</v>
      </c>
      <c r="I10" s="16">
        <v>97317.907</v>
      </c>
      <c r="J10" s="16">
        <v>99302.287</v>
      </c>
      <c r="K10" s="16">
        <v>117218.0878</v>
      </c>
      <c r="L10" s="16">
        <v>127501.597</v>
      </c>
      <c r="M10" s="16">
        <v>123272.856</v>
      </c>
      <c r="N10" s="16">
        <v>159845.594</v>
      </c>
      <c r="O10" s="16">
        <v>86758.87670000001</v>
      </c>
      <c r="P10" s="16">
        <v>89888.372</v>
      </c>
      <c r="Q10" s="16">
        <v>138631.4092</v>
      </c>
      <c r="R10" s="16">
        <v>153157.919</v>
      </c>
      <c r="S10" s="17">
        <v>1459172.1707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336037.916</v>
      </c>
      <c r="H11" s="16">
        <v>356660.768</v>
      </c>
      <c r="I11" s="16">
        <v>338496.789</v>
      </c>
      <c r="J11" s="16">
        <v>323741.31</v>
      </c>
      <c r="K11" s="16">
        <v>223354.95</v>
      </c>
      <c r="L11" s="16">
        <v>281716.948</v>
      </c>
      <c r="M11" s="16">
        <v>278094.741</v>
      </c>
      <c r="N11" s="16">
        <v>174160.037</v>
      </c>
      <c r="O11" s="16">
        <v>217779.992</v>
      </c>
      <c r="P11" s="16">
        <v>314827.857</v>
      </c>
      <c r="Q11" s="16">
        <v>383704.033</v>
      </c>
      <c r="R11" s="16">
        <v>418094.498</v>
      </c>
      <c r="S11" s="17">
        <v>3646669.8389999997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6065.267</v>
      </c>
      <c r="H12" s="16">
        <v>9971.603</v>
      </c>
      <c r="I12" s="16">
        <v>11786.093</v>
      </c>
      <c r="J12" s="16">
        <v>8999.4944</v>
      </c>
      <c r="K12" s="16">
        <v>13214.915</v>
      </c>
      <c r="L12" s="16">
        <v>5658.809</v>
      </c>
      <c r="M12" s="16">
        <v>12468.905</v>
      </c>
      <c r="N12" s="16">
        <v>27399.6338</v>
      </c>
      <c r="O12" s="16">
        <v>3153.5332999999996</v>
      </c>
      <c r="P12" s="16">
        <v>14774.09639</v>
      </c>
      <c r="Q12" s="16">
        <v>10366.669</v>
      </c>
      <c r="R12" s="16">
        <v>19940.2469</v>
      </c>
      <c r="S12" s="17">
        <v>143799.26578999998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1820.6476</v>
      </c>
      <c r="H13" s="16">
        <v>1696.0493999999999</v>
      </c>
      <c r="I13" s="16">
        <v>1765.4063</v>
      </c>
      <c r="J13" s="16">
        <v>1764.9202</v>
      </c>
      <c r="K13" s="16">
        <v>983.4634</v>
      </c>
      <c r="L13" s="16">
        <v>2232.1372</v>
      </c>
      <c r="M13" s="16">
        <v>1419.41448</v>
      </c>
      <c r="N13" s="16">
        <v>1713.7422</v>
      </c>
      <c r="O13" s="16">
        <v>1465.895</v>
      </c>
      <c r="P13" s="16">
        <v>1630.7833999999998</v>
      </c>
      <c r="Q13" s="16">
        <v>1452.8366</v>
      </c>
      <c r="R13" s="16">
        <v>2470.3665</v>
      </c>
      <c r="S13" s="17">
        <v>20415.66228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50895.9795</v>
      </c>
      <c r="H14" s="16">
        <v>28192.35428</v>
      </c>
      <c r="I14" s="16">
        <v>8319.8108</v>
      </c>
      <c r="J14" s="16">
        <v>260.9952</v>
      </c>
      <c r="K14" s="16">
        <v>0.3</v>
      </c>
      <c r="L14" s="16">
        <v>0</v>
      </c>
      <c r="M14" s="16">
        <v>0</v>
      </c>
      <c r="N14" s="16">
        <v>37.392</v>
      </c>
      <c r="O14" s="16">
        <v>255.42</v>
      </c>
      <c r="P14" s="16">
        <v>3124.6677999999997</v>
      </c>
      <c r="Q14" s="16">
        <v>11499.8622</v>
      </c>
      <c r="R14" s="16">
        <v>42103.393748</v>
      </c>
      <c r="S14" s="17">
        <v>144690.175528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8662.398</v>
      </c>
      <c r="H15" s="16">
        <v>9315.086</v>
      </c>
      <c r="I15" s="16">
        <v>13332.714</v>
      </c>
      <c r="J15" s="16">
        <v>9939.758</v>
      </c>
      <c r="K15" s="16">
        <v>15071.3</v>
      </c>
      <c r="L15" s="16">
        <v>13050.836</v>
      </c>
      <c r="M15" s="16">
        <v>15575.868</v>
      </c>
      <c r="N15" s="16">
        <v>11720.627</v>
      </c>
      <c r="O15" s="16">
        <v>16761.648</v>
      </c>
      <c r="P15" s="16">
        <v>16236.901</v>
      </c>
      <c r="Q15" s="16">
        <v>15369.667</v>
      </c>
      <c r="R15" s="16">
        <v>12955.849</v>
      </c>
      <c r="S15" s="17">
        <v>157992.65199999997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1358.297</v>
      </c>
      <c r="H16" s="16">
        <v>763.287</v>
      </c>
      <c r="I16" s="16">
        <v>749.294</v>
      </c>
      <c r="J16" s="16">
        <v>688.627769</v>
      </c>
      <c r="K16" s="16">
        <v>3059.785</v>
      </c>
      <c r="L16" s="16">
        <v>6398.337</v>
      </c>
      <c r="M16" s="16">
        <v>9977.093414</v>
      </c>
      <c r="N16" s="16">
        <v>10816.765003</v>
      </c>
      <c r="O16" s="16">
        <v>13704.160766</v>
      </c>
      <c r="P16" s="16">
        <v>13983.842909</v>
      </c>
      <c r="Q16" s="16">
        <v>8985.735353</v>
      </c>
      <c r="R16" s="16">
        <v>8886.548017000001</v>
      </c>
      <c r="S16" s="17">
        <v>79371.773231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2848.862</v>
      </c>
      <c r="H17" s="16">
        <v>2859.632308</v>
      </c>
      <c r="I17" s="16">
        <v>2579.575</v>
      </c>
      <c r="J17" s="16">
        <v>3401.867</v>
      </c>
      <c r="K17" s="16">
        <v>2721.415</v>
      </c>
      <c r="L17" s="16">
        <v>2587.472</v>
      </c>
      <c r="M17" s="16">
        <v>2658.638</v>
      </c>
      <c r="N17" s="16">
        <v>2892.233</v>
      </c>
      <c r="O17" s="16">
        <v>2976.79165</v>
      </c>
      <c r="P17" s="16">
        <v>3974.0705</v>
      </c>
      <c r="Q17" s="16">
        <v>2320.311</v>
      </c>
      <c r="R17" s="16">
        <v>2729.489</v>
      </c>
      <c r="S17" s="17">
        <v>34550.356458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261.632</v>
      </c>
      <c r="H18" s="16">
        <v>1575.506</v>
      </c>
      <c r="I18" s="16">
        <v>5914.611</v>
      </c>
      <c r="J18" s="16">
        <v>13066.25648</v>
      </c>
      <c r="K18" s="16">
        <v>19440.983239999998</v>
      </c>
      <c r="L18" s="16">
        <v>20468.57564</v>
      </c>
      <c r="M18" s="16">
        <v>25473.25768</v>
      </c>
      <c r="N18" s="16">
        <v>15592.943220000001</v>
      </c>
      <c r="O18" s="16">
        <v>3061.42</v>
      </c>
      <c r="P18" s="16">
        <v>642.7571999999999</v>
      </c>
      <c r="Q18" s="16">
        <v>21.204</v>
      </c>
      <c r="R18" s="16">
        <v>151.584</v>
      </c>
      <c r="S18" s="17">
        <v>105670.73045999998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10504.703</v>
      </c>
      <c r="H19" s="16">
        <v>10206.804</v>
      </c>
      <c r="I19" s="16">
        <v>7269.146</v>
      </c>
      <c r="J19" s="16">
        <v>7192.664</v>
      </c>
      <c r="K19" s="16">
        <v>8310.649</v>
      </c>
      <c r="L19" s="16">
        <v>8754.647</v>
      </c>
      <c r="M19" s="16">
        <v>4974.984</v>
      </c>
      <c r="N19" s="16">
        <v>10733.689</v>
      </c>
      <c r="O19" s="16">
        <v>6371.013349999999</v>
      </c>
      <c r="P19" s="16">
        <v>7195.61275</v>
      </c>
      <c r="Q19" s="16">
        <v>5608.0978</v>
      </c>
      <c r="R19" s="16">
        <v>10135.531</v>
      </c>
      <c r="S19" s="17">
        <v>97257.54089999999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51670.485</v>
      </c>
      <c r="H20" s="16">
        <v>47131.82</v>
      </c>
      <c r="I20" s="16">
        <v>75156.001</v>
      </c>
      <c r="J20" s="16">
        <v>75078.188</v>
      </c>
      <c r="K20" s="16">
        <v>0</v>
      </c>
      <c r="L20" s="16">
        <v>94217.104</v>
      </c>
      <c r="M20" s="16">
        <v>69062.103</v>
      </c>
      <c r="N20" s="16">
        <v>94036.328</v>
      </c>
      <c r="O20" s="16">
        <v>94007.757</v>
      </c>
      <c r="P20" s="16">
        <v>46782.428</v>
      </c>
      <c r="Q20" s="16">
        <v>49418.548</v>
      </c>
      <c r="R20" s="16">
        <v>98669.858</v>
      </c>
      <c r="S20" s="17">
        <v>795230.6199999999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2448.4063300000003</v>
      </c>
      <c r="H21" s="16">
        <v>2323.242954</v>
      </c>
      <c r="I21" s="16">
        <v>2788.0149</v>
      </c>
      <c r="J21" s="16">
        <v>1758.2208</v>
      </c>
      <c r="K21" s="16">
        <v>3982.0737999999997</v>
      </c>
      <c r="L21" s="16">
        <v>5635.538581</v>
      </c>
      <c r="M21" s="16">
        <v>8305.2495</v>
      </c>
      <c r="N21" s="16">
        <v>7588.8838</v>
      </c>
      <c r="O21" s="16">
        <v>6183.70222</v>
      </c>
      <c r="P21" s="16">
        <v>6188.5098</v>
      </c>
      <c r="Q21" s="16">
        <v>2784.8891919999996</v>
      </c>
      <c r="R21" s="16">
        <v>3512.748354</v>
      </c>
      <c r="S21" s="17">
        <v>53499.48023100001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0</v>
      </c>
      <c r="H22" s="16">
        <v>34253.147</v>
      </c>
      <c r="I22" s="16">
        <v>35342.016</v>
      </c>
      <c r="J22" s="16">
        <v>35767.658</v>
      </c>
      <c r="K22" s="16">
        <v>34300.223</v>
      </c>
      <c r="L22" s="16">
        <v>34246.505</v>
      </c>
      <c r="M22" s="16">
        <v>34276.594</v>
      </c>
      <c r="N22" s="16">
        <v>34300.955</v>
      </c>
      <c r="O22" s="16">
        <v>34124.001</v>
      </c>
      <c r="P22" s="16">
        <v>0</v>
      </c>
      <c r="Q22" s="16">
        <v>32858.805</v>
      </c>
      <c r="R22" s="16">
        <v>30332.921</v>
      </c>
      <c r="S22" s="17">
        <v>339802.82499999995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2830.5987459999997</v>
      </c>
      <c r="H23" s="16">
        <v>3019.081025</v>
      </c>
      <c r="I23" s="16">
        <v>3662.413295</v>
      </c>
      <c r="J23" s="16">
        <v>2736.2571749999997</v>
      </c>
      <c r="K23" s="16">
        <v>3289.263973</v>
      </c>
      <c r="L23" s="16">
        <v>3303.957021</v>
      </c>
      <c r="M23" s="16">
        <v>2307.359582</v>
      </c>
      <c r="N23" s="16">
        <v>2362.87793</v>
      </c>
      <c r="O23" s="16">
        <v>3226.3358599999997</v>
      </c>
      <c r="P23" s="16">
        <v>4533.668872</v>
      </c>
      <c r="Q23" s="16">
        <v>3528.7722000000003</v>
      </c>
      <c r="R23" s="16">
        <v>4812.668394</v>
      </c>
      <c r="S23" s="17">
        <v>39613.254073000004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3056.790803</v>
      </c>
      <c r="H24" s="16">
        <v>4522.495492999999</v>
      </c>
      <c r="I24" s="16">
        <v>5263.987648</v>
      </c>
      <c r="J24" s="16">
        <v>3189.315059</v>
      </c>
      <c r="K24" s="16">
        <v>5173.929374</v>
      </c>
      <c r="L24" s="16">
        <v>3413.12319</v>
      </c>
      <c r="M24" s="16">
        <v>3050.301048</v>
      </c>
      <c r="N24" s="16">
        <v>3845.404604</v>
      </c>
      <c r="O24" s="16">
        <v>2643.747523</v>
      </c>
      <c r="P24" s="16">
        <v>3714.69488</v>
      </c>
      <c r="Q24" s="16">
        <v>3558.108574</v>
      </c>
      <c r="R24" s="16">
        <v>3508.928653</v>
      </c>
      <c r="S24" s="17">
        <v>44940.826849000005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9436.69</v>
      </c>
      <c r="H25" s="16">
        <v>1053.255</v>
      </c>
      <c r="I25" s="16">
        <v>636.185</v>
      </c>
      <c r="J25" s="16">
        <v>1546.9</v>
      </c>
      <c r="K25" s="16">
        <v>1654.625</v>
      </c>
      <c r="L25" s="16">
        <v>1355.38</v>
      </c>
      <c r="M25" s="16">
        <v>8411.4255</v>
      </c>
      <c r="N25" s="16">
        <v>11867.702</v>
      </c>
      <c r="O25" s="16">
        <v>12839.215</v>
      </c>
      <c r="P25" s="16">
        <v>2727.98</v>
      </c>
      <c r="Q25" s="16">
        <v>2940.395</v>
      </c>
      <c r="R25" s="16">
        <v>831.34</v>
      </c>
      <c r="S25" s="17">
        <v>55301.0925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1566.5101280000001</v>
      </c>
      <c r="H26" s="16">
        <v>1822.529955</v>
      </c>
      <c r="I26" s="16">
        <v>2197.996787</v>
      </c>
      <c r="J26" s="16">
        <v>1976.665347</v>
      </c>
      <c r="K26" s="16">
        <v>3111.759982</v>
      </c>
      <c r="L26" s="16">
        <v>3464.807404</v>
      </c>
      <c r="M26" s="16">
        <v>3348.074375</v>
      </c>
      <c r="N26" s="16">
        <v>3044.473139</v>
      </c>
      <c r="O26" s="16">
        <v>4021.540112</v>
      </c>
      <c r="P26" s="16">
        <v>3432.1903780000002</v>
      </c>
      <c r="Q26" s="16">
        <v>3690.396225</v>
      </c>
      <c r="R26" s="16">
        <v>3519.225299</v>
      </c>
      <c r="S26" s="17">
        <v>35196.169131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34001.947333</v>
      </c>
      <c r="H27" s="16">
        <v>33560.748571000004</v>
      </c>
      <c r="I27" s="16">
        <v>40053.75139899999</v>
      </c>
      <c r="J27" s="16">
        <v>37128.713294</v>
      </c>
      <c r="K27" s="16">
        <v>33803.948346</v>
      </c>
      <c r="L27" s="16">
        <v>39311.508431999995</v>
      </c>
      <c r="M27" s="16">
        <v>34413.919546</v>
      </c>
      <c r="N27" s="16">
        <v>40812.721551</v>
      </c>
      <c r="O27" s="16">
        <v>32864.224732999995</v>
      </c>
      <c r="P27" s="16">
        <v>36034.153225</v>
      </c>
      <c r="Q27" s="16">
        <v>27263.050875999998</v>
      </c>
      <c r="R27" s="16">
        <v>38227.121135</v>
      </c>
      <c r="S27" s="17">
        <v>427475.808441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3722.091281</v>
      </c>
      <c r="H28" s="16">
        <v>5165.814893</v>
      </c>
      <c r="I28" s="16">
        <v>6845.113571000001</v>
      </c>
      <c r="J28" s="16">
        <v>6119.319973000001</v>
      </c>
      <c r="K28" s="16">
        <v>7937.9828339999995</v>
      </c>
      <c r="L28" s="16">
        <v>6079.743584</v>
      </c>
      <c r="M28" s="16">
        <v>5009.401467000001</v>
      </c>
      <c r="N28" s="16">
        <v>4843.691358</v>
      </c>
      <c r="O28" s="16">
        <v>6720.210264</v>
      </c>
      <c r="P28" s="16">
        <v>7346.563730999999</v>
      </c>
      <c r="Q28" s="16">
        <v>6076.25191</v>
      </c>
      <c r="R28" s="16">
        <v>4719.924098</v>
      </c>
      <c r="S28" s="17">
        <v>70586.10896400001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21774.695030000003</v>
      </c>
      <c r="H29" s="16">
        <v>19861.368</v>
      </c>
      <c r="I29" s="16">
        <v>26844.706</v>
      </c>
      <c r="J29" s="16">
        <v>22291.321</v>
      </c>
      <c r="K29" s="16">
        <v>15414.021</v>
      </c>
      <c r="L29" s="16">
        <v>25216.437</v>
      </c>
      <c r="M29" s="16">
        <v>21491.275</v>
      </c>
      <c r="N29" s="16">
        <v>23131.574</v>
      </c>
      <c r="O29" s="16">
        <v>17991.308</v>
      </c>
      <c r="P29" s="16">
        <v>30500.875</v>
      </c>
      <c r="Q29" s="16">
        <v>28351.442</v>
      </c>
      <c r="R29" s="16">
        <v>28400.617</v>
      </c>
      <c r="S29" s="17">
        <v>281269.63902999996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1855.280181</v>
      </c>
      <c r="H30" s="16">
        <v>1714.5644069999998</v>
      </c>
      <c r="I30" s="16">
        <v>1899.350254</v>
      </c>
      <c r="J30" s="16">
        <v>1545.579984</v>
      </c>
      <c r="K30" s="16">
        <v>1300.26752</v>
      </c>
      <c r="L30" s="16">
        <v>1698.9374990000001</v>
      </c>
      <c r="M30" s="16">
        <v>1287.20179</v>
      </c>
      <c r="N30" s="16">
        <v>2063.501169</v>
      </c>
      <c r="O30" s="16">
        <v>4074.7214879999997</v>
      </c>
      <c r="P30" s="16">
        <v>6164.879269999999</v>
      </c>
      <c r="Q30" s="16">
        <v>4868.582644</v>
      </c>
      <c r="R30" s="16">
        <v>4591.266914</v>
      </c>
      <c r="S30" s="17">
        <v>33064.13312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297.99199</v>
      </c>
      <c r="H31" s="16">
        <v>202.169236</v>
      </c>
      <c r="I31" s="16">
        <v>161.49103</v>
      </c>
      <c r="J31" s="16">
        <v>120.113095</v>
      </c>
      <c r="K31" s="16">
        <v>130.459003</v>
      </c>
      <c r="L31" s="16">
        <v>219.326706</v>
      </c>
      <c r="M31" s="16">
        <v>151.422538</v>
      </c>
      <c r="N31" s="16">
        <v>162.367712</v>
      </c>
      <c r="O31" s="16">
        <v>202.148348</v>
      </c>
      <c r="P31" s="16">
        <v>319.572744</v>
      </c>
      <c r="Q31" s="16">
        <v>160.57384299999998</v>
      </c>
      <c r="R31" s="16">
        <v>285.498946</v>
      </c>
      <c r="S31" s="17">
        <v>2413.1351910000003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126.54055899999999</v>
      </c>
      <c r="H32" s="16">
        <v>139.471117</v>
      </c>
      <c r="I32" s="16">
        <v>145.101951</v>
      </c>
      <c r="J32" s="16">
        <v>207.03429699999998</v>
      </c>
      <c r="K32" s="16">
        <v>148.58687700000002</v>
      </c>
      <c r="L32" s="16">
        <v>194.413228</v>
      </c>
      <c r="M32" s="16">
        <v>94.65048900000001</v>
      </c>
      <c r="N32" s="16">
        <v>139.077146</v>
      </c>
      <c r="O32" s="16">
        <v>150.176206</v>
      </c>
      <c r="P32" s="16">
        <v>114.52943300000001</v>
      </c>
      <c r="Q32" s="16">
        <v>175.019553</v>
      </c>
      <c r="R32" s="16">
        <v>229.419324</v>
      </c>
      <c r="S32" s="17">
        <v>1864.02018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970.1209</v>
      </c>
      <c r="H33" s="16">
        <v>995.35476</v>
      </c>
      <c r="I33" s="16">
        <v>1233.2535</v>
      </c>
      <c r="J33" s="16">
        <v>753.331</v>
      </c>
      <c r="K33" s="16">
        <v>885.011</v>
      </c>
      <c r="L33" s="16">
        <v>1141.148332</v>
      </c>
      <c r="M33" s="16">
        <v>745.4566</v>
      </c>
      <c r="N33" s="16">
        <v>754.3645</v>
      </c>
      <c r="O33" s="16">
        <v>718.043</v>
      </c>
      <c r="P33" s="16">
        <v>737.3262</v>
      </c>
      <c r="Q33" s="16">
        <v>712.026</v>
      </c>
      <c r="R33" s="16">
        <v>623.662</v>
      </c>
      <c r="S33" s="17">
        <v>10269.097791999999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0</v>
      </c>
      <c r="H34" s="16">
        <v>91.52</v>
      </c>
      <c r="I34" s="16">
        <v>954.746</v>
      </c>
      <c r="J34" s="16">
        <v>4770.0952</v>
      </c>
      <c r="K34" s="16">
        <v>12930.2922</v>
      </c>
      <c r="L34" s="16">
        <v>8628.5</v>
      </c>
      <c r="M34" s="16">
        <v>9077.926199</v>
      </c>
      <c r="N34" s="16">
        <v>10150.910746</v>
      </c>
      <c r="O34" s="16">
        <v>4206.618</v>
      </c>
      <c r="P34" s="16">
        <v>142.685</v>
      </c>
      <c r="Q34" s="16">
        <v>0</v>
      </c>
      <c r="R34" s="16">
        <v>0</v>
      </c>
      <c r="S34" s="17">
        <v>50953.293345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2689.08936</v>
      </c>
      <c r="H35" s="16">
        <v>2998.13636</v>
      </c>
      <c r="I35" s="16">
        <v>2754.2117799999996</v>
      </c>
      <c r="J35" s="16">
        <v>2397.12136</v>
      </c>
      <c r="K35" s="16">
        <v>2143.72</v>
      </c>
      <c r="L35" s="16">
        <v>2373.752341</v>
      </c>
      <c r="M35" s="16">
        <v>2404.88018</v>
      </c>
      <c r="N35" s="16">
        <v>2266.626</v>
      </c>
      <c r="O35" s="16">
        <v>2120.30628</v>
      </c>
      <c r="P35" s="16">
        <v>2407.35856</v>
      </c>
      <c r="Q35" s="16">
        <v>1980.9</v>
      </c>
      <c r="R35" s="16">
        <v>2280.80508</v>
      </c>
      <c r="S35" s="17">
        <v>28816.907301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30.8</v>
      </c>
      <c r="H36" s="16">
        <v>27385.473</v>
      </c>
      <c r="I36" s="16">
        <v>19.46</v>
      </c>
      <c r="J36" s="16">
        <v>24500.862</v>
      </c>
      <c r="K36" s="16">
        <v>0</v>
      </c>
      <c r="L36" s="16">
        <v>25910.553</v>
      </c>
      <c r="M36" s="16">
        <v>28101.902</v>
      </c>
      <c r="N36" s="16">
        <v>0</v>
      </c>
      <c r="O36" s="16">
        <v>0</v>
      </c>
      <c r="P36" s="16">
        <v>0</v>
      </c>
      <c r="Q36" s="16">
        <v>118.285</v>
      </c>
      <c r="R36" s="16">
        <v>0</v>
      </c>
      <c r="S36" s="17">
        <v>106067.335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670.2159379999999</v>
      </c>
      <c r="H37" s="16">
        <v>1614.5711529999999</v>
      </c>
      <c r="I37" s="16">
        <v>1338.4964</v>
      </c>
      <c r="J37" s="16">
        <v>1231.5164779999998</v>
      </c>
      <c r="K37" s="16">
        <v>1172.478125</v>
      </c>
      <c r="L37" s="16">
        <v>1284.08404</v>
      </c>
      <c r="M37" s="16">
        <v>1120.0588400000001</v>
      </c>
      <c r="N37" s="16">
        <v>1776.67794</v>
      </c>
      <c r="O37" s="16">
        <v>1533.793022</v>
      </c>
      <c r="P37" s="16">
        <v>1587.74186</v>
      </c>
      <c r="Q37" s="16">
        <v>1451.5608710000001</v>
      </c>
      <c r="R37" s="16">
        <v>1616.580172</v>
      </c>
      <c r="S37" s="17">
        <v>16397.774838999998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402.7647</v>
      </c>
      <c r="H38" s="16">
        <v>326.52595</v>
      </c>
      <c r="I38" s="16">
        <v>271.0142</v>
      </c>
      <c r="J38" s="16">
        <v>294.42105</v>
      </c>
      <c r="K38" s="16">
        <v>381.6447</v>
      </c>
      <c r="L38" s="16">
        <v>269.54290000000003</v>
      </c>
      <c r="M38" s="16">
        <v>219.52</v>
      </c>
      <c r="N38" s="16">
        <v>301.10909999999996</v>
      </c>
      <c r="O38" s="16">
        <v>201.52710000000002</v>
      </c>
      <c r="P38" s="16">
        <v>213.66729999999998</v>
      </c>
      <c r="Q38" s="16">
        <v>155.92860000000002</v>
      </c>
      <c r="R38" s="16">
        <v>214.7845</v>
      </c>
      <c r="S38" s="17">
        <v>3252.4501000000005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7938.10884</v>
      </c>
      <c r="H39" s="16">
        <v>2936.5974100000003</v>
      </c>
      <c r="I39" s="16">
        <v>239.74</v>
      </c>
      <c r="J39" s="16">
        <v>99.71</v>
      </c>
      <c r="K39" s="16">
        <v>82.34</v>
      </c>
      <c r="L39" s="16">
        <v>28.5</v>
      </c>
      <c r="M39" s="16">
        <v>6396.4153</v>
      </c>
      <c r="N39" s="16">
        <v>14802.291630000002</v>
      </c>
      <c r="O39" s="16">
        <v>14659.707460000001</v>
      </c>
      <c r="P39" s="16">
        <v>17666.44262</v>
      </c>
      <c r="Q39" s="16">
        <v>20997.90278</v>
      </c>
      <c r="R39" s="16">
        <v>23658.546730000002</v>
      </c>
      <c r="S39" s="17">
        <v>109506.30277000001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2674.177677</v>
      </c>
      <c r="H40" s="16">
        <v>4451.1455</v>
      </c>
      <c r="I40" s="16">
        <v>5396.338610000001</v>
      </c>
      <c r="J40" s="16">
        <v>3364.388</v>
      </c>
      <c r="K40" s="16">
        <v>5840.6895</v>
      </c>
      <c r="L40" s="16">
        <v>3897.347356</v>
      </c>
      <c r="M40" s="16">
        <v>4286.7315</v>
      </c>
      <c r="N40" s="16">
        <v>4771.2385429999995</v>
      </c>
      <c r="O40" s="16">
        <v>4066.254</v>
      </c>
      <c r="P40" s="16">
        <v>2220.254</v>
      </c>
      <c r="Q40" s="16">
        <v>3788.6875</v>
      </c>
      <c r="R40" s="16">
        <v>4107.6405</v>
      </c>
      <c r="S40" s="17">
        <v>48864.89268600001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1753.01779</v>
      </c>
      <c r="H41" s="16">
        <v>5596.6043899999995</v>
      </c>
      <c r="I41" s="16">
        <v>4596.364905</v>
      </c>
      <c r="J41" s="16">
        <v>1717.6818500000002</v>
      </c>
      <c r="K41" s="16">
        <v>682.35597</v>
      </c>
      <c r="L41" s="16">
        <v>383.97925</v>
      </c>
      <c r="M41" s="16">
        <v>219.53581</v>
      </c>
      <c r="N41" s="16">
        <v>21.6048</v>
      </c>
      <c r="O41" s="16">
        <v>95.201</v>
      </c>
      <c r="P41" s="16">
        <v>371.12172</v>
      </c>
      <c r="Q41" s="16">
        <v>863.09458</v>
      </c>
      <c r="R41" s="16">
        <v>2254.11336</v>
      </c>
      <c r="S41" s="17">
        <v>18554.675424999998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79.89460000000001</v>
      </c>
      <c r="H42" s="16">
        <v>91.97486599999999</v>
      </c>
      <c r="I42" s="16">
        <v>106.09607799999999</v>
      </c>
      <c r="J42" s="16">
        <v>81.421877</v>
      </c>
      <c r="K42" s="16">
        <v>107.500327</v>
      </c>
      <c r="L42" s="16">
        <v>89.572664</v>
      </c>
      <c r="M42" s="16">
        <v>93.383441</v>
      </c>
      <c r="N42" s="16">
        <v>90.343413</v>
      </c>
      <c r="O42" s="16">
        <v>61.27008</v>
      </c>
      <c r="P42" s="16">
        <v>68.63082399999999</v>
      </c>
      <c r="Q42" s="16">
        <v>76.286083</v>
      </c>
      <c r="R42" s="16">
        <v>114.216735</v>
      </c>
      <c r="S42" s="17">
        <v>1060.5909880000002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419.30985200000003</v>
      </c>
      <c r="H43" s="16">
        <v>644.601669</v>
      </c>
      <c r="I43" s="16">
        <v>452.133674</v>
      </c>
      <c r="J43" s="16">
        <v>599.0674399999999</v>
      </c>
      <c r="K43" s="16">
        <v>672.045648</v>
      </c>
      <c r="L43" s="16">
        <v>461.6454</v>
      </c>
      <c r="M43" s="16">
        <v>405.993059</v>
      </c>
      <c r="N43" s="16">
        <v>486.28513699999996</v>
      </c>
      <c r="O43" s="16">
        <v>552.964558</v>
      </c>
      <c r="P43" s="16">
        <v>645.969422</v>
      </c>
      <c r="Q43" s="16">
        <v>466.370505</v>
      </c>
      <c r="R43" s="16">
        <v>690.741976</v>
      </c>
      <c r="S43" s="17">
        <v>6497.128339999999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643.114745</v>
      </c>
      <c r="H44" s="16">
        <v>512.178538</v>
      </c>
      <c r="I44" s="16">
        <v>554.158413</v>
      </c>
      <c r="J44" s="16">
        <v>405.480925</v>
      </c>
      <c r="K44" s="16">
        <v>736.118695</v>
      </c>
      <c r="L44" s="16">
        <v>859.1155180000001</v>
      </c>
      <c r="M44" s="16">
        <v>618.239872</v>
      </c>
      <c r="N44" s="16">
        <v>1023.2123909999999</v>
      </c>
      <c r="O44" s="16">
        <v>991.3649989999999</v>
      </c>
      <c r="P44" s="16">
        <v>1190.835078</v>
      </c>
      <c r="Q44" s="16">
        <v>928.624735</v>
      </c>
      <c r="R44" s="16">
        <v>998.4685139999999</v>
      </c>
      <c r="S44" s="17">
        <v>9460.912423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4835.76</v>
      </c>
      <c r="H45" s="16">
        <v>7016.13</v>
      </c>
      <c r="I45" s="16">
        <v>6261.93</v>
      </c>
      <c r="J45" s="16">
        <v>4768.32</v>
      </c>
      <c r="K45" s="16">
        <v>4622.43</v>
      </c>
      <c r="L45" s="16">
        <v>6424.35</v>
      </c>
      <c r="M45" s="16">
        <v>4791.14</v>
      </c>
      <c r="N45" s="16">
        <v>7252.43</v>
      </c>
      <c r="O45" s="16">
        <v>7306.575</v>
      </c>
      <c r="P45" s="16">
        <v>6465.36</v>
      </c>
      <c r="Q45" s="16">
        <v>7798.735</v>
      </c>
      <c r="R45" s="16">
        <v>8035.71</v>
      </c>
      <c r="S45" s="17">
        <v>75578.87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1004.317443</v>
      </c>
      <c r="H46" s="16">
        <v>647.749375</v>
      </c>
      <c r="I46" s="16">
        <v>981.220576</v>
      </c>
      <c r="J46" s="16">
        <v>606.065835</v>
      </c>
      <c r="K46" s="16">
        <v>829.909134</v>
      </c>
      <c r="L46" s="16">
        <v>864.3696620000001</v>
      </c>
      <c r="M46" s="16">
        <v>557.8408569999999</v>
      </c>
      <c r="N46" s="16">
        <v>921.112643</v>
      </c>
      <c r="O46" s="16">
        <v>1519.5260719999999</v>
      </c>
      <c r="P46" s="16">
        <v>1758.028881</v>
      </c>
      <c r="Q46" s="16">
        <v>1385.350202</v>
      </c>
      <c r="R46" s="16">
        <v>1614.217838</v>
      </c>
      <c r="S46" s="17">
        <v>12689.708518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2771.6408739999997</v>
      </c>
      <c r="H47" s="16">
        <v>3516.1225499999996</v>
      </c>
      <c r="I47" s="16">
        <v>3404.972786</v>
      </c>
      <c r="J47" s="16">
        <v>2930.115491</v>
      </c>
      <c r="K47" s="16">
        <v>4579.1906260000005</v>
      </c>
      <c r="L47" s="16">
        <v>3907.543448</v>
      </c>
      <c r="M47" s="16">
        <v>4814.216273</v>
      </c>
      <c r="N47" s="16">
        <v>4039.306577</v>
      </c>
      <c r="O47" s="16">
        <v>4391.674811</v>
      </c>
      <c r="P47" s="16">
        <v>4415.22672</v>
      </c>
      <c r="Q47" s="16">
        <v>3657.9279789999996</v>
      </c>
      <c r="R47" s="16">
        <v>2845.735928</v>
      </c>
      <c r="S47" s="17">
        <v>45273.674063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393.76592</v>
      </c>
      <c r="H48" s="16">
        <v>369.64462</v>
      </c>
      <c r="I48" s="16">
        <v>731.38422</v>
      </c>
      <c r="J48" s="16">
        <v>632.116795</v>
      </c>
      <c r="K48" s="16">
        <v>653.8675</v>
      </c>
      <c r="L48" s="16">
        <v>537.192333</v>
      </c>
      <c r="M48" s="16">
        <v>581.46138</v>
      </c>
      <c r="N48" s="16">
        <v>361.61571999999995</v>
      </c>
      <c r="O48" s="16">
        <v>872.376564</v>
      </c>
      <c r="P48" s="16">
        <v>1592.08538</v>
      </c>
      <c r="Q48" s="16">
        <v>776.87523</v>
      </c>
      <c r="R48" s="16">
        <v>896.562</v>
      </c>
      <c r="S48" s="17">
        <v>8398.947661999999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749.6336269999999</v>
      </c>
      <c r="H49" s="16">
        <v>824.331583</v>
      </c>
      <c r="I49" s="16">
        <v>720.584375</v>
      </c>
      <c r="J49" s="16">
        <v>752.590172</v>
      </c>
      <c r="K49" s="16">
        <v>770.5612199999999</v>
      </c>
      <c r="L49" s="16">
        <v>749.446756</v>
      </c>
      <c r="M49" s="16">
        <v>794.603562</v>
      </c>
      <c r="N49" s="16">
        <v>761.63563</v>
      </c>
      <c r="O49" s="16">
        <v>816.946728</v>
      </c>
      <c r="P49" s="16">
        <v>907.1482970000001</v>
      </c>
      <c r="Q49" s="16">
        <v>649.4611729999999</v>
      </c>
      <c r="R49" s="16">
        <v>895.2275999999999</v>
      </c>
      <c r="S49" s="17">
        <v>9392.170723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2019.475</v>
      </c>
      <c r="H50" s="16">
        <v>1926.83</v>
      </c>
      <c r="I50" s="16">
        <v>3838.45</v>
      </c>
      <c r="J50" s="16">
        <v>3663.375</v>
      </c>
      <c r="K50" s="16">
        <v>4643.0924</v>
      </c>
      <c r="L50" s="16">
        <v>3527.475</v>
      </c>
      <c r="M50" s="16">
        <v>4274.84</v>
      </c>
      <c r="N50" s="16">
        <v>3033.275</v>
      </c>
      <c r="O50" s="16">
        <v>3296.975</v>
      </c>
      <c r="P50" s="16">
        <v>3512.9</v>
      </c>
      <c r="Q50" s="16">
        <v>1380.35942</v>
      </c>
      <c r="R50" s="16">
        <v>1858.45</v>
      </c>
      <c r="S50" s="17">
        <v>36975.49681999999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387.6695</v>
      </c>
      <c r="H51" s="16">
        <v>1300.59675</v>
      </c>
      <c r="I51" s="16">
        <v>574.2876</v>
      </c>
      <c r="J51" s="16">
        <v>85.71</v>
      </c>
      <c r="K51" s="16">
        <v>613.5864</v>
      </c>
      <c r="L51" s="16">
        <v>193.78</v>
      </c>
      <c r="M51" s="16">
        <v>81.5565</v>
      </c>
      <c r="N51" s="16">
        <v>279.38620000000003</v>
      </c>
      <c r="O51" s="16">
        <v>1325.5648</v>
      </c>
      <c r="P51" s="16">
        <v>2610.839292</v>
      </c>
      <c r="Q51" s="16">
        <v>1233.4302</v>
      </c>
      <c r="R51" s="16">
        <v>926.8814</v>
      </c>
      <c r="S51" s="17">
        <v>9613.288642000001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20.57</v>
      </c>
      <c r="H52" s="16">
        <v>60.946</v>
      </c>
      <c r="I52" s="16">
        <v>231.85858199999998</v>
      </c>
      <c r="J52" s="16">
        <v>157.5362</v>
      </c>
      <c r="K52" s="16">
        <v>569.5751</v>
      </c>
      <c r="L52" s="16">
        <v>395.3798</v>
      </c>
      <c r="M52" s="16">
        <v>528.6013</v>
      </c>
      <c r="N52" s="16">
        <v>454.400665</v>
      </c>
      <c r="O52" s="16">
        <v>543.267835</v>
      </c>
      <c r="P52" s="16">
        <v>384.976522</v>
      </c>
      <c r="Q52" s="16">
        <v>356.43228700000003</v>
      </c>
      <c r="R52" s="16">
        <v>203.8115</v>
      </c>
      <c r="S52" s="17">
        <v>3907.355791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1761</v>
      </c>
      <c r="H53" s="16">
        <v>2150.55</v>
      </c>
      <c r="I53" s="16">
        <v>1689.18</v>
      </c>
      <c r="J53" s="16">
        <v>1028.5</v>
      </c>
      <c r="K53" s="16">
        <v>1504.1</v>
      </c>
      <c r="L53" s="16">
        <v>1769.555</v>
      </c>
      <c r="M53" s="16">
        <v>1825.4</v>
      </c>
      <c r="N53" s="16">
        <v>2000.5</v>
      </c>
      <c r="O53" s="16">
        <v>1619</v>
      </c>
      <c r="P53" s="16">
        <v>1764.32</v>
      </c>
      <c r="Q53" s="16">
        <v>2063.2</v>
      </c>
      <c r="R53" s="16">
        <v>2051</v>
      </c>
      <c r="S53" s="17">
        <v>21226.305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9359.164</v>
      </c>
      <c r="H54" s="16">
        <v>7663.027</v>
      </c>
      <c r="I54" s="16">
        <v>11520.364</v>
      </c>
      <c r="J54" s="16">
        <v>12081.09</v>
      </c>
      <c r="K54" s="16">
        <v>8186.27</v>
      </c>
      <c r="L54" s="16">
        <v>3182.643</v>
      </c>
      <c r="M54" s="16">
        <v>16375.579</v>
      </c>
      <c r="N54" s="16">
        <v>14335.927</v>
      </c>
      <c r="O54" s="16">
        <v>6055.99</v>
      </c>
      <c r="P54" s="16">
        <v>9500.608</v>
      </c>
      <c r="Q54" s="16">
        <v>16319.44</v>
      </c>
      <c r="R54" s="16">
        <v>7270.502</v>
      </c>
      <c r="S54" s="17">
        <v>121850.60400000002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410.31505</v>
      </c>
      <c r="H55" s="16">
        <v>147.76479999999998</v>
      </c>
      <c r="I55" s="16">
        <v>224.724</v>
      </c>
      <c r="J55" s="16">
        <v>615.771004</v>
      </c>
      <c r="K55" s="16">
        <v>1133.7938700000002</v>
      </c>
      <c r="L55" s="16">
        <v>1891.411756</v>
      </c>
      <c r="M55" s="16">
        <v>1628.760826</v>
      </c>
      <c r="N55" s="16">
        <v>1590.55556</v>
      </c>
      <c r="O55" s="16">
        <v>1459.362033</v>
      </c>
      <c r="P55" s="16">
        <v>600.04331</v>
      </c>
      <c r="Q55" s="16">
        <v>393.132</v>
      </c>
      <c r="R55" s="16">
        <v>462.23607</v>
      </c>
      <c r="S55" s="17">
        <v>10557.870278999999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174.30986</v>
      </c>
      <c r="H56" s="16">
        <v>437.583386</v>
      </c>
      <c r="I56" s="16">
        <v>360.124743</v>
      </c>
      <c r="J56" s="16">
        <v>150.07824</v>
      </c>
      <c r="K56" s="16">
        <v>142.779486</v>
      </c>
      <c r="L56" s="16">
        <v>238.0344</v>
      </c>
      <c r="M56" s="16">
        <v>172.438008</v>
      </c>
      <c r="N56" s="16">
        <v>81.732</v>
      </c>
      <c r="O56" s="16">
        <v>108.6725</v>
      </c>
      <c r="P56" s="16">
        <v>353.03648599999997</v>
      </c>
      <c r="Q56" s="16">
        <v>252.267887</v>
      </c>
      <c r="R56" s="16">
        <v>81.7</v>
      </c>
      <c r="S56" s="17">
        <v>2552.7569959999996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258557.129908</v>
      </c>
      <c r="H57" s="21">
        <v>167654.485375</v>
      </c>
      <c r="I57" s="21">
        <v>246540.42413600002</v>
      </c>
      <c r="J57" s="21">
        <v>186665.825496</v>
      </c>
      <c r="K57" s="21">
        <v>203946.477788</v>
      </c>
      <c r="L57" s="21">
        <v>251866.17627</v>
      </c>
      <c r="M57" s="21">
        <v>218236.979531</v>
      </c>
      <c r="N57" s="21">
        <v>192513.775419</v>
      </c>
      <c r="O57" s="21">
        <v>165061.80311399998</v>
      </c>
      <c r="P57" s="21">
        <v>203870.436623</v>
      </c>
      <c r="Q57" s="21">
        <v>160325.004016</v>
      </c>
      <c r="R57" s="21">
        <v>168060.476299</v>
      </c>
      <c r="S57" s="22">
        <v>2423298.993975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1223382.6560610002</v>
      </c>
      <c r="H58" s="25">
        <v>1089488.3651250002</v>
      </c>
      <c r="I58" s="25">
        <v>1149554.8865130004</v>
      </c>
      <c r="J58" s="25">
        <v>1049361.956621</v>
      </c>
      <c r="K58" s="25">
        <v>1017362.3870900006</v>
      </c>
      <c r="L58" s="25">
        <v>1348171.4722400005</v>
      </c>
      <c r="M58" s="25">
        <v>1216424.0853080002</v>
      </c>
      <c r="N58" s="25">
        <v>1168321.876113</v>
      </c>
      <c r="O58" s="25">
        <v>1066264.266184</v>
      </c>
      <c r="P58" s="25">
        <v>1097094.5803089999</v>
      </c>
      <c r="Q58" s="25">
        <v>1170779.568295</v>
      </c>
      <c r="R58" s="25">
        <v>1414368.2288090005</v>
      </c>
      <c r="S58" s="25">
        <v>14010574.328667998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20.335181000000002</v>
      </c>
      <c r="H59" s="16">
        <v>20.191285</v>
      </c>
      <c r="I59" s="16">
        <v>20.908314999999998</v>
      </c>
      <c r="J59" s="16">
        <v>20.895598999999997</v>
      </c>
      <c r="K59" s="16">
        <v>21.428864</v>
      </c>
      <c r="L59" s="16">
        <v>21.340383999999997</v>
      </c>
      <c r="M59" s="16">
        <v>23.763747</v>
      </c>
      <c r="N59" s="16">
        <v>20.322076000000003</v>
      </c>
      <c r="O59" s="16">
        <v>36.07752</v>
      </c>
      <c r="P59" s="16">
        <v>35.056945</v>
      </c>
      <c r="Q59" s="16">
        <v>28.254682</v>
      </c>
      <c r="R59" s="16">
        <v>27.570943</v>
      </c>
      <c r="S59" s="17">
        <v>296.145541</v>
      </c>
    </row>
    <row r="60" spans="1:19" ht="15" customHeight="1">
      <c r="A60" s="3"/>
      <c r="B60" s="11"/>
      <c r="C60" s="12"/>
      <c r="D60" s="13">
        <v>2</v>
      </c>
      <c r="E60" s="14" t="s">
        <v>108</v>
      </c>
      <c r="F60" s="15" t="s">
        <v>109</v>
      </c>
      <c r="G60" s="16">
        <v>9576.009548</v>
      </c>
      <c r="H60" s="16">
        <v>4400.857308000001</v>
      </c>
      <c r="I60" s="16">
        <v>5053.04483</v>
      </c>
      <c r="J60" s="16">
        <v>6396.0068329999995</v>
      </c>
      <c r="K60" s="16">
        <v>6996.184741</v>
      </c>
      <c r="L60" s="16">
        <v>8423.01267</v>
      </c>
      <c r="M60" s="16">
        <v>10038.759621</v>
      </c>
      <c r="N60" s="16">
        <v>10794.668908</v>
      </c>
      <c r="O60" s="16">
        <v>14200.253917</v>
      </c>
      <c r="P60" s="16">
        <v>12424.987889</v>
      </c>
      <c r="Q60" s="16">
        <v>11748.709866000001</v>
      </c>
      <c r="R60" s="16">
        <v>12913.517671</v>
      </c>
      <c r="S60" s="17">
        <v>112966.01380199999</v>
      </c>
    </row>
    <row r="61" spans="1:19" ht="15" customHeight="1">
      <c r="A61" s="3"/>
      <c r="B61" s="11"/>
      <c r="C61" s="12"/>
      <c r="D61" s="13">
        <v>3</v>
      </c>
      <c r="E61" s="14" t="s">
        <v>127</v>
      </c>
      <c r="F61" s="15" t="s">
        <v>128</v>
      </c>
      <c r="G61" s="16">
        <v>47705.663023999994</v>
      </c>
      <c r="H61" s="16">
        <v>42796.61361</v>
      </c>
      <c r="I61" s="16">
        <v>46522.77967</v>
      </c>
      <c r="J61" s="16">
        <v>43817.059158</v>
      </c>
      <c r="K61" s="16">
        <v>46150.63811</v>
      </c>
      <c r="L61" s="16">
        <v>44486.41269</v>
      </c>
      <c r="M61" s="16">
        <v>51005.360700000005</v>
      </c>
      <c r="N61" s="16">
        <v>53413.49082</v>
      </c>
      <c r="O61" s="16">
        <v>51297.695286</v>
      </c>
      <c r="P61" s="16">
        <v>52740.039950000006</v>
      </c>
      <c r="Q61" s="16">
        <v>53340.928100000005</v>
      </c>
      <c r="R61" s="16">
        <v>51935.44369</v>
      </c>
      <c r="S61" s="17">
        <v>585212.124808</v>
      </c>
    </row>
    <row r="62" spans="1:19" ht="15" customHeight="1">
      <c r="A62" s="3"/>
      <c r="B62" s="11"/>
      <c r="C62" s="12"/>
      <c r="D62" s="13">
        <v>4</v>
      </c>
      <c r="E62" s="14" t="s">
        <v>129</v>
      </c>
      <c r="F62" s="15" t="s">
        <v>130</v>
      </c>
      <c r="G62" s="16">
        <v>27.168308</v>
      </c>
      <c r="H62" s="16">
        <v>20.328544</v>
      </c>
      <c r="I62" s="16">
        <v>20.728899000000002</v>
      </c>
      <c r="J62" s="16">
        <v>27.152937</v>
      </c>
      <c r="K62" s="16">
        <v>21.456649000000002</v>
      </c>
      <c r="L62" s="16">
        <v>21.228916</v>
      </c>
      <c r="M62" s="16">
        <v>25.224287</v>
      </c>
      <c r="N62" s="16">
        <v>24.067743</v>
      </c>
      <c r="O62" s="16">
        <v>18.742532</v>
      </c>
      <c r="P62" s="16">
        <v>25.994644</v>
      </c>
      <c r="Q62" s="16">
        <v>25.531446</v>
      </c>
      <c r="R62" s="16">
        <v>19.380443</v>
      </c>
      <c r="S62" s="17">
        <v>277.005348</v>
      </c>
    </row>
    <row r="63" spans="1:19" ht="15" customHeight="1">
      <c r="A63" s="3"/>
      <c r="B63" s="11"/>
      <c r="C63" s="12"/>
      <c r="D63" s="13">
        <v>5</v>
      </c>
      <c r="E63" s="14" t="s">
        <v>131</v>
      </c>
      <c r="F63" s="15" t="s">
        <v>132</v>
      </c>
      <c r="G63" s="16">
        <v>9.072688</v>
      </c>
      <c r="H63" s="16">
        <v>16.381629</v>
      </c>
      <c r="I63" s="16">
        <v>18.441437999999998</v>
      </c>
      <c r="J63" s="16">
        <v>12.240426</v>
      </c>
      <c r="K63" s="16">
        <v>22.149109</v>
      </c>
      <c r="L63" s="16">
        <v>25.906689</v>
      </c>
      <c r="M63" s="16">
        <v>27.754872</v>
      </c>
      <c r="N63" s="16">
        <v>25.634664</v>
      </c>
      <c r="O63" s="16">
        <v>20.732080999999997</v>
      </c>
      <c r="P63" s="16">
        <v>23.708292</v>
      </c>
      <c r="Q63" s="16">
        <v>28.904488</v>
      </c>
      <c r="R63" s="16">
        <v>18.358164000000002</v>
      </c>
      <c r="S63" s="17">
        <v>249.28453999999994</v>
      </c>
    </row>
    <row r="64" spans="1:19" ht="15" customHeight="1">
      <c r="A64" s="3"/>
      <c r="B64" s="11"/>
      <c r="C64" s="12"/>
      <c r="D64" s="13">
        <v>6</v>
      </c>
      <c r="E64" s="14" t="s">
        <v>133</v>
      </c>
      <c r="F64" s="15" t="s">
        <v>134</v>
      </c>
      <c r="G64" s="16">
        <v>0.320631</v>
      </c>
      <c r="H64" s="16">
        <v>0.813671</v>
      </c>
      <c r="I64" s="16">
        <v>0.184893</v>
      </c>
      <c r="J64" s="16">
        <v>0.195554</v>
      </c>
      <c r="K64" s="16">
        <v>0.201994</v>
      </c>
      <c r="L64" s="16">
        <v>0.19766399999999998</v>
      </c>
      <c r="M64" s="16">
        <v>0.182721</v>
      </c>
      <c r="N64" s="16">
        <v>0.21789699999999998</v>
      </c>
      <c r="O64" s="16">
        <v>0.245679</v>
      </c>
      <c r="P64" s="16">
        <v>0.244179</v>
      </c>
      <c r="Q64" s="16">
        <v>0.275814</v>
      </c>
      <c r="R64" s="16">
        <v>0.21542699999999998</v>
      </c>
      <c r="S64" s="17">
        <v>3.296124</v>
      </c>
    </row>
    <row r="65" spans="1:19" ht="15" customHeight="1">
      <c r="A65" s="3"/>
      <c r="B65" s="11"/>
      <c r="C65" s="12"/>
      <c r="D65" s="13">
        <v>7</v>
      </c>
      <c r="E65" s="14" t="s">
        <v>70</v>
      </c>
      <c r="F65" s="15" t="s">
        <v>71</v>
      </c>
      <c r="G65" s="16">
        <v>98.306898</v>
      </c>
      <c r="H65" s="16">
        <v>87.942603</v>
      </c>
      <c r="I65" s="16">
        <v>108.976185</v>
      </c>
      <c r="J65" s="16">
        <v>95.728747</v>
      </c>
      <c r="K65" s="16">
        <v>85.304884</v>
      </c>
      <c r="L65" s="16">
        <v>94.425683</v>
      </c>
      <c r="M65" s="16">
        <v>72.63722299999999</v>
      </c>
      <c r="N65" s="16">
        <v>81.84071899999999</v>
      </c>
      <c r="O65" s="16">
        <v>56.51903</v>
      </c>
      <c r="P65" s="16">
        <v>74.89711</v>
      </c>
      <c r="Q65" s="16">
        <v>94.649101</v>
      </c>
      <c r="R65" s="16">
        <v>67.970271</v>
      </c>
      <c r="S65" s="17">
        <v>1019.1984540000001</v>
      </c>
    </row>
    <row r="66" spans="1:19" ht="15" customHeight="1">
      <c r="A66" s="3"/>
      <c r="B66" s="11"/>
      <c r="C66" s="12"/>
      <c r="D66" s="13">
        <v>8</v>
      </c>
      <c r="E66" s="14" t="s">
        <v>68</v>
      </c>
      <c r="F66" s="15" t="s">
        <v>69</v>
      </c>
      <c r="G66" s="16">
        <v>73.50484</v>
      </c>
      <c r="H66" s="16">
        <v>58.010168</v>
      </c>
      <c r="I66" s="16">
        <v>92.428003</v>
      </c>
      <c r="J66" s="16">
        <v>67.57426</v>
      </c>
      <c r="K66" s="16">
        <v>56.053031000000004</v>
      </c>
      <c r="L66" s="16">
        <v>83.436555</v>
      </c>
      <c r="M66" s="16">
        <v>86.441682</v>
      </c>
      <c r="N66" s="16">
        <v>84.159149</v>
      </c>
      <c r="O66" s="16">
        <v>60.818324000000004</v>
      </c>
      <c r="P66" s="16">
        <v>89.060516</v>
      </c>
      <c r="Q66" s="16">
        <v>69.616688</v>
      </c>
      <c r="R66" s="16">
        <v>57.840647</v>
      </c>
      <c r="S66" s="17">
        <v>878.9438629999999</v>
      </c>
    </row>
    <row r="67" spans="1:19" ht="15" customHeight="1">
      <c r="A67" s="3"/>
      <c r="B67" s="11"/>
      <c r="C67" s="12"/>
      <c r="D67" s="13">
        <v>9</v>
      </c>
      <c r="E67" s="14" t="s">
        <v>135</v>
      </c>
      <c r="F67" s="15" t="s">
        <v>136</v>
      </c>
      <c r="G67" s="16">
        <v>34.282915</v>
      </c>
      <c r="H67" s="16">
        <v>26.035</v>
      </c>
      <c r="I67" s="16">
        <v>29.482263</v>
      </c>
      <c r="J67" s="16">
        <v>27.581</v>
      </c>
      <c r="K67" s="16">
        <v>31.293</v>
      </c>
      <c r="L67" s="16">
        <v>40.592852</v>
      </c>
      <c r="M67" s="16">
        <v>33.836</v>
      </c>
      <c r="N67" s="16">
        <v>37.645</v>
      </c>
      <c r="O67" s="16">
        <v>24.985</v>
      </c>
      <c r="P67" s="16">
        <v>28.765</v>
      </c>
      <c r="Q67" s="16">
        <v>34.08</v>
      </c>
      <c r="R67" s="16">
        <v>26.781135</v>
      </c>
      <c r="S67" s="17">
        <v>375.35916499999996</v>
      </c>
    </row>
    <row r="68" spans="1:19" ht="15" customHeight="1">
      <c r="A68" s="3"/>
      <c r="B68" s="11"/>
      <c r="C68" s="12"/>
      <c r="D68" s="13">
        <v>10</v>
      </c>
      <c r="E68" s="14" t="s">
        <v>137</v>
      </c>
      <c r="F68" s="15" t="s">
        <v>138</v>
      </c>
      <c r="G68" s="16">
        <v>1859.4880930000002</v>
      </c>
      <c r="H68" s="16">
        <v>1552.841145</v>
      </c>
      <c r="I68" s="16">
        <v>1875.954929</v>
      </c>
      <c r="J68" s="16">
        <v>1257.241</v>
      </c>
      <c r="K68" s="16">
        <v>40.009</v>
      </c>
      <c r="L68" s="16">
        <v>5.888</v>
      </c>
      <c r="M68" s="16">
        <v>8.142</v>
      </c>
      <c r="N68" s="16">
        <v>7.314</v>
      </c>
      <c r="O68" s="16">
        <v>15.917</v>
      </c>
      <c r="P68" s="16">
        <v>20.41725</v>
      </c>
      <c r="Q68" s="16">
        <v>1092.8356</v>
      </c>
      <c r="R68" s="16">
        <v>1665.42255</v>
      </c>
      <c r="S68" s="17">
        <v>9401.470567</v>
      </c>
    </row>
    <row r="69" spans="1:19" ht="15" customHeight="1">
      <c r="A69" s="3"/>
      <c r="B69" s="11"/>
      <c r="C69" s="12"/>
      <c r="D69" s="13">
        <v>11</v>
      </c>
      <c r="E69" s="14" t="s">
        <v>139</v>
      </c>
      <c r="F69" s="15" t="s">
        <v>140</v>
      </c>
      <c r="G69" s="16">
        <v>22.421</v>
      </c>
      <c r="H69" s="16">
        <v>29.835</v>
      </c>
      <c r="I69" s="16">
        <v>20.508737</v>
      </c>
      <c r="J69" s="16">
        <v>18.5125</v>
      </c>
      <c r="K69" s="16">
        <v>21.569</v>
      </c>
      <c r="L69" s="16">
        <v>27.513707999999998</v>
      </c>
      <c r="M69" s="16">
        <v>21.00105</v>
      </c>
      <c r="N69" s="16">
        <v>20.727</v>
      </c>
      <c r="O69" s="16">
        <v>25.992</v>
      </c>
      <c r="P69" s="16">
        <v>31.054299999999998</v>
      </c>
      <c r="Q69" s="16">
        <v>28.494</v>
      </c>
      <c r="R69" s="16">
        <v>22.388365</v>
      </c>
      <c r="S69" s="17">
        <v>290.01666</v>
      </c>
    </row>
    <row r="70" spans="1:19" ht="15" customHeight="1">
      <c r="A70" s="3"/>
      <c r="B70" s="11"/>
      <c r="C70" s="12"/>
      <c r="D70" s="13">
        <v>12</v>
      </c>
      <c r="E70" s="14" t="s">
        <v>141</v>
      </c>
      <c r="F70" s="15" t="s">
        <v>142</v>
      </c>
      <c r="G70" s="16">
        <v>21.197747</v>
      </c>
      <c r="H70" s="16">
        <v>12.461343000000001</v>
      </c>
      <c r="I70" s="16">
        <v>8.0685</v>
      </c>
      <c r="J70" s="16">
        <v>87.69475</v>
      </c>
      <c r="K70" s="16">
        <v>1.8</v>
      </c>
      <c r="L70" s="16">
        <v>3.249</v>
      </c>
      <c r="M70" s="16">
        <v>16.32</v>
      </c>
      <c r="N70" s="16">
        <v>53.686267</v>
      </c>
      <c r="O70" s="16">
        <v>150.869509</v>
      </c>
      <c r="P70" s="16">
        <v>593.321869</v>
      </c>
      <c r="Q70" s="16">
        <v>475.84099599999996</v>
      </c>
      <c r="R70" s="16">
        <v>485.770298</v>
      </c>
      <c r="S70" s="17">
        <v>1910.280279</v>
      </c>
    </row>
    <row r="71" spans="1:19" ht="15" customHeight="1">
      <c r="A71" s="3"/>
      <c r="B71" s="11"/>
      <c r="C71" s="12"/>
      <c r="D71" s="13">
        <v>13</v>
      </c>
      <c r="E71" s="14" t="s">
        <v>143</v>
      </c>
      <c r="F71" s="15" t="s">
        <v>144</v>
      </c>
      <c r="G71" s="16">
        <v>27.313200000000002</v>
      </c>
      <c r="H71" s="16">
        <v>28.77404</v>
      </c>
      <c r="I71" s="16">
        <v>27.673924</v>
      </c>
      <c r="J71" s="16">
        <v>15.141357</v>
      </c>
      <c r="K71" s="16">
        <v>20.163068</v>
      </c>
      <c r="L71" s="16">
        <v>25.193330000000003</v>
      </c>
      <c r="M71" s="16">
        <v>29.443174</v>
      </c>
      <c r="N71" s="16">
        <v>35.939133999999996</v>
      </c>
      <c r="O71" s="16">
        <v>21.324075</v>
      </c>
      <c r="P71" s="16">
        <v>16.610722000000003</v>
      </c>
      <c r="Q71" s="16">
        <v>18.508864000000003</v>
      </c>
      <c r="R71" s="16">
        <v>19.502128</v>
      </c>
      <c r="S71" s="17">
        <v>285.58701599999995</v>
      </c>
    </row>
    <row r="72" spans="1:19" ht="15" customHeight="1">
      <c r="A72" s="3"/>
      <c r="B72" s="11"/>
      <c r="C72" s="12"/>
      <c r="D72" s="13">
        <v>14</v>
      </c>
      <c r="E72" s="14" t="s">
        <v>145</v>
      </c>
      <c r="F72" s="15" t="s">
        <v>146</v>
      </c>
      <c r="G72" s="16">
        <v>26.194909</v>
      </c>
      <c r="H72" s="16">
        <v>38.738665</v>
      </c>
      <c r="I72" s="16">
        <v>50.012868000000005</v>
      </c>
      <c r="J72" s="16">
        <v>40.172239999999995</v>
      </c>
      <c r="K72" s="16">
        <v>56.057828</v>
      </c>
      <c r="L72" s="16">
        <v>42.678457</v>
      </c>
      <c r="M72" s="16">
        <v>39.468756</v>
      </c>
      <c r="N72" s="16">
        <v>25.142604</v>
      </c>
      <c r="O72" s="16">
        <v>31.847491</v>
      </c>
      <c r="P72" s="16">
        <v>17.554908</v>
      </c>
      <c r="Q72" s="16">
        <v>44.508027999999996</v>
      </c>
      <c r="R72" s="16">
        <v>21.006168000000002</v>
      </c>
      <c r="S72" s="17">
        <v>433.382922</v>
      </c>
    </row>
    <row r="73" spans="1:19" ht="15" customHeight="1">
      <c r="A73" s="3"/>
      <c r="B73" s="11"/>
      <c r="C73" s="12"/>
      <c r="D73" s="13">
        <v>15</v>
      </c>
      <c r="E73" s="14" t="s">
        <v>147</v>
      </c>
      <c r="F73" s="15" t="s">
        <v>148</v>
      </c>
      <c r="G73" s="16">
        <v>7.3351049999999995</v>
      </c>
      <c r="H73" s="16">
        <v>0.523573</v>
      </c>
      <c r="I73" s="16">
        <v>2.09513</v>
      </c>
      <c r="J73" s="16">
        <v>3.169895</v>
      </c>
      <c r="K73" s="16">
        <v>8.107524999999999</v>
      </c>
      <c r="L73" s="16">
        <v>4.632267</v>
      </c>
      <c r="M73" s="16">
        <v>6.373488999999999</v>
      </c>
      <c r="N73" s="16">
        <v>2.6284110000000003</v>
      </c>
      <c r="O73" s="16">
        <v>4.62005</v>
      </c>
      <c r="P73" s="16">
        <v>6.017131999999999</v>
      </c>
      <c r="Q73" s="16">
        <v>4.1716869999999995</v>
      </c>
      <c r="R73" s="16">
        <v>5.914771</v>
      </c>
      <c r="S73" s="17">
        <v>55.58903499999999</v>
      </c>
    </row>
    <row r="74" spans="1:19" ht="15" customHeight="1">
      <c r="A74" s="3"/>
      <c r="B74" s="11"/>
      <c r="C74" s="12"/>
      <c r="D74" s="13">
        <v>16</v>
      </c>
      <c r="E74" s="14" t="s">
        <v>90</v>
      </c>
      <c r="F74" s="15" t="s">
        <v>91</v>
      </c>
      <c r="G74" s="16">
        <v>29.898949</v>
      </c>
      <c r="H74" s="16">
        <v>33.505927</v>
      </c>
      <c r="I74" s="16">
        <v>40.087879</v>
      </c>
      <c r="J74" s="16">
        <v>16.036333</v>
      </c>
      <c r="K74" s="16">
        <v>11.08886</v>
      </c>
      <c r="L74" s="16">
        <v>31.473050999999998</v>
      </c>
      <c r="M74" s="16">
        <v>47.34471</v>
      </c>
      <c r="N74" s="16">
        <v>20.737257000000003</v>
      </c>
      <c r="O74" s="16">
        <v>18.835418</v>
      </c>
      <c r="P74" s="16">
        <v>13.459841</v>
      </c>
      <c r="Q74" s="16">
        <v>13.971891</v>
      </c>
      <c r="R74" s="16">
        <v>23.619512</v>
      </c>
      <c r="S74" s="17">
        <v>300.059628</v>
      </c>
    </row>
    <row r="75" spans="1:19" ht="15" customHeight="1">
      <c r="A75" s="3"/>
      <c r="B75" s="11"/>
      <c r="C75" s="12"/>
      <c r="D75" s="13">
        <v>17</v>
      </c>
      <c r="E75" s="14" t="s">
        <v>149</v>
      </c>
      <c r="F75" s="15" t="s">
        <v>150</v>
      </c>
      <c r="G75" s="16">
        <v>0.8243039999999999</v>
      </c>
      <c r="H75" s="16">
        <v>0.617925</v>
      </c>
      <c r="I75" s="16">
        <v>0.6159349999999999</v>
      </c>
      <c r="J75" s="16">
        <v>0.640649</v>
      </c>
      <c r="K75" s="16">
        <v>0.279274</v>
      </c>
      <c r="L75" s="16">
        <v>0.669926</v>
      </c>
      <c r="M75" s="16">
        <v>0.048466</v>
      </c>
      <c r="N75" s="16">
        <v>0.359</v>
      </c>
      <c r="O75" s="16">
        <v>0.169423</v>
      </c>
      <c r="P75" s="16">
        <v>0.29143</v>
      </c>
      <c r="Q75" s="16">
        <v>0.42995</v>
      </c>
      <c r="R75" s="16">
        <v>1.705857</v>
      </c>
      <c r="S75" s="17">
        <v>6.652139</v>
      </c>
    </row>
    <row r="76" spans="1:19" ht="15" customHeight="1">
      <c r="A76" s="3"/>
      <c r="B76" s="11"/>
      <c r="C76" s="12"/>
      <c r="D76" s="13">
        <v>18</v>
      </c>
      <c r="E76" s="14" t="s">
        <v>151</v>
      </c>
      <c r="F76" s="15" t="s">
        <v>152</v>
      </c>
      <c r="G76" s="16">
        <v>0.346855</v>
      </c>
      <c r="H76" s="16">
        <v>1.7783989999999998</v>
      </c>
      <c r="I76" s="16">
        <v>0.176594</v>
      </c>
      <c r="J76" s="16">
        <v>0.937384</v>
      </c>
      <c r="K76" s="16">
        <v>0.24280000000000002</v>
      </c>
      <c r="L76" s="16">
        <v>2.242422</v>
      </c>
      <c r="M76" s="16">
        <v>5.3762229999999995</v>
      </c>
      <c r="N76" s="16">
        <v>3.15655</v>
      </c>
      <c r="O76" s="16">
        <v>0.700345</v>
      </c>
      <c r="P76" s="16">
        <v>0.495124</v>
      </c>
      <c r="Q76" s="16">
        <v>0.21755000000000002</v>
      </c>
      <c r="R76" s="16">
        <v>0.489</v>
      </c>
      <c r="S76" s="17">
        <v>16.159246</v>
      </c>
    </row>
    <row r="77" spans="1:19" ht="15" customHeight="1">
      <c r="A77" s="3"/>
      <c r="B77" s="11"/>
      <c r="C77" s="12"/>
      <c r="D77" s="13">
        <v>19</v>
      </c>
      <c r="E77" s="14" t="s">
        <v>153</v>
      </c>
      <c r="F77" s="15" t="s">
        <v>154</v>
      </c>
      <c r="G77" s="16">
        <v>17.066773</v>
      </c>
      <c r="H77" s="16">
        <v>8.038596</v>
      </c>
      <c r="I77" s="16">
        <v>34.936898</v>
      </c>
      <c r="J77" s="16">
        <v>17.095472</v>
      </c>
      <c r="K77" s="16">
        <v>21.594534</v>
      </c>
      <c r="L77" s="16">
        <v>15.238673</v>
      </c>
      <c r="M77" s="16">
        <v>25.553171</v>
      </c>
      <c r="N77" s="16">
        <v>17.967698</v>
      </c>
      <c r="O77" s="16">
        <v>16.196656</v>
      </c>
      <c r="P77" s="16">
        <v>29.430059</v>
      </c>
      <c r="Q77" s="16">
        <v>33.587019</v>
      </c>
      <c r="R77" s="16">
        <v>12.698846</v>
      </c>
      <c r="S77" s="17">
        <v>249.40439500000002</v>
      </c>
    </row>
    <row r="78" spans="1:19" ht="15" customHeight="1">
      <c r="A78" s="3"/>
      <c r="B78" s="11"/>
      <c r="C78" s="12"/>
      <c r="D78" s="13">
        <v>20</v>
      </c>
      <c r="E78" s="14" t="s">
        <v>155</v>
      </c>
      <c r="F78" s="15" t="s">
        <v>156</v>
      </c>
      <c r="G78" s="16">
        <v>47.728795</v>
      </c>
      <c r="H78" s="16">
        <v>37.97585</v>
      </c>
      <c r="I78" s="16">
        <v>33.944</v>
      </c>
      <c r="J78" s="16">
        <v>35.7475</v>
      </c>
      <c r="K78" s="16">
        <v>58.775349999999996</v>
      </c>
      <c r="L78" s="16">
        <v>49.377058</v>
      </c>
      <c r="M78" s="16">
        <v>52.0058</v>
      </c>
      <c r="N78" s="16">
        <v>36.87715</v>
      </c>
      <c r="O78" s="16">
        <v>59.628099999999996</v>
      </c>
      <c r="P78" s="16">
        <v>45.209849999999996</v>
      </c>
      <c r="Q78" s="16">
        <v>33.16435</v>
      </c>
      <c r="R78" s="16">
        <v>29.6511</v>
      </c>
      <c r="S78" s="17">
        <v>520.084903</v>
      </c>
    </row>
    <row r="79" spans="1:19" ht="15" customHeight="1">
      <c r="A79" s="3"/>
      <c r="B79" s="11"/>
      <c r="C79" s="12"/>
      <c r="D79" s="13">
        <v>21</v>
      </c>
      <c r="E79" s="14" t="s">
        <v>157</v>
      </c>
      <c r="F79" s="15" t="s">
        <v>158</v>
      </c>
      <c r="G79" s="16">
        <v>23.189049999999998</v>
      </c>
      <c r="H79" s="16">
        <v>29.101521</v>
      </c>
      <c r="I79" s="16">
        <v>23.911273</v>
      </c>
      <c r="J79" s="16">
        <v>32.64196</v>
      </c>
      <c r="K79" s="16">
        <v>31.673461</v>
      </c>
      <c r="L79" s="16">
        <v>23.17234</v>
      </c>
      <c r="M79" s="16">
        <v>21.422936</v>
      </c>
      <c r="N79" s="16">
        <v>16.73527</v>
      </c>
      <c r="O79" s="16">
        <v>8.220225000000001</v>
      </c>
      <c r="P79" s="16">
        <v>9.929244</v>
      </c>
      <c r="Q79" s="16">
        <v>6.571285</v>
      </c>
      <c r="R79" s="16">
        <v>12.746575</v>
      </c>
      <c r="S79" s="17">
        <v>239.31513999999999</v>
      </c>
    </row>
    <row r="80" spans="1:19" ht="15" customHeight="1">
      <c r="A80" s="3"/>
      <c r="B80" s="11"/>
      <c r="C80" s="12"/>
      <c r="D80" s="13">
        <v>22</v>
      </c>
      <c r="E80" s="14" t="s">
        <v>159</v>
      </c>
      <c r="F80" s="15" t="s">
        <v>160</v>
      </c>
      <c r="G80" s="16">
        <v>12.365388999999999</v>
      </c>
      <c r="H80" s="16">
        <v>10.162316</v>
      </c>
      <c r="I80" s="16">
        <v>13.134099</v>
      </c>
      <c r="J80" s="16">
        <v>9.994464</v>
      </c>
      <c r="K80" s="16">
        <v>10.51559</v>
      </c>
      <c r="L80" s="16">
        <v>21.961897</v>
      </c>
      <c r="M80" s="16">
        <v>36.991116000000005</v>
      </c>
      <c r="N80" s="16">
        <v>26.513873</v>
      </c>
      <c r="O80" s="16">
        <v>54.737633</v>
      </c>
      <c r="P80" s="16">
        <v>30.672487</v>
      </c>
      <c r="Q80" s="16">
        <v>14.013459999999998</v>
      </c>
      <c r="R80" s="16">
        <v>20.541430000000002</v>
      </c>
      <c r="S80" s="17">
        <v>261.603754</v>
      </c>
    </row>
    <row r="81" spans="1:19" ht="15" customHeight="1">
      <c r="A81" s="3"/>
      <c r="B81" s="11"/>
      <c r="C81" s="12"/>
      <c r="D81" s="13">
        <v>23</v>
      </c>
      <c r="E81" s="14" t="s">
        <v>161</v>
      </c>
      <c r="F81" s="15" t="s">
        <v>162</v>
      </c>
      <c r="G81" s="16">
        <v>13.588057000000001</v>
      </c>
      <c r="H81" s="16">
        <v>11.945671</v>
      </c>
      <c r="I81" s="16">
        <v>19.702911</v>
      </c>
      <c r="J81" s="16">
        <v>12.386842</v>
      </c>
      <c r="K81" s="16">
        <v>13.259105</v>
      </c>
      <c r="L81" s="16">
        <v>8.541895</v>
      </c>
      <c r="M81" s="16">
        <v>10.166243</v>
      </c>
      <c r="N81" s="16">
        <v>7.948201</v>
      </c>
      <c r="O81" s="16">
        <v>8.743517</v>
      </c>
      <c r="P81" s="16">
        <v>14.053011</v>
      </c>
      <c r="Q81" s="16">
        <v>10.864276</v>
      </c>
      <c r="R81" s="16">
        <v>9.84354</v>
      </c>
      <c r="S81" s="17">
        <v>141.04326899999998</v>
      </c>
    </row>
    <row r="82" spans="1:19" ht="15" customHeight="1">
      <c r="A82" s="3"/>
      <c r="B82" s="11"/>
      <c r="C82" s="12"/>
      <c r="D82" s="13">
        <v>24</v>
      </c>
      <c r="E82" s="14" t="s">
        <v>163</v>
      </c>
      <c r="F82" s="15" t="s">
        <v>164</v>
      </c>
      <c r="G82" s="16">
        <v>20.778599</v>
      </c>
      <c r="H82" s="16">
        <v>17.127359000000002</v>
      </c>
      <c r="I82" s="16">
        <v>15.904884</v>
      </c>
      <c r="J82" s="16">
        <v>12.945861</v>
      </c>
      <c r="K82" s="16">
        <v>14.16959</v>
      </c>
      <c r="L82" s="16">
        <v>15.933205</v>
      </c>
      <c r="M82" s="16">
        <v>14.334395</v>
      </c>
      <c r="N82" s="16">
        <v>12.025583000000001</v>
      </c>
      <c r="O82" s="16">
        <v>8.805143</v>
      </c>
      <c r="P82" s="16">
        <v>13.74651</v>
      </c>
      <c r="Q82" s="16">
        <v>13.512274999999999</v>
      </c>
      <c r="R82" s="16">
        <v>13.002675</v>
      </c>
      <c r="S82" s="17">
        <v>172.28607899999997</v>
      </c>
    </row>
    <row r="83" spans="1:19" ht="15" customHeight="1">
      <c r="A83" s="3"/>
      <c r="B83" s="11"/>
      <c r="C83" s="12"/>
      <c r="D83" s="13">
        <v>25</v>
      </c>
      <c r="E83" s="14" t="s">
        <v>165</v>
      </c>
      <c r="F83" s="15" t="s">
        <v>166</v>
      </c>
      <c r="G83" s="16">
        <v>0.954585</v>
      </c>
      <c r="H83" s="16">
        <v>1.781137</v>
      </c>
      <c r="I83" s="16">
        <v>3.977001</v>
      </c>
      <c r="J83" s="16">
        <v>8.823709000000001</v>
      </c>
      <c r="K83" s="16">
        <v>1.2392070000000002</v>
      </c>
      <c r="L83" s="16">
        <v>3.328153</v>
      </c>
      <c r="M83" s="16">
        <v>2.426963</v>
      </c>
      <c r="N83" s="16">
        <v>2.461941</v>
      </c>
      <c r="O83" s="16">
        <v>1.5342280000000001</v>
      </c>
      <c r="P83" s="16">
        <v>2.151603</v>
      </c>
      <c r="Q83" s="16">
        <v>2.286956</v>
      </c>
      <c r="R83" s="16">
        <v>1.53927</v>
      </c>
      <c r="S83" s="17">
        <v>32.504753</v>
      </c>
    </row>
    <row r="84" spans="1:19" ht="15" customHeight="1">
      <c r="A84" s="3"/>
      <c r="B84" s="11"/>
      <c r="C84" s="12"/>
      <c r="D84" s="13">
        <v>26</v>
      </c>
      <c r="E84" s="14" t="s">
        <v>167</v>
      </c>
      <c r="F84" s="15" t="s">
        <v>168</v>
      </c>
      <c r="G84" s="16">
        <v>1.104865</v>
      </c>
      <c r="H84" s="16">
        <v>1.218577</v>
      </c>
      <c r="I84" s="16">
        <v>2.121875</v>
      </c>
      <c r="J84" s="16">
        <v>2.403036</v>
      </c>
      <c r="K84" s="16">
        <v>2.419686</v>
      </c>
      <c r="L84" s="16">
        <v>2.015408</v>
      </c>
      <c r="M84" s="16">
        <v>5.404421999999999</v>
      </c>
      <c r="N84" s="16">
        <v>0.642519</v>
      </c>
      <c r="O84" s="16">
        <v>0.31805</v>
      </c>
      <c r="P84" s="16">
        <v>0.168565</v>
      </c>
      <c r="Q84" s="16">
        <v>0.7344339999999999</v>
      </c>
      <c r="R84" s="16">
        <v>1.5736880000000002</v>
      </c>
      <c r="S84" s="17">
        <v>20.125125</v>
      </c>
    </row>
    <row r="85" spans="1:19" ht="15" customHeight="1">
      <c r="A85" s="3"/>
      <c r="B85" s="11"/>
      <c r="C85" s="12"/>
      <c r="D85" s="13">
        <v>27</v>
      </c>
      <c r="E85" s="14" t="s">
        <v>169</v>
      </c>
      <c r="F85" s="15" t="s">
        <v>170</v>
      </c>
      <c r="G85" s="16">
        <v>8.464276</v>
      </c>
      <c r="H85" s="16">
        <v>13.003162</v>
      </c>
      <c r="I85" s="16">
        <v>6.391831</v>
      </c>
      <c r="J85" s="16">
        <v>10.439148</v>
      </c>
      <c r="K85" s="16">
        <v>16.685539000000002</v>
      </c>
      <c r="L85" s="16">
        <v>41.873400000000004</v>
      </c>
      <c r="M85" s="16">
        <v>51.982760999999996</v>
      </c>
      <c r="N85" s="16">
        <v>48.427893</v>
      </c>
      <c r="O85" s="16">
        <v>32.128709</v>
      </c>
      <c r="P85" s="16">
        <v>18.46652</v>
      </c>
      <c r="Q85" s="16">
        <v>20.111150000000002</v>
      </c>
      <c r="R85" s="16">
        <v>12.161529</v>
      </c>
      <c r="S85" s="17">
        <v>280.135918</v>
      </c>
    </row>
    <row r="86" spans="1:19" ht="15" customHeight="1">
      <c r="A86" s="3"/>
      <c r="B86" s="11"/>
      <c r="C86" s="12"/>
      <c r="D86" s="13">
        <v>28</v>
      </c>
      <c r="E86" s="14" t="s">
        <v>171</v>
      </c>
      <c r="F86" s="15" t="s">
        <v>172</v>
      </c>
      <c r="G86" s="16">
        <v>0</v>
      </c>
      <c r="H86" s="16">
        <v>0</v>
      </c>
      <c r="I86" s="16">
        <v>0</v>
      </c>
      <c r="J86" s="16">
        <v>37.64225</v>
      </c>
      <c r="K86" s="16">
        <v>166.940652</v>
      </c>
      <c r="L86" s="16">
        <v>183.827423</v>
      </c>
      <c r="M86" s="16">
        <v>189.869384</v>
      </c>
      <c r="N86" s="16">
        <v>307.918734</v>
      </c>
      <c r="O86" s="16">
        <v>927.441637</v>
      </c>
      <c r="P86" s="16">
        <v>657.765232</v>
      </c>
      <c r="Q86" s="16">
        <v>175.484041</v>
      </c>
      <c r="R86" s="16">
        <v>4.72983</v>
      </c>
      <c r="S86" s="17">
        <v>2651.6191830000002</v>
      </c>
    </row>
    <row r="87" spans="1:19" ht="15" customHeight="1">
      <c r="A87" s="3"/>
      <c r="B87" s="11"/>
      <c r="C87" s="12"/>
      <c r="D87" s="13">
        <v>29</v>
      </c>
      <c r="E87" s="14" t="s">
        <v>173</v>
      </c>
      <c r="F87" s="15" t="s">
        <v>174</v>
      </c>
      <c r="G87" s="16">
        <v>12.662982</v>
      </c>
      <c r="H87" s="16">
        <v>26.132112</v>
      </c>
      <c r="I87" s="16">
        <v>17.219032</v>
      </c>
      <c r="J87" s="16">
        <v>9.922625</v>
      </c>
      <c r="K87" s="16">
        <v>10.123556</v>
      </c>
      <c r="L87" s="16">
        <v>19.614734000000002</v>
      </c>
      <c r="M87" s="16">
        <v>26.806369999999998</v>
      </c>
      <c r="N87" s="16">
        <v>15.652989</v>
      </c>
      <c r="O87" s="16">
        <v>9.082849</v>
      </c>
      <c r="P87" s="16">
        <v>5.388188</v>
      </c>
      <c r="Q87" s="16">
        <v>7.416502</v>
      </c>
      <c r="R87" s="16">
        <v>7.942373</v>
      </c>
      <c r="S87" s="17">
        <v>167.96431200000004</v>
      </c>
    </row>
    <row r="88" spans="1:19" ht="15" customHeight="1">
      <c r="A88" s="3"/>
      <c r="B88" s="11"/>
      <c r="C88" s="12"/>
      <c r="D88" s="13">
        <v>30</v>
      </c>
      <c r="E88" s="14" t="s">
        <v>175</v>
      </c>
      <c r="F88" s="15" t="s">
        <v>176</v>
      </c>
      <c r="G88" s="16">
        <v>93.539371</v>
      </c>
      <c r="H88" s="16">
        <v>86.67387</v>
      </c>
      <c r="I88" s="16">
        <v>106.13253900000001</v>
      </c>
      <c r="J88" s="16">
        <v>149.336295</v>
      </c>
      <c r="K88" s="16">
        <v>117.928481</v>
      </c>
      <c r="L88" s="16">
        <v>137.88342600000001</v>
      </c>
      <c r="M88" s="16">
        <v>155.34588399999998</v>
      </c>
      <c r="N88" s="16">
        <v>164.382894</v>
      </c>
      <c r="O88" s="16">
        <v>249.354615</v>
      </c>
      <c r="P88" s="16">
        <v>253.299565</v>
      </c>
      <c r="Q88" s="16">
        <v>159.687685</v>
      </c>
      <c r="R88" s="16">
        <v>69.422912</v>
      </c>
      <c r="S88" s="17">
        <v>1742.987537</v>
      </c>
    </row>
    <row r="89" spans="1:19" ht="15" customHeight="1">
      <c r="A89" s="3"/>
      <c r="B89" s="11"/>
      <c r="C89" s="12"/>
      <c r="D89" s="13">
        <v>31</v>
      </c>
      <c r="E89" s="14" t="s">
        <v>177</v>
      </c>
      <c r="F89" s="15" t="s">
        <v>178</v>
      </c>
      <c r="G89" s="16">
        <v>26.501128</v>
      </c>
      <c r="H89" s="16">
        <v>18.975502</v>
      </c>
      <c r="I89" s="16">
        <v>32.313363</v>
      </c>
      <c r="J89" s="16">
        <v>19.169714</v>
      </c>
      <c r="K89" s="16">
        <v>30.850255</v>
      </c>
      <c r="L89" s="16">
        <v>30.725756</v>
      </c>
      <c r="M89" s="16">
        <v>44.934235</v>
      </c>
      <c r="N89" s="16">
        <v>28.538204</v>
      </c>
      <c r="O89" s="16">
        <v>26.553554</v>
      </c>
      <c r="P89" s="16">
        <v>25.784333</v>
      </c>
      <c r="Q89" s="16">
        <v>34.671738</v>
      </c>
      <c r="R89" s="16">
        <v>24.159828</v>
      </c>
      <c r="S89" s="17">
        <v>343.17761</v>
      </c>
    </row>
    <row r="90" spans="1:19" ht="15" customHeight="1">
      <c r="A90" s="3"/>
      <c r="B90" s="11"/>
      <c r="C90" s="12"/>
      <c r="D90" s="13">
        <v>32</v>
      </c>
      <c r="E90" s="14" t="s">
        <v>179</v>
      </c>
      <c r="F90" s="15" t="s">
        <v>180</v>
      </c>
      <c r="G90" s="16">
        <v>14.666818</v>
      </c>
      <c r="H90" s="16">
        <v>80.04935</v>
      </c>
      <c r="I90" s="16">
        <v>10.561881999999999</v>
      </c>
      <c r="J90" s="16">
        <v>13.341561</v>
      </c>
      <c r="K90" s="16">
        <v>11.012171</v>
      </c>
      <c r="L90" s="16">
        <v>14.006377</v>
      </c>
      <c r="M90" s="16">
        <v>7.1955100000000005</v>
      </c>
      <c r="N90" s="16">
        <v>18.253970000000002</v>
      </c>
      <c r="O90" s="16">
        <v>6.915470999999999</v>
      </c>
      <c r="P90" s="16">
        <v>13.982671</v>
      </c>
      <c r="Q90" s="16">
        <v>18.175159999999998</v>
      </c>
      <c r="R90" s="16">
        <v>14.818631</v>
      </c>
      <c r="S90" s="17">
        <v>222.97957200000008</v>
      </c>
    </row>
    <row r="91" spans="1:19" ht="15" customHeight="1">
      <c r="A91" s="3"/>
      <c r="B91" s="11"/>
      <c r="C91" s="12"/>
      <c r="D91" s="13">
        <v>33</v>
      </c>
      <c r="E91" s="14" t="s">
        <v>181</v>
      </c>
      <c r="F91" s="15" t="s">
        <v>182</v>
      </c>
      <c r="G91" s="16">
        <v>3.947968</v>
      </c>
      <c r="H91" s="16">
        <v>2.886662</v>
      </c>
      <c r="I91" s="16">
        <v>1.8736</v>
      </c>
      <c r="J91" s="16">
        <v>5.024746</v>
      </c>
      <c r="K91" s="16">
        <v>4.178693</v>
      </c>
      <c r="L91" s="16">
        <v>5.865921999999999</v>
      </c>
      <c r="M91" s="16">
        <v>12.383638999999999</v>
      </c>
      <c r="N91" s="16">
        <v>13.240274</v>
      </c>
      <c r="O91" s="16">
        <v>11.990262000000001</v>
      </c>
      <c r="P91" s="16">
        <v>10.982256</v>
      </c>
      <c r="Q91" s="16">
        <v>8.814746</v>
      </c>
      <c r="R91" s="16">
        <v>5.471633</v>
      </c>
      <c r="S91" s="17">
        <v>86.660401</v>
      </c>
    </row>
    <row r="92" spans="1:19" ht="15" customHeight="1">
      <c r="A92" s="3"/>
      <c r="B92" s="11"/>
      <c r="C92" s="12"/>
      <c r="D92" s="13">
        <v>34</v>
      </c>
      <c r="E92" s="14" t="s">
        <v>183</v>
      </c>
      <c r="F92" s="15" t="s">
        <v>184</v>
      </c>
      <c r="G92" s="16">
        <v>7.024975</v>
      </c>
      <c r="H92" s="16">
        <v>4.89853</v>
      </c>
      <c r="I92" s="16">
        <v>8.477507</v>
      </c>
      <c r="J92" s="16">
        <v>7.652636</v>
      </c>
      <c r="K92" s="16">
        <v>6.245248999999999</v>
      </c>
      <c r="L92" s="16">
        <v>14.063949000000001</v>
      </c>
      <c r="M92" s="16">
        <v>5.585585</v>
      </c>
      <c r="N92" s="16">
        <v>6.9475370000000005</v>
      </c>
      <c r="O92" s="16">
        <v>9.739049000000001</v>
      </c>
      <c r="P92" s="16">
        <v>6.958298</v>
      </c>
      <c r="Q92" s="16">
        <v>10.131501</v>
      </c>
      <c r="R92" s="16">
        <v>7.343591</v>
      </c>
      <c r="S92" s="17">
        <v>95.06840700000001</v>
      </c>
    </row>
    <row r="93" spans="1:19" ht="15" customHeight="1">
      <c r="A93" s="3"/>
      <c r="B93" s="11"/>
      <c r="C93" s="12"/>
      <c r="D93" s="13">
        <v>35</v>
      </c>
      <c r="E93" s="14" t="s">
        <v>185</v>
      </c>
      <c r="F93" s="15" t="s">
        <v>186</v>
      </c>
      <c r="G93" s="16">
        <v>14.725911</v>
      </c>
      <c r="H93" s="16">
        <v>17.367325</v>
      </c>
      <c r="I93" s="16">
        <v>17.643821</v>
      </c>
      <c r="J93" s="16">
        <v>10.857606</v>
      </c>
      <c r="K93" s="16">
        <v>6.3164430000000005</v>
      </c>
      <c r="L93" s="16">
        <v>5.099482</v>
      </c>
      <c r="M93" s="16">
        <v>9.551596</v>
      </c>
      <c r="N93" s="16">
        <v>21.923062</v>
      </c>
      <c r="O93" s="16">
        <v>19.846504</v>
      </c>
      <c r="P93" s="16">
        <v>7.090501000000001</v>
      </c>
      <c r="Q93" s="16">
        <v>11.876308000000002</v>
      </c>
      <c r="R93" s="16">
        <v>7.405625</v>
      </c>
      <c r="S93" s="17">
        <v>149.704184</v>
      </c>
    </row>
    <row r="94" spans="1:19" ht="15" customHeight="1">
      <c r="A94" s="3"/>
      <c r="B94" s="11"/>
      <c r="C94" s="12"/>
      <c r="D94" s="13">
        <v>36</v>
      </c>
      <c r="E94" s="14" t="s">
        <v>187</v>
      </c>
      <c r="F94" s="15" t="s">
        <v>188</v>
      </c>
      <c r="G94" s="16">
        <v>18.557244999999998</v>
      </c>
      <c r="H94" s="16">
        <v>23.077233</v>
      </c>
      <c r="I94" s="16">
        <v>30.358009</v>
      </c>
      <c r="J94" s="16">
        <v>25.503411</v>
      </c>
      <c r="K94" s="16">
        <v>30.895714</v>
      </c>
      <c r="L94" s="16">
        <v>9.623773</v>
      </c>
      <c r="M94" s="16">
        <v>10.138584999999999</v>
      </c>
      <c r="N94" s="16">
        <v>10.673468999999999</v>
      </c>
      <c r="O94" s="16">
        <v>13.342506</v>
      </c>
      <c r="P94" s="16">
        <v>8.189471</v>
      </c>
      <c r="Q94" s="16">
        <v>10.639531000000002</v>
      </c>
      <c r="R94" s="16">
        <v>13.190493</v>
      </c>
      <c r="S94" s="17">
        <v>204.18944000000005</v>
      </c>
    </row>
    <row r="95" spans="1:19" ht="15" customHeight="1">
      <c r="A95" s="3"/>
      <c r="B95" s="11"/>
      <c r="C95" s="12"/>
      <c r="D95" s="13">
        <v>37</v>
      </c>
      <c r="E95" s="14" t="s">
        <v>189</v>
      </c>
      <c r="F95" s="15" t="s">
        <v>190</v>
      </c>
      <c r="G95" s="16">
        <v>8.451169</v>
      </c>
      <c r="H95" s="16">
        <v>11.62088</v>
      </c>
      <c r="I95" s="16">
        <v>23.244876</v>
      </c>
      <c r="J95" s="16">
        <v>32.708321</v>
      </c>
      <c r="K95" s="16">
        <v>47.215688</v>
      </c>
      <c r="L95" s="16">
        <v>17.35546</v>
      </c>
      <c r="M95" s="16">
        <v>18.25074</v>
      </c>
      <c r="N95" s="16">
        <v>8.740302999999999</v>
      </c>
      <c r="O95" s="16">
        <v>9.77932</v>
      </c>
      <c r="P95" s="16">
        <v>9.04557</v>
      </c>
      <c r="Q95" s="16">
        <v>11.24637</v>
      </c>
      <c r="R95" s="16">
        <v>6.149859999999999</v>
      </c>
      <c r="S95" s="17">
        <v>203.80855700000004</v>
      </c>
    </row>
    <row r="96" spans="1:19" ht="15" customHeight="1">
      <c r="A96" s="3"/>
      <c r="B96" s="11"/>
      <c r="C96" s="12"/>
      <c r="D96" s="13">
        <v>38</v>
      </c>
      <c r="E96" s="14" t="s">
        <v>191</v>
      </c>
      <c r="F96" s="15" t="s">
        <v>192</v>
      </c>
      <c r="G96" s="16">
        <v>27.012312</v>
      </c>
      <c r="H96" s="16">
        <v>7.9653599999999996</v>
      </c>
      <c r="I96" s="16">
        <v>12.804565</v>
      </c>
      <c r="J96" s="16">
        <v>13.264111999999999</v>
      </c>
      <c r="K96" s="16">
        <v>15.997881999999999</v>
      </c>
      <c r="L96" s="16">
        <v>31.886269</v>
      </c>
      <c r="M96" s="16">
        <v>18.568973999999997</v>
      </c>
      <c r="N96" s="16">
        <v>20.141835999999998</v>
      </c>
      <c r="O96" s="16">
        <v>7.145724</v>
      </c>
      <c r="P96" s="16">
        <v>7.069125</v>
      </c>
      <c r="Q96" s="16">
        <v>7.415489</v>
      </c>
      <c r="R96" s="16">
        <v>10.905022</v>
      </c>
      <c r="S96" s="17">
        <v>180.17667</v>
      </c>
    </row>
    <row r="97" spans="1:19" ht="15" customHeight="1">
      <c r="A97" s="3"/>
      <c r="B97" s="11"/>
      <c r="C97" s="12"/>
      <c r="D97" s="13">
        <v>39</v>
      </c>
      <c r="E97" s="14" t="s">
        <v>193</v>
      </c>
      <c r="F97" s="15" t="s">
        <v>194</v>
      </c>
      <c r="G97" s="16">
        <v>16.719078</v>
      </c>
      <c r="H97" s="16">
        <v>17.314216000000002</v>
      </c>
      <c r="I97" s="16">
        <v>36.232084</v>
      </c>
      <c r="J97" s="16">
        <v>19.06097</v>
      </c>
      <c r="K97" s="16">
        <v>24.930883</v>
      </c>
      <c r="L97" s="16">
        <v>15.060477</v>
      </c>
      <c r="M97" s="16">
        <v>18.455106</v>
      </c>
      <c r="N97" s="16">
        <v>18.917054</v>
      </c>
      <c r="O97" s="16">
        <v>12.231219</v>
      </c>
      <c r="P97" s="16">
        <v>19.527406</v>
      </c>
      <c r="Q97" s="16">
        <v>18.193586</v>
      </c>
      <c r="R97" s="16">
        <v>10.381554</v>
      </c>
      <c r="S97" s="17">
        <v>227.023633</v>
      </c>
    </row>
    <row r="98" spans="1:19" ht="15" customHeight="1">
      <c r="A98" s="3"/>
      <c r="B98" s="11"/>
      <c r="C98" s="12"/>
      <c r="D98" s="13">
        <v>40</v>
      </c>
      <c r="E98" s="14" t="s">
        <v>195</v>
      </c>
      <c r="F98" s="15" t="s">
        <v>196</v>
      </c>
      <c r="G98" s="16">
        <v>12.639</v>
      </c>
      <c r="H98" s="16">
        <v>10.165</v>
      </c>
      <c r="I98" s="16">
        <v>8.844</v>
      </c>
      <c r="J98" s="16">
        <v>14.011</v>
      </c>
      <c r="K98" s="16">
        <v>11.464</v>
      </c>
      <c r="L98" s="16">
        <v>7.84744</v>
      </c>
      <c r="M98" s="16">
        <v>6.721</v>
      </c>
      <c r="N98" s="16">
        <v>12.587</v>
      </c>
      <c r="O98" s="16">
        <v>7.87035</v>
      </c>
      <c r="P98" s="16">
        <v>13.004545</v>
      </c>
      <c r="Q98" s="16">
        <v>19.404</v>
      </c>
      <c r="R98" s="16">
        <v>11.276</v>
      </c>
      <c r="S98" s="17">
        <v>135.833335</v>
      </c>
    </row>
    <row r="99" spans="1:19" ht="15" customHeight="1">
      <c r="A99" s="3"/>
      <c r="B99" s="11"/>
      <c r="C99" s="12"/>
      <c r="D99" s="13">
        <v>41</v>
      </c>
      <c r="E99" s="14" t="s">
        <v>197</v>
      </c>
      <c r="F99" s="15" t="s">
        <v>198</v>
      </c>
      <c r="G99" s="16">
        <v>0.900596</v>
      </c>
      <c r="H99" s="16">
        <v>0.812735</v>
      </c>
      <c r="I99" s="16">
        <v>1.0814190000000001</v>
      </c>
      <c r="J99" s="16">
        <v>1.4358520000000001</v>
      </c>
      <c r="K99" s="16">
        <v>0.971467</v>
      </c>
      <c r="L99" s="16">
        <v>0.984223</v>
      </c>
      <c r="M99" s="16">
        <v>0.972337</v>
      </c>
      <c r="N99" s="16">
        <v>1.067156</v>
      </c>
      <c r="O99" s="16">
        <v>1.027769</v>
      </c>
      <c r="P99" s="16">
        <v>0.855453</v>
      </c>
      <c r="Q99" s="16">
        <v>1.399477</v>
      </c>
      <c r="R99" s="16">
        <v>1.538624</v>
      </c>
      <c r="S99" s="17">
        <v>13.047108</v>
      </c>
    </row>
    <row r="100" spans="1:19" ht="15" customHeight="1">
      <c r="A100" s="3"/>
      <c r="B100" s="11"/>
      <c r="C100" s="12"/>
      <c r="D100" s="13">
        <v>42</v>
      </c>
      <c r="E100" s="14" t="s">
        <v>199</v>
      </c>
      <c r="F100" s="15" t="s">
        <v>200</v>
      </c>
      <c r="G100" s="16">
        <v>14.710621</v>
      </c>
      <c r="H100" s="16">
        <v>13.169458</v>
      </c>
      <c r="I100" s="16">
        <v>14.236679</v>
      </c>
      <c r="J100" s="16">
        <v>9.162877</v>
      </c>
      <c r="K100" s="16">
        <v>11.441742</v>
      </c>
      <c r="L100" s="16">
        <v>14.316979</v>
      </c>
      <c r="M100" s="16">
        <v>11.24117</v>
      </c>
      <c r="N100" s="16">
        <v>6.916257</v>
      </c>
      <c r="O100" s="16">
        <v>6.3448</v>
      </c>
      <c r="P100" s="16">
        <v>8.732268</v>
      </c>
      <c r="Q100" s="16">
        <v>11.970457</v>
      </c>
      <c r="R100" s="16">
        <v>10.048879999999999</v>
      </c>
      <c r="S100" s="17">
        <v>132.292188</v>
      </c>
    </row>
    <row r="101" spans="1:19" ht="15" customHeight="1">
      <c r="A101" s="3"/>
      <c r="B101" s="11"/>
      <c r="C101" s="12"/>
      <c r="D101" s="13">
        <v>43</v>
      </c>
      <c r="E101" s="14" t="s">
        <v>201</v>
      </c>
      <c r="F101" s="15" t="s">
        <v>202</v>
      </c>
      <c r="G101" s="16">
        <v>6.3169830000000005</v>
      </c>
      <c r="H101" s="16">
        <v>7.369560000000001</v>
      </c>
      <c r="I101" s="16">
        <v>2.502526</v>
      </c>
      <c r="J101" s="16">
        <v>5.530745</v>
      </c>
      <c r="K101" s="16">
        <v>5.670356</v>
      </c>
      <c r="L101" s="16">
        <v>6.475976999999999</v>
      </c>
      <c r="M101" s="16">
        <v>10.79346</v>
      </c>
      <c r="N101" s="16">
        <v>11.77895</v>
      </c>
      <c r="O101" s="16">
        <v>10.153274</v>
      </c>
      <c r="P101" s="16">
        <v>3.030342</v>
      </c>
      <c r="Q101" s="16">
        <v>11.451948</v>
      </c>
      <c r="R101" s="16">
        <v>3.347885</v>
      </c>
      <c r="S101" s="17">
        <v>84.42200600000001</v>
      </c>
    </row>
    <row r="102" spans="1:19" ht="15" customHeight="1">
      <c r="A102" s="3"/>
      <c r="B102" s="11"/>
      <c r="C102" s="12"/>
      <c r="D102" s="13">
        <v>44</v>
      </c>
      <c r="E102" s="14" t="s">
        <v>203</v>
      </c>
      <c r="F102" s="15" t="s">
        <v>204</v>
      </c>
      <c r="G102" s="16">
        <v>1.266056</v>
      </c>
      <c r="H102" s="16">
        <v>1.861124</v>
      </c>
      <c r="I102" s="16">
        <v>1.138249</v>
      </c>
      <c r="J102" s="16">
        <v>1.9248910000000001</v>
      </c>
      <c r="K102" s="16">
        <v>2.812805</v>
      </c>
      <c r="L102" s="16">
        <v>2.584589</v>
      </c>
      <c r="M102" s="16">
        <v>8.691203</v>
      </c>
      <c r="N102" s="16">
        <v>6.411566</v>
      </c>
      <c r="O102" s="16">
        <v>5.932227</v>
      </c>
      <c r="P102" s="16">
        <v>8.990872999999999</v>
      </c>
      <c r="Q102" s="16">
        <v>2.9248890000000003</v>
      </c>
      <c r="R102" s="16">
        <v>1.3021749999999999</v>
      </c>
      <c r="S102" s="17">
        <v>45.840647</v>
      </c>
    </row>
    <row r="103" spans="1:19" ht="15" customHeight="1">
      <c r="A103" s="3"/>
      <c r="B103" s="11"/>
      <c r="C103" s="12"/>
      <c r="D103" s="13">
        <v>45</v>
      </c>
      <c r="E103" s="14" t="s">
        <v>205</v>
      </c>
      <c r="F103" s="15" t="s">
        <v>206</v>
      </c>
      <c r="G103" s="16">
        <v>5.608485</v>
      </c>
      <c r="H103" s="16">
        <v>2.990036</v>
      </c>
      <c r="I103" s="16">
        <v>6.662698000000001</v>
      </c>
      <c r="J103" s="16">
        <v>7.971439999999999</v>
      </c>
      <c r="K103" s="16">
        <v>8.914616</v>
      </c>
      <c r="L103" s="16">
        <v>7.174206</v>
      </c>
      <c r="M103" s="16">
        <v>14.213683999999999</v>
      </c>
      <c r="N103" s="16">
        <v>9.050149</v>
      </c>
      <c r="O103" s="16">
        <v>12.840098</v>
      </c>
      <c r="P103" s="16">
        <v>11.342503</v>
      </c>
      <c r="Q103" s="16">
        <v>13.979902</v>
      </c>
      <c r="R103" s="16">
        <v>9.095478</v>
      </c>
      <c r="S103" s="17">
        <v>109.84329499999998</v>
      </c>
    </row>
    <row r="104" spans="1:19" ht="15" customHeight="1">
      <c r="A104" s="3"/>
      <c r="B104" s="11"/>
      <c r="C104" s="12"/>
      <c r="D104" s="13">
        <v>46</v>
      </c>
      <c r="E104" s="14" t="s">
        <v>207</v>
      </c>
      <c r="F104" s="15" t="s">
        <v>208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3</v>
      </c>
      <c r="P104" s="16">
        <v>0</v>
      </c>
      <c r="Q104" s="16">
        <v>0</v>
      </c>
      <c r="R104" s="16">
        <v>0</v>
      </c>
      <c r="S104" s="17">
        <v>3</v>
      </c>
    </row>
    <row r="105" spans="1:19" ht="15" customHeight="1">
      <c r="A105" s="3"/>
      <c r="B105" s="11"/>
      <c r="C105" s="12"/>
      <c r="D105" s="13">
        <v>47</v>
      </c>
      <c r="E105" s="14" t="s">
        <v>209</v>
      </c>
      <c r="F105" s="15" t="s">
        <v>210</v>
      </c>
      <c r="G105" s="16">
        <v>9.171880999999999</v>
      </c>
      <c r="H105" s="16">
        <v>3.190118</v>
      </c>
      <c r="I105" s="16">
        <v>13.678518</v>
      </c>
      <c r="J105" s="16">
        <v>5.706899999999999</v>
      </c>
      <c r="K105" s="16">
        <v>13.37437</v>
      </c>
      <c r="L105" s="16">
        <v>6.148792</v>
      </c>
      <c r="M105" s="16">
        <v>10.708022000000001</v>
      </c>
      <c r="N105" s="16">
        <v>9.114847</v>
      </c>
      <c r="O105" s="16">
        <v>19.695074</v>
      </c>
      <c r="P105" s="16">
        <v>9.774807000000001</v>
      </c>
      <c r="Q105" s="16">
        <v>9.881995000000002</v>
      </c>
      <c r="R105" s="16">
        <v>7.094126</v>
      </c>
      <c r="S105" s="17">
        <v>117.53945</v>
      </c>
    </row>
    <row r="106" spans="1:19" ht="15" customHeight="1">
      <c r="A106" s="3"/>
      <c r="B106" s="11"/>
      <c r="C106" s="12"/>
      <c r="D106" s="13">
        <v>48</v>
      </c>
      <c r="E106" s="14" t="s">
        <v>211</v>
      </c>
      <c r="F106" s="15" t="s">
        <v>212</v>
      </c>
      <c r="G106" s="16">
        <v>5.5400469999999995</v>
      </c>
      <c r="H106" s="16">
        <v>4.098147</v>
      </c>
      <c r="I106" s="16">
        <v>12.339342</v>
      </c>
      <c r="J106" s="16">
        <v>5.264264</v>
      </c>
      <c r="K106" s="16">
        <v>6.388925</v>
      </c>
      <c r="L106" s="16">
        <v>4.021369</v>
      </c>
      <c r="M106" s="16">
        <v>6.685569999999999</v>
      </c>
      <c r="N106" s="16">
        <v>18.818821</v>
      </c>
      <c r="O106" s="16">
        <v>11.856097</v>
      </c>
      <c r="P106" s="16">
        <v>9.630327999999999</v>
      </c>
      <c r="Q106" s="16">
        <v>8.614875</v>
      </c>
      <c r="R106" s="16">
        <v>3.6749479999999997</v>
      </c>
      <c r="S106" s="17">
        <v>96.932733</v>
      </c>
    </row>
    <row r="107" spans="1:19" ht="15" customHeight="1">
      <c r="A107" s="3"/>
      <c r="B107" s="11"/>
      <c r="C107" s="12"/>
      <c r="D107" s="13">
        <v>49</v>
      </c>
      <c r="E107" s="14" t="s">
        <v>213</v>
      </c>
      <c r="F107" s="15" t="s">
        <v>214</v>
      </c>
      <c r="G107" s="16">
        <v>11.939307000000001</v>
      </c>
      <c r="H107" s="16">
        <v>11.051943</v>
      </c>
      <c r="I107" s="16">
        <v>7.569756</v>
      </c>
      <c r="J107" s="16">
        <v>5.419319000000001</v>
      </c>
      <c r="K107" s="16">
        <v>5.484548</v>
      </c>
      <c r="L107" s="16">
        <v>4.20453</v>
      </c>
      <c r="M107" s="16">
        <v>7.697743999999999</v>
      </c>
      <c r="N107" s="16">
        <v>15.574949</v>
      </c>
      <c r="O107" s="16">
        <v>6.141729000000001</v>
      </c>
      <c r="P107" s="16">
        <v>8.329462</v>
      </c>
      <c r="Q107" s="16">
        <v>2.9578539999999998</v>
      </c>
      <c r="R107" s="16">
        <v>6.964027</v>
      </c>
      <c r="S107" s="17">
        <v>93.335168</v>
      </c>
    </row>
    <row r="108" spans="1:19" ht="15" customHeight="1">
      <c r="A108" s="3"/>
      <c r="B108" s="11"/>
      <c r="C108" s="12"/>
      <c r="D108" s="13">
        <v>50</v>
      </c>
      <c r="E108" s="14" t="s">
        <v>215</v>
      </c>
      <c r="F108" s="15" t="s">
        <v>216</v>
      </c>
      <c r="G108" s="16">
        <v>1.745768</v>
      </c>
      <c r="H108" s="16">
        <v>2.8906359999999998</v>
      </c>
      <c r="I108" s="16">
        <v>3.054349</v>
      </c>
      <c r="J108" s="16">
        <v>1.8725399999999999</v>
      </c>
      <c r="K108" s="16">
        <v>3.0340529999999997</v>
      </c>
      <c r="L108" s="16">
        <v>3.827627</v>
      </c>
      <c r="M108" s="16">
        <v>3.6315239999999998</v>
      </c>
      <c r="N108" s="16">
        <v>3.739409</v>
      </c>
      <c r="O108" s="16">
        <v>3.213166</v>
      </c>
      <c r="P108" s="16">
        <v>4.0849</v>
      </c>
      <c r="Q108" s="16">
        <v>2.602056</v>
      </c>
      <c r="R108" s="16">
        <v>2.045461</v>
      </c>
      <c r="S108" s="17">
        <v>35.74148900000001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1110.713686</v>
      </c>
      <c r="H109" s="21">
        <v>1197.9765949999999</v>
      </c>
      <c r="I109" s="21">
        <v>1607.667534</v>
      </c>
      <c r="J109" s="21">
        <v>1586.651791</v>
      </c>
      <c r="K109" s="21">
        <v>1497.867295</v>
      </c>
      <c r="L109" s="21">
        <v>1401.033553</v>
      </c>
      <c r="M109" s="21">
        <v>1273.113711</v>
      </c>
      <c r="N109" s="21">
        <v>1291.832768</v>
      </c>
      <c r="O109" s="21">
        <v>1164.790916</v>
      </c>
      <c r="P109" s="21">
        <v>1256.932293</v>
      </c>
      <c r="Q109" s="21">
        <v>1474.647267</v>
      </c>
      <c r="R109" s="21">
        <v>1169.8410549999999</v>
      </c>
      <c r="S109" s="22">
        <v>16033.068464</v>
      </c>
    </row>
    <row r="110" spans="1:19" ht="15" customHeight="1">
      <c r="A110" s="3"/>
      <c r="B110" s="23"/>
      <c r="C110" s="24" t="s">
        <v>217</v>
      </c>
      <c r="D110" s="24"/>
      <c r="E110" s="24"/>
      <c r="F110" s="24"/>
      <c r="G110" s="25">
        <v>61109.28597100002</v>
      </c>
      <c r="H110" s="25">
        <v>50809.140416</v>
      </c>
      <c r="I110" s="25">
        <v>56021.830112</v>
      </c>
      <c r="J110" s="25">
        <v>54034.89447999997</v>
      </c>
      <c r="K110" s="25">
        <v>55754.419643000016</v>
      </c>
      <c r="L110" s="25">
        <v>55465.16862600002</v>
      </c>
      <c r="M110" s="25">
        <v>63579.32156099998</v>
      </c>
      <c r="N110" s="25">
        <v>66843.55952499998</v>
      </c>
      <c r="O110" s="25">
        <v>68732.94515099998</v>
      </c>
      <c r="P110" s="25">
        <v>68665.59534000001</v>
      </c>
      <c r="Q110" s="25">
        <v>69218.361333</v>
      </c>
      <c r="R110" s="25">
        <v>68834.80570399998</v>
      </c>
      <c r="S110" s="25">
        <v>739069.3278620001</v>
      </c>
    </row>
    <row r="111" spans="1:19" ht="15" customHeight="1">
      <c r="A111" s="3"/>
      <c r="B111" s="11" t="s">
        <v>218</v>
      </c>
      <c r="C111" s="12" t="s">
        <v>219</v>
      </c>
      <c r="D111" s="13">
        <v>1</v>
      </c>
      <c r="E111" s="14" t="s">
        <v>220</v>
      </c>
      <c r="F111" s="15" t="s">
        <v>221</v>
      </c>
      <c r="G111" s="16">
        <v>305661.23</v>
      </c>
      <c r="H111" s="16">
        <v>257498.05</v>
      </c>
      <c r="I111" s="16">
        <v>270206.18</v>
      </c>
      <c r="J111" s="16">
        <v>330214.41</v>
      </c>
      <c r="K111" s="16">
        <v>385006.19</v>
      </c>
      <c r="L111" s="16">
        <v>357142.41</v>
      </c>
      <c r="M111" s="16">
        <v>312626.57</v>
      </c>
      <c r="N111" s="16">
        <v>234595.89719999998</v>
      </c>
      <c r="O111" s="16">
        <v>404736.24</v>
      </c>
      <c r="P111" s="16">
        <v>385681.9</v>
      </c>
      <c r="Q111" s="16">
        <v>351922.93</v>
      </c>
      <c r="R111" s="16">
        <v>313458.25</v>
      </c>
      <c r="S111" s="17">
        <v>3908750.2572</v>
      </c>
    </row>
    <row r="112" spans="1:19" ht="15" customHeight="1">
      <c r="A112" s="3"/>
      <c r="B112" s="11"/>
      <c r="C112" s="12"/>
      <c r="D112" s="13">
        <v>2</v>
      </c>
      <c r="E112" s="14" t="s">
        <v>38</v>
      </c>
      <c r="F112" s="15" t="s">
        <v>39</v>
      </c>
      <c r="G112" s="16">
        <v>1338.158013</v>
      </c>
      <c r="H112" s="16">
        <v>1615.385098</v>
      </c>
      <c r="I112" s="16">
        <v>1113.529805</v>
      </c>
      <c r="J112" s="16">
        <v>1558.3185</v>
      </c>
      <c r="K112" s="16">
        <v>2899.595855</v>
      </c>
      <c r="L112" s="16">
        <v>3442.483621</v>
      </c>
      <c r="M112" s="16">
        <v>9412.748946</v>
      </c>
      <c r="N112" s="16">
        <v>12007.620243000001</v>
      </c>
      <c r="O112" s="16">
        <v>18543.516949</v>
      </c>
      <c r="P112" s="16">
        <v>15882.459697</v>
      </c>
      <c r="Q112" s="16">
        <v>15917.049843</v>
      </c>
      <c r="R112" s="16">
        <v>12436.954925</v>
      </c>
      <c r="S112" s="17">
        <v>96167.821495</v>
      </c>
    </row>
    <row r="113" spans="1:19" ht="15" customHeight="1">
      <c r="A113" s="3"/>
      <c r="B113" s="11"/>
      <c r="C113" s="12"/>
      <c r="D113" s="13">
        <v>3</v>
      </c>
      <c r="E113" s="14" t="s">
        <v>34</v>
      </c>
      <c r="F113" s="15" t="s">
        <v>35</v>
      </c>
      <c r="G113" s="16">
        <v>4713.2105</v>
      </c>
      <c r="H113" s="16">
        <v>93.48</v>
      </c>
      <c r="I113" s="16">
        <v>37.1952</v>
      </c>
      <c r="J113" s="16">
        <v>73.99680000000001</v>
      </c>
      <c r="K113" s="16">
        <v>37.7036</v>
      </c>
      <c r="L113" s="16">
        <v>18.696</v>
      </c>
      <c r="M113" s="16">
        <v>0</v>
      </c>
      <c r="N113" s="16">
        <v>148.4938</v>
      </c>
      <c r="O113" s="16">
        <v>2397.3785</v>
      </c>
      <c r="P113" s="16">
        <v>24208.6845</v>
      </c>
      <c r="Q113" s="16">
        <v>47643.29677</v>
      </c>
      <c r="R113" s="16">
        <v>39442.638100000004</v>
      </c>
      <c r="S113" s="17">
        <v>118814.77377</v>
      </c>
    </row>
    <row r="114" spans="1:19" ht="15" customHeight="1">
      <c r="A114" s="3"/>
      <c r="B114" s="11"/>
      <c r="C114" s="12"/>
      <c r="D114" s="13">
        <v>4</v>
      </c>
      <c r="E114" s="14" t="s">
        <v>222</v>
      </c>
      <c r="F114" s="15" t="s">
        <v>223</v>
      </c>
      <c r="G114" s="16">
        <v>10014.479</v>
      </c>
      <c r="H114" s="16">
        <v>19760.243908</v>
      </c>
      <c r="I114" s="16">
        <v>20995.804094</v>
      </c>
      <c r="J114" s="16">
        <v>15578.093724999999</v>
      </c>
      <c r="K114" s="16">
        <v>19736.20855</v>
      </c>
      <c r="L114" s="16">
        <v>12991.311624</v>
      </c>
      <c r="M114" s="16">
        <v>15359.495664999999</v>
      </c>
      <c r="N114" s="16">
        <v>9239.177244999999</v>
      </c>
      <c r="O114" s="16">
        <v>9318.958103</v>
      </c>
      <c r="P114" s="16">
        <v>8114.082051</v>
      </c>
      <c r="Q114" s="16">
        <v>6934.463353</v>
      </c>
      <c r="R114" s="16">
        <v>8735.7246</v>
      </c>
      <c r="S114" s="17">
        <v>156778.04191799997</v>
      </c>
    </row>
    <row r="115" spans="1:19" ht="15" customHeight="1">
      <c r="A115" s="3"/>
      <c r="B115" s="11"/>
      <c r="C115" s="12"/>
      <c r="D115" s="13">
        <v>5</v>
      </c>
      <c r="E115" s="14" t="s">
        <v>137</v>
      </c>
      <c r="F115" s="15" t="s">
        <v>138</v>
      </c>
      <c r="G115" s="16">
        <v>40124.0676</v>
      </c>
      <c r="H115" s="16">
        <v>29981.72776</v>
      </c>
      <c r="I115" s="16">
        <v>13485.3543</v>
      </c>
      <c r="J115" s="16">
        <v>548.7504</v>
      </c>
      <c r="K115" s="16">
        <v>22.816</v>
      </c>
      <c r="L115" s="16">
        <v>44.352</v>
      </c>
      <c r="M115" s="16">
        <v>22.176</v>
      </c>
      <c r="N115" s="16">
        <v>44.352</v>
      </c>
      <c r="O115" s="16">
        <v>0</v>
      </c>
      <c r="P115" s="16">
        <v>691.2</v>
      </c>
      <c r="Q115" s="16">
        <v>4333.542724000001</v>
      </c>
      <c r="R115" s="16">
        <v>28819.2436</v>
      </c>
      <c r="S115" s="17">
        <v>118117.58238400002</v>
      </c>
    </row>
    <row r="116" spans="1:19" ht="15" customHeight="1">
      <c r="A116" s="3"/>
      <c r="B116" s="11"/>
      <c r="C116" s="12"/>
      <c r="D116" s="13">
        <v>6</v>
      </c>
      <c r="E116" s="14" t="s">
        <v>224</v>
      </c>
      <c r="F116" s="15" t="s">
        <v>225</v>
      </c>
      <c r="G116" s="16">
        <v>5539.86126</v>
      </c>
      <c r="H116" s="16">
        <v>9043.946068</v>
      </c>
      <c r="I116" s="16">
        <v>11197.532909</v>
      </c>
      <c r="J116" s="16">
        <v>7201.373028</v>
      </c>
      <c r="K116" s="16">
        <v>14015.773799</v>
      </c>
      <c r="L116" s="16">
        <v>8047.916298</v>
      </c>
      <c r="M116" s="16">
        <v>10916.31344</v>
      </c>
      <c r="N116" s="16">
        <v>7218.666813</v>
      </c>
      <c r="O116" s="16">
        <v>7096.11297</v>
      </c>
      <c r="P116" s="16">
        <v>4785.132452</v>
      </c>
      <c r="Q116" s="16">
        <v>3400.53224</v>
      </c>
      <c r="R116" s="16">
        <v>4691.343360000001</v>
      </c>
      <c r="S116" s="17">
        <v>93154.504637</v>
      </c>
    </row>
    <row r="117" spans="1:19" ht="15" customHeight="1">
      <c r="A117" s="3"/>
      <c r="B117" s="11"/>
      <c r="C117" s="12"/>
      <c r="D117" s="13">
        <v>7</v>
      </c>
      <c r="E117" s="14" t="s">
        <v>226</v>
      </c>
      <c r="F117" s="15" t="s">
        <v>227</v>
      </c>
      <c r="G117" s="16">
        <v>15203.445179999999</v>
      </c>
      <c r="H117" s="16">
        <v>14065.16676</v>
      </c>
      <c r="I117" s="16">
        <v>17658.66459</v>
      </c>
      <c r="J117" s="16">
        <v>16066.87892</v>
      </c>
      <c r="K117" s="16">
        <v>16076.436310000001</v>
      </c>
      <c r="L117" s="16">
        <v>14945.167599999999</v>
      </c>
      <c r="M117" s="16">
        <v>14355.482689999999</v>
      </c>
      <c r="N117" s="16">
        <v>14589.166</v>
      </c>
      <c r="O117" s="16">
        <v>18682.205579999998</v>
      </c>
      <c r="P117" s="16">
        <v>16152.88714</v>
      </c>
      <c r="Q117" s="16">
        <v>15219.180960000002</v>
      </c>
      <c r="R117" s="16">
        <v>17808.456879999998</v>
      </c>
      <c r="S117" s="17">
        <v>190823.13861000002</v>
      </c>
    </row>
    <row r="118" spans="1:19" ht="15" customHeight="1">
      <c r="A118" s="3"/>
      <c r="B118" s="11"/>
      <c r="C118" s="12"/>
      <c r="D118" s="13">
        <v>8</v>
      </c>
      <c r="E118" s="14" t="s">
        <v>64</v>
      </c>
      <c r="F118" s="15" t="s">
        <v>65</v>
      </c>
      <c r="G118" s="16">
        <v>30021.525</v>
      </c>
      <c r="H118" s="16">
        <v>29495.342</v>
      </c>
      <c r="I118" s="16">
        <v>28554.5</v>
      </c>
      <c r="J118" s="16">
        <v>30701.043</v>
      </c>
      <c r="K118" s="16">
        <v>61898.944</v>
      </c>
      <c r="L118" s="16">
        <v>34458.898</v>
      </c>
      <c r="M118" s="16">
        <v>34869.501</v>
      </c>
      <c r="N118" s="16">
        <v>69106.27</v>
      </c>
      <c r="O118" s="16">
        <v>34278.573</v>
      </c>
      <c r="P118" s="16">
        <v>103396.61</v>
      </c>
      <c r="Q118" s="16">
        <v>32327.968</v>
      </c>
      <c r="R118" s="16">
        <v>0</v>
      </c>
      <c r="S118" s="17">
        <v>489109.17399999994</v>
      </c>
    </row>
    <row r="119" spans="1:19" ht="15" customHeight="1">
      <c r="A119" s="3"/>
      <c r="B119" s="11"/>
      <c r="C119" s="12"/>
      <c r="D119" s="13">
        <v>9</v>
      </c>
      <c r="E119" s="14" t="s">
        <v>228</v>
      </c>
      <c r="F119" s="15" t="s">
        <v>229</v>
      </c>
      <c r="G119" s="16">
        <v>53245.13</v>
      </c>
      <c r="H119" s="16">
        <v>48605.77</v>
      </c>
      <c r="I119" s="16">
        <v>0</v>
      </c>
      <c r="J119" s="16">
        <v>0</v>
      </c>
      <c r="K119" s="16">
        <v>53872.7</v>
      </c>
      <c r="L119" s="16">
        <v>62955.17</v>
      </c>
      <c r="M119" s="16">
        <v>0</v>
      </c>
      <c r="N119" s="16">
        <v>49096.51</v>
      </c>
      <c r="O119" s="16">
        <v>0</v>
      </c>
      <c r="P119" s="16">
        <v>52671.07</v>
      </c>
      <c r="Q119" s="16">
        <v>42714.96</v>
      </c>
      <c r="R119" s="16">
        <v>69568.18</v>
      </c>
      <c r="S119" s="17">
        <v>432729.49</v>
      </c>
    </row>
    <row r="120" spans="1:19" ht="15" customHeight="1">
      <c r="A120" s="3"/>
      <c r="B120" s="11"/>
      <c r="C120" s="12"/>
      <c r="D120" s="13">
        <v>10</v>
      </c>
      <c r="E120" s="14" t="s">
        <v>230</v>
      </c>
      <c r="F120" s="15" t="s">
        <v>231</v>
      </c>
      <c r="G120" s="16">
        <v>559.696193</v>
      </c>
      <c r="H120" s="16">
        <v>778.724026</v>
      </c>
      <c r="I120" s="16">
        <v>979.170925</v>
      </c>
      <c r="J120" s="16">
        <v>1140.6409609999998</v>
      </c>
      <c r="K120" s="16">
        <v>1193.548173</v>
      </c>
      <c r="L120" s="16">
        <v>918.304209</v>
      </c>
      <c r="M120" s="16">
        <v>804.987125</v>
      </c>
      <c r="N120" s="16">
        <v>616.11187</v>
      </c>
      <c r="O120" s="16">
        <v>578.967027</v>
      </c>
      <c r="P120" s="16">
        <v>641.7103639999999</v>
      </c>
      <c r="Q120" s="16">
        <v>658.7241459999999</v>
      </c>
      <c r="R120" s="16">
        <v>768.3792410000001</v>
      </c>
      <c r="S120" s="17">
        <v>9638.96426</v>
      </c>
    </row>
    <row r="121" spans="1:19" ht="15" customHeight="1">
      <c r="A121" s="3"/>
      <c r="B121" s="11"/>
      <c r="C121" s="12"/>
      <c r="D121" s="13">
        <v>11</v>
      </c>
      <c r="E121" s="14" t="s">
        <v>232</v>
      </c>
      <c r="F121" s="15" t="s">
        <v>233</v>
      </c>
      <c r="G121" s="16">
        <v>866.4014</v>
      </c>
      <c r="H121" s="16">
        <v>1289.223565</v>
      </c>
      <c r="I121" s="16">
        <v>1754.10069</v>
      </c>
      <c r="J121" s="16">
        <v>1341.4906899999999</v>
      </c>
      <c r="K121" s="16">
        <v>654.93207</v>
      </c>
      <c r="L121" s="16">
        <v>942.401265</v>
      </c>
      <c r="M121" s="16">
        <v>3072.350683</v>
      </c>
      <c r="N121" s="16">
        <v>456.00092</v>
      </c>
      <c r="O121" s="16">
        <v>1907.77138</v>
      </c>
      <c r="P121" s="16">
        <v>1650.5123</v>
      </c>
      <c r="Q121" s="16">
        <v>1459.5</v>
      </c>
      <c r="R121" s="16">
        <v>2888.8815099999997</v>
      </c>
      <c r="S121" s="17">
        <v>18283.566473000003</v>
      </c>
    </row>
    <row r="122" spans="1:19" ht="15" customHeight="1">
      <c r="A122" s="3"/>
      <c r="B122" s="11"/>
      <c r="C122" s="12"/>
      <c r="D122" s="13">
        <v>12</v>
      </c>
      <c r="E122" s="14" t="s">
        <v>234</v>
      </c>
      <c r="F122" s="15" t="s">
        <v>235</v>
      </c>
      <c r="G122" s="16">
        <v>2312.857678</v>
      </c>
      <c r="H122" s="16">
        <v>2265.918191</v>
      </c>
      <c r="I122" s="16">
        <v>2486.568104</v>
      </c>
      <c r="J122" s="16">
        <v>1868.9990870000001</v>
      </c>
      <c r="K122" s="16">
        <v>2513.61324</v>
      </c>
      <c r="L122" s="16">
        <v>2021.263068</v>
      </c>
      <c r="M122" s="16">
        <v>1657.884736</v>
      </c>
      <c r="N122" s="16">
        <v>3281.764213</v>
      </c>
      <c r="O122" s="16">
        <v>5563.512999</v>
      </c>
      <c r="P122" s="16">
        <v>4545.401868</v>
      </c>
      <c r="Q122" s="16">
        <v>5380.921783</v>
      </c>
      <c r="R122" s="16">
        <v>5415.076338999999</v>
      </c>
      <c r="S122" s="17">
        <v>39313.781306</v>
      </c>
    </row>
    <row r="123" spans="1:19" ht="15" customHeight="1">
      <c r="A123" s="3"/>
      <c r="B123" s="11"/>
      <c r="C123" s="12"/>
      <c r="D123" s="13">
        <v>13</v>
      </c>
      <c r="E123" s="14" t="s">
        <v>50</v>
      </c>
      <c r="F123" s="15" t="s">
        <v>51</v>
      </c>
      <c r="G123" s="16">
        <v>0</v>
      </c>
      <c r="H123" s="16">
        <v>0</v>
      </c>
      <c r="I123" s="16">
        <v>0</v>
      </c>
      <c r="J123" s="16">
        <v>24327.598</v>
      </c>
      <c r="K123" s="16">
        <v>0</v>
      </c>
      <c r="L123" s="16">
        <v>24656.555</v>
      </c>
      <c r="M123" s="16">
        <v>0</v>
      </c>
      <c r="N123" s="16">
        <v>24253.55</v>
      </c>
      <c r="O123" s="16">
        <v>24808.818</v>
      </c>
      <c r="P123" s="16">
        <v>0</v>
      </c>
      <c r="Q123" s="16">
        <v>24936.735</v>
      </c>
      <c r="R123" s="16">
        <v>0</v>
      </c>
      <c r="S123" s="17">
        <v>122983.25600000001</v>
      </c>
    </row>
    <row r="124" spans="1:19" ht="15" customHeight="1">
      <c r="A124" s="3"/>
      <c r="B124" s="11"/>
      <c r="C124" s="12"/>
      <c r="D124" s="13">
        <v>14</v>
      </c>
      <c r="E124" s="14" t="s">
        <v>118</v>
      </c>
      <c r="F124" s="15" t="s">
        <v>119</v>
      </c>
      <c r="G124" s="16">
        <v>423.225004</v>
      </c>
      <c r="H124" s="16">
        <v>797.700816</v>
      </c>
      <c r="I124" s="16">
        <v>629.993396</v>
      </c>
      <c r="J124" s="16">
        <v>391.111984</v>
      </c>
      <c r="K124" s="16">
        <v>159.370391</v>
      </c>
      <c r="L124" s="16">
        <v>326.704488</v>
      </c>
      <c r="M124" s="16">
        <v>199.263766</v>
      </c>
      <c r="N124" s="16">
        <v>60.80971</v>
      </c>
      <c r="O124" s="16">
        <v>148.76167999999998</v>
      </c>
      <c r="P124" s="16">
        <v>108.50598</v>
      </c>
      <c r="Q124" s="16">
        <v>209.11093</v>
      </c>
      <c r="R124" s="16">
        <v>168.25983499999998</v>
      </c>
      <c r="S124" s="17">
        <v>3622.8179799999994</v>
      </c>
    </row>
    <row r="125" spans="1:19" ht="15" customHeight="1">
      <c r="A125" s="3"/>
      <c r="B125" s="11"/>
      <c r="C125" s="12"/>
      <c r="D125" s="13">
        <v>15</v>
      </c>
      <c r="E125" s="14" t="s">
        <v>42</v>
      </c>
      <c r="F125" s="15" t="s">
        <v>43</v>
      </c>
      <c r="G125" s="16">
        <v>0</v>
      </c>
      <c r="H125" s="16">
        <v>0</v>
      </c>
      <c r="I125" s="16">
        <v>1176.76</v>
      </c>
      <c r="J125" s="16">
        <v>5318.312</v>
      </c>
      <c r="K125" s="16">
        <v>12333.2892</v>
      </c>
      <c r="L125" s="16">
        <v>7293.696</v>
      </c>
      <c r="M125" s="16">
        <v>1605.7792</v>
      </c>
      <c r="N125" s="16">
        <v>984.0408</v>
      </c>
      <c r="O125" s="16">
        <v>1013.5504</v>
      </c>
      <c r="P125" s="16">
        <v>0</v>
      </c>
      <c r="Q125" s="16">
        <v>0</v>
      </c>
      <c r="R125" s="16">
        <v>42.24</v>
      </c>
      <c r="S125" s="17">
        <v>29767.6676</v>
      </c>
    </row>
    <row r="126" spans="1:19" ht="15">
      <c r="A126" s="3"/>
      <c r="B126" s="11"/>
      <c r="C126" s="12"/>
      <c r="D126" s="13">
        <v>16</v>
      </c>
      <c r="E126" s="14" t="s">
        <v>236</v>
      </c>
      <c r="F126" s="15" t="s">
        <v>237</v>
      </c>
      <c r="G126" s="16">
        <v>1441.464994</v>
      </c>
      <c r="H126" s="16">
        <v>1200.571862</v>
      </c>
      <c r="I126" s="16">
        <v>571.495468</v>
      </c>
      <c r="J126" s="16">
        <v>402.75273599999997</v>
      </c>
      <c r="K126" s="16">
        <v>306.73194900000004</v>
      </c>
      <c r="L126" s="16">
        <v>227.112316</v>
      </c>
      <c r="M126" s="16">
        <v>169.327562</v>
      </c>
      <c r="N126" s="16">
        <v>171.892494</v>
      </c>
      <c r="O126" s="16">
        <v>97.21889999999999</v>
      </c>
      <c r="P126" s="16">
        <v>324.89464000000004</v>
      </c>
      <c r="Q126" s="16">
        <v>480.885406</v>
      </c>
      <c r="R126" s="16">
        <v>536.448228</v>
      </c>
      <c r="S126" s="17">
        <v>5930.796555000001</v>
      </c>
    </row>
    <row r="127" spans="1:19" ht="15" customHeight="1">
      <c r="A127" s="3"/>
      <c r="B127" s="11"/>
      <c r="C127" s="12"/>
      <c r="D127" s="13">
        <v>17</v>
      </c>
      <c r="E127" s="14" t="s">
        <v>24</v>
      </c>
      <c r="F127" s="15" t="s">
        <v>25</v>
      </c>
      <c r="G127" s="16">
        <v>1827.09599</v>
      </c>
      <c r="H127" s="16">
        <v>1325.1830400000001</v>
      </c>
      <c r="I127" s="16">
        <v>983.25936</v>
      </c>
      <c r="J127" s="16">
        <v>665.63</v>
      </c>
      <c r="K127" s="16">
        <v>483.46</v>
      </c>
      <c r="L127" s="16">
        <v>2835.4380260000003</v>
      </c>
      <c r="M127" s="16">
        <v>2798.09258</v>
      </c>
      <c r="N127" s="16">
        <v>582.73</v>
      </c>
      <c r="O127" s="16">
        <v>3541.1600980000003</v>
      </c>
      <c r="P127" s="16">
        <v>4764.241324</v>
      </c>
      <c r="Q127" s="16">
        <v>4544.742327999999</v>
      </c>
      <c r="R127" s="16">
        <v>798.91</v>
      </c>
      <c r="S127" s="17">
        <v>25149.942746</v>
      </c>
    </row>
    <row r="128" spans="1:19" ht="15" customHeight="1">
      <c r="A128" s="3"/>
      <c r="B128" s="11"/>
      <c r="C128" s="12"/>
      <c r="D128" s="13">
        <v>18</v>
      </c>
      <c r="E128" s="14" t="s">
        <v>238</v>
      </c>
      <c r="F128" s="15" t="s">
        <v>239</v>
      </c>
      <c r="G128" s="16">
        <v>145.48461799999998</v>
      </c>
      <c r="H128" s="16">
        <v>226.77768700000001</v>
      </c>
      <c r="I128" s="16">
        <v>244.70271</v>
      </c>
      <c r="J128" s="16">
        <v>249.037546</v>
      </c>
      <c r="K128" s="16">
        <v>357.64974800000005</v>
      </c>
      <c r="L128" s="16">
        <v>231.070704</v>
      </c>
      <c r="M128" s="16">
        <v>384.143644</v>
      </c>
      <c r="N128" s="16">
        <v>308.71322</v>
      </c>
      <c r="O128" s="16">
        <v>420.067449</v>
      </c>
      <c r="P128" s="16">
        <v>428.27961700000003</v>
      </c>
      <c r="Q128" s="16">
        <v>357.04719300000005</v>
      </c>
      <c r="R128" s="16">
        <v>361.935653</v>
      </c>
      <c r="S128" s="17">
        <v>3714.9097890000003</v>
      </c>
    </row>
    <row r="129" spans="1:19" ht="15" customHeight="1">
      <c r="A129" s="3"/>
      <c r="B129" s="11"/>
      <c r="C129" s="12"/>
      <c r="D129" s="13">
        <v>19</v>
      </c>
      <c r="E129" s="14" t="s">
        <v>240</v>
      </c>
      <c r="F129" s="15" t="s">
        <v>241</v>
      </c>
      <c r="G129" s="16">
        <v>414.13153000000005</v>
      </c>
      <c r="H129" s="16">
        <v>351.09528</v>
      </c>
      <c r="I129" s="16">
        <v>402.3651</v>
      </c>
      <c r="J129" s="16">
        <v>188.76277</v>
      </c>
      <c r="K129" s="16">
        <v>363.48563900000005</v>
      </c>
      <c r="L129" s="16">
        <v>671.2806899999999</v>
      </c>
      <c r="M129" s="16">
        <v>660.94234</v>
      </c>
      <c r="N129" s="16">
        <v>440.42233</v>
      </c>
      <c r="O129" s="16">
        <v>390.81255</v>
      </c>
      <c r="P129" s="16">
        <v>402.36161</v>
      </c>
      <c r="Q129" s="16">
        <v>452.91846999999996</v>
      </c>
      <c r="R129" s="16">
        <v>288.17985</v>
      </c>
      <c r="S129" s="17">
        <v>5026.758158999999</v>
      </c>
    </row>
    <row r="130" spans="1:19" ht="15" customHeight="1">
      <c r="A130" s="3"/>
      <c r="B130" s="11"/>
      <c r="C130" s="12"/>
      <c r="D130" s="13">
        <v>20</v>
      </c>
      <c r="E130" s="14" t="s">
        <v>242</v>
      </c>
      <c r="F130" s="15" t="s">
        <v>243</v>
      </c>
      <c r="G130" s="16">
        <v>399.82</v>
      </c>
      <c r="H130" s="16">
        <v>1040.60269</v>
      </c>
      <c r="I130" s="16">
        <v>605.0015</v>
      </c>
      <c r="J130" s="16">
        <v>503.391</v>
      </c>
      <c r="K130" s="16">
        <v>845.808</v>
      </c>
      <c r="L130" s="16">
        <v>884.998</v>
      </c>
      <c r="M130" s="16">
        <v>861.014</v>
      </c>
      <c r="N130" s="16">
        <v>1133.02138</v>
      </c>
      <c r="O130" s="16">
        <v>803.992</v>
      </c>
      <c r="P130" s="16">
        <v>330.765</v>
      </c>
      <c r="Q130" s="16">
        <v>403.014</v>
      </c>
      <c r="R130" s="16">
        <v>392.05</v>
      </c>
      <c r="S130" s="17">
        <v>8203.477570000001</v>
      </c>
    </row>
    <row r="131" spans="1:19" ht="15" customHeight="1">
      <c r="A131" s="3"/>
      <c r="B131" s="11"/>
      <c r="C131" s="12"/>
      <c r="D131" s="13">
        <v>21</v>
      </c>
      <c r="E131" s="14" t="s">
        <v>88</v>
      </c>
      <c r="F131" s="15" t="s">
        <v>89</v>
      </c>
      <c r="G131" s="16">
        <v>1646.203533</v>
      </c>
      <c r="H131" s="16">
        <v>2856.65501</v>
      </c>
      <c r="I131" s="16">
        <v>2324.8846000000003</v>
      </c>
      <c r="J131" s="16">
        <v>1143.02707</v>
      </c>
      <c r="K131" s="16">
        <v>696.94226</v>
      </c>
      <c r="L131" s="16">
        <v>105.388227</v>
      </c>
      <c r="M131" s="16">
        <v>0</v>
      </c>
      <c r="N131" s="16">
        <v>19.9105</v>
      </c>
      <c r="O131" s="16">
        <v>0</v>
      </c>
      <c r="P131" s="16">
        <v>0</v>
      </c>
      <c r="Q131" s="16">
        <v>518.4194</v>
      </c>
      <c r="R131" s="16">
        <v>1713.06874</v>
      </c>
      <c r="S131" s="17">
        <v>11024.499340000002</v>
      </c>
    </row>
    <row r="132" spans="1:19" ht="15" customHeight="1">
      <c r="A132" s="3"/>
      <c r="B132" s="11"/>
      <c r="C132" s="12"/>
      <c r="D132" s="13">
        <v>22</v>
      </c>
      <c r="E132" s="14" t="s">
        <v>98</v>
      </c>
      <c r="F132" s="15" t="s">
        <v>99</v>
      </c>
      <c r="G132" s="16">
        <v>906.0549579999999</v>
      </c>
      <c r="H132" s="16">
        <v>826.556095</v>
      </c>
      <c r="I132" s="16">
        <v>1341.9232439999998</v>
      </c>
      <c r="J132" s="16">
        <v>977.03323</v>
      </c>
      <c r="K132" s="16">
        <v>1105.3985579999999</v>
      </c>
      <c r="L132" s="16">
        <v>1227.2521499999998</v>
      </c>
      <c r="M132" s="16">
        <v>1444.8279639999998</v>
      </c>
      <c r="N132" s="16">
        <v>932.512934</v>
      </c>
      <c r="O132" s="16">
        <v>1788.119682</v>
      </c>
      <c r="P132" s="16">
        <v>1429.990859</v>
      </c>
      <c r="Q132" s="16">
        <v>1601.440347</v>
      </c>
      <c r="R132" s="16">
        <v>1838.772315</v>
      </c>
      <c r="S132" s="17">
        <v>15419.882336</v>
      </c>
    </row>
    <row r="133" spans="1:19" ht="15" customHeight="1">
      <c r="A133" s="3"/>
      <c r="B133" s="11"/>
      <c r="C133" s="12"/>
      <c r="D133" s="13">
        <v>23</v>
      </c>
      <c r="E133" s="14" t="s">
        <v>244</v>
      </c>
      <c r="F133" s="15" t="s">
        <v>245</v>
      </c>
      <c r="G133" s="16">
        <v>809.16</v>
      </c>
      <c r="H133" s="16">
        <v>1243.262</v>
      </c>
      <c r="I133" s="16">
        <v>1333.23</v>
      </c>
      <c r="J133" s="16">
        <v>924.104456</v>
      </c>
      <c r="K133" s="16">
        <v>1968.0182</v>
      </c>
      <c r="L133" s="16">
        <v>980.8525</v>
      </c>
      <c r="M133" s="16">
        <v>1053.47822</v>
      </c>
      <c r="N133" s="16">
        <v>804.155</v>
      </c>
      <c r="O133" s="16">
        <v>972.22</v>
      </c>
      <c r="P133" s="16">
        <v>1109.965</v>
      </c>
      <c r="Q133" s="16">
        <v>1081.7</v>
      </c>
      <c r="R133" s="16">
        <v>749.225</v>
      </c>
      <c r="S133" s="17">
        <v>13029.370376</v>
      </c>
    </row>
    <row r="134" spans="1:19" ht="15" customHeight="1">
      <c r="A134" s="3"/>
      <c r="B134" s="11"/>
      <c r="C134" s="12"/>
      <c r="D134" s="13">
        <v>24</v>
      </c>
      <c r="E134" s="14" t="s">
        <v>58</v>
      </c>
      <c r="F134" s="15" t="s">
        <v>59</v>
      </c>
      <c r="G134" s="16">
        <v>534.33</v>
      </c>
      <c r="H134" s="16">
        <v>472.702625</v>
      </c>
      <c r="I134" s="16">
        <v>405.956</v>
      </c>
      <c r="J134" s="16">
        <v>238.30929999999998</v>
      </c>
      <c r="K134" s="16">
        <v>498.199</v>
      </c>
      <c r="L134" s="16">
        <v>641.048</v>
      </c>
      <c r="M134" s="16">
        <v>485.48609000000005</v>
      </c>
      <c r="N134" s="16">
        <v>625.8894399999999</v>
      </c>
      <c r="O134" s="16">
        <v>615.27953</v>
      </c>
      <c r="P134" s="16">
        <v>792.0601800000001</v>
      </c>
      <c r="Q134" s="16">
        <v>375.70646999999997</v>
      </c>
      <c r="R134" s="16">
        <v>420.7984</v>
      </c>
      <c r="S134" s="17">
        <v>6105.765035</v>
      </c>
    </row>
    <row r="135" spans="1:19" ht="15" customHeight="1">
      <c r="A135" s="3"/>
      <c r="B135" s="11"/>
      <c r="C135" s="12"/>
      <c r="D135" s="13">
        <v>25</v>
      </c>
      <c r="E135" s="14" t="s">
        <v>246</v>
      </c>
      <c r="F135" s="15" t="s">
        <v>247</v>
      </c>
      <c r="G135" s="16">
        <v>799.90035</v>
      </c>
      <c r="H135" s="16">
        <v>403.35151</v>
      </c>
      <c r="I135" s="16">
        <v>1051.0553200000002</v>
      </c>
      <c r="J135" s="16">
        <v>162.39207000000002</v>
      </c>
      <c r="K135" s="16">
        <v>204.26714</v>
      </c>
      <c r="L135" s="16">
        <v>498.04298</v>
      </c>
      <c r="M135" s="16">
        <v>993.18602</v>
      </c>
      <c r="N135" s="16">
        <v>521.96985</v>
      </c>
      <c r="O135" s="16">
        <v>1308.8680200000001</v>
      </c>
      <c r="P135" s="16">
        <v>1170.8288</v>
      </c>
      <c r="Q135" s="16">
        <v>1552.92083</v>
      </c>
      <c r="R135" s="16">
        <v>1069.52494</v>
      </c>
      <c r="S135" s="17">
        <v>9736.30783</v>
      </c>
    </row>
    <row r="136" spans="1:19" ht="15" customHeight="1">
      <c r="A136" s="3"/>
      <c r="B136" s="11"/>
      <c r="C136" s="12"/>
      <c r="D136" s="13">
        <v>26</v>
      </c>
      <c r="E136" s="14" t="s">
        <v>248</v>
      </c>
      <c r="F136" s="15" t="s">
        <v>249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5871.562</v>
      </c>
      <c r="N136" s="16">
        <v>0</v>
      </c>
      <c r="O136" s="16">
        <v>8677.097</v>
      </c>
      <c r="P136" s="16">
        <v>0</v>
      </c>
      <c r="Q136" s="16">
        <v>12455.776</v>
      </c>
      <c r="R136" s="16">
        <v>0</v>
      </c>
      <c r="S136" s="17">
        <v>27004.434999999998</v>
      </c>
    </row>
    <row r="137" spans="1:19" ht="15" customHeight="1">
      <c r="A137" s="3"/>
      <c r="B137" s="11"/>
      <c r="C137" s="12"/>
      <c r="D137" s="13">
        <v>27</v>
      </c>
      <c r="E137" s="14" t="s">
        <v>250</v>
      </c>
      <c r="F137" s="15" t="s">
        <v>251</v>
      </c>
      <c r="G137" s="16">
        <v>487.2764</v>
      </c>
      <c r="H137" s="16">
        <v>1238.4463999999998</v>
      </c>
      <c r="I137" s="16">
        <v>1390.07</v>
      </c>
      <c r="J137" s="16">
        <v>927.0804</v>
      </c>
      <c r="K137" s="16">
        <v>1218.8286</v>
      </c>
      <c r="L137" s="16">
        <v>1318.8293999999999</v>
      </c>
      <c r="M137" s="16">
        <v>466.91859999999997</v>
      </c>
      <c r="N137" s="16">
        <v>206.539</v>
      </c>
      <c r="O137" s="16">
        <v>202.3682</v>
      </c>
      <c r="P137" s="16">
        <v>78.215</v>
      </c>
      <c r="Q137" s="16">
        <v>104.403</v>
      </c>
      <c r="R137" s="16">
        <v>210.672</v>
      </c>
      <c r="S137" s="17">
        <v>7849.646999999999</v>
      </c>
    </row>
    <row r="138" spans="1:19" ht="15" customHeight="1">
      <c r="A138" s="3"/>
      <c r="B138" s="11"/>
      <c r="C138" s="12"/>
      <c r="D138" s="13">
        <v>28</v>
      </c>
      <c r="E138" s="14" t="s">
        <v>252</v>
      </c>
      <c r="F138" s="15" t="s">
        <v>253</v>
      </c>
      <c r="G138" s="16">
        <v>249.788</v>
      </c>
      <c r="H138" s="16">
        <v>489.482</v>
      </c>
      <c r="I138" s="16">
        <v>490.2044</v>
      </c>
      <c r="J138" s="16">
        <v>336.38196000000005</v>
      </c>
      <c r="K138" s="16">
        <v>185.8415</v>
      </c>
      <c r="L138" s="16">
        <v>341.6632</v>
      </c>
      <c r="M138" s="16">
        <v>407.056</v>
      </c>
      <c r="N138" s="16">
        <v>489.674</v>
      </c>
      <c r="O138" s="16">
        <v>643.230049</v>
      </c>
      <c r="P138" s="16">
        <v>319.50384</v>
      </c>
      <c r="Q138" s="16">
        <v>195.40751999999998</v>
      </c>
      <c r="R138" s="16">
        <v>163.2</v>
      </c>
      <c r="S138" s="17">
        <v>4311.432469</v>
      </c>
    </row>
    <row r="139" spans="1:19" ht="15">
      <c r="A139" s="3"/>
      <c r="B139" s="11"/>
      <c r="C139" s="12"/>
      <c r="D139" s="13">
        <v>29</v>
      </c>
      <c r="E139" s="14" t="s">
        <v>254</v>
      </c>
      <c r="F139" s="15" t="s">
        <v>255</v>
      </c>
      <c r="G139" s="16">
        <v>0</v>
      </c>
      <c r="H139" s="16">
        <v>35.20493</v>
      </c>
      <c r="I139" s="16">
        <v>51.71778</v>
      </c>
      <c r="J139" s="16">
        <v>14.5151</v>
      </c>
      <c r="K139" s="16">
        <v>103.44108</v>
      </c>
      <c r="L139" s="16">
        <v>17.96789</v>
      </c>
      <c r="M139" s="16">
        <v>72.58789999999999</v>
      </c>
      <c r="N139" s="16">
        <v>51.534839999999996</v>
      </c>
      <c r="O139" s="16">
        <v>12.52326</v>
      </c>
      <c r="P139" s="16">
        <v>34.483779999999996</v>
      </c>
      <c r="Q139" s="16">
        <v>20.668860000000002</v>
      </c>
      <c r="R139" s="16">
        <v>14.51633</v>
      </c>
      <c r="S139" s="17">
        <v>429.1617499999999</v>
      </c>
    </row>
    <row r="140" spans="1:19" ht="15" customHeight="1">
      <c r="A140" s="3"/>
      <c r="B140" s="11"/>
      <c r="C140" s="12"/>
      <c r="D140" s="13">
        <v>30</v>
      </c>
      <c r="E140" s="14" t="s">
        <v>256</v>
      </c>
      <c r="F140" s="15" t="s">
        <v>257</v>
      </c>
      <c r="G140" s="16">
        <v>346.867567</v>
      </c>
      <c r="H140" s="16">
        <v>465.96378999999996</v>
      </c>
      <c r="I140" s="16">
        <v>248.433602</v>
      </c>
      <c r="J140" s="16">
        <v>200.59769</v>
      </c>
      <c r="K140" s="16">
        <v>116.579082</v>
      </c>
      <c r="L140" s="16">
        <v>121.79480000000001</v>
      </c>
      <c r="M140" s="16">
        <v>225.59178</v>
      </c>
      <c r="N140" s="16">
        <v>119.80078</v>
      </c>
      <c r="O140" s="16">
        <v>117.09733</v>
      </c>
      <c r="P140" s="16">
        <v>148.79667</v>
      </c>
      <c r="Q140" s="16">
        <v>243.35229500000003</v>
      </c>
      <c r="R140" s="16">
        <v>414.35003</v>
      </c>
      <c r="S140" s="17">
        <v>2769.225416</v>
      </c>
    </row>
    <row r="141" spans="1:19" ht="15" customHeight="1">
      <c r="A141" s="3"/>
      <c r="B141" s="11"/>
      <c r="C141" s="12"/>
      <c r="D141" s="13">
        <v>31</v>
      </c>
      <c r="E141" s="14" t="s">
        <v>258</v>
      </c>
      <c r="F141" s="15" t="s">
        <v>259</v>
      </c>
      <c r="G141" s="16">
        <v>56.892120000000006</v>
      </c>
      <c r="H141" s="16">
        <v>32.04084</v>
      </c>
      <c r="I141" s="16">
        <v>69.0055</v>
      </c>
      <c r="J141" s="16">
        <v>44.626419999999996</v>
      </c>
      <c r="K141" s="16">
        <v>54.71651</v>
      </c>
      <c r="L141" s="16">
        <v>25.92175</v>
      </c>
      <c r="M141" s="16">
        <v>75.54935</v>
      </c>
      <c r="N141" s="16">
        <v>48.32741</v>
      </c>
      <c r="O141" s="16">
        <v>94.37913</v>
      </c>
      <c r="P141" s="16">
        <v>65.34926999999999</v>
      </c>
      <c r="Q141" s="16">
        <v>85.15275</v>
      </c>
      <c r="R141" s="16">
        <v>84.28197</v>
      </c>
      <c r="S141" s="17">
        <v>736.2430199999999</v>
      </c>
    </row>
    <row r="142" spans="1:19" ht="15" customHeight="1">
      <c r="A142" s="3"/>
      <c r="B142" s="11"/>
      <c r="C142" s="12"/>
      <c r="D142" s="13">
        <v>32</v>
      </c>
      <c r="E142" s="14" t="s">
        <v>260</v>
      </c>
      <c r="F142" s="15" t="s">
        <v>261</v>
      </c>
      <c r="G142" s="16">
        <v>609.734</v>
      </c>
      <c r="H142" s="16">
        <v>773.47392</v>
      </c>
      <c r="I142" s="16">
        <v>927.49428</v>
      </c>
      <c r="J142" s="16">
        <v>621.785072</v>
      </c>
      <c r="K142" s="16">
        <v>573.530592</v>
      </c>
      <c r="L142" s="16">
        <v>627.1004</v>
      </c>
      <c r="M142" s="16">
        <v>550.8024</v>
      </c>
      <c r="N142" s="16">
        <v>329.2824</v>
      </c>
      <c r="O142" s="16">
        <v>250.67</v>
      </c>
      <c r="P142" s="16">
        <v>304.268776</v>
      </c>
      <c r="Q142" s="16">
        <v>54.1275</v>
      </c>
      <c r="R142" s="16">
        <v>303.13072600000004</v>
      </c>
      <c r="S142" s="17">
        <v>5925.400066000001</v>
      </c>
    </row>
    <row r="143" spans="1:19" ht="15" customHeight="1">
      <c r="A143" s="3"/>
      <c r="B143" s="11"/>
      <c r="C143" s="12"/>
      <c r="D143" s="13">
        <v>33</v>
      </c>
      <c r="E143" s="14" t="s">
        <v>141</v>
      </c>
      <c r="F143" s="15" t="s">
        <v>142</v>
      </c>
      <c r="G143" s="16">
        <v>56.709</v>
      </c>
      <c r="H143" s="16">
        <v>49.478</v>
      </c>
      <c r="I143" s="16">
        <v>44.999</v>
      </c>
      <c r="J143" s="16">
        <v>11.25</v>
      </c>
      <c r="K143" s="16">
        <v>0</v>
      </c>
      <c r="L143" s="16">
        <v>0</v>
      </c>
      <c r="M143" s="16">
        <v>0</v>
      </c>
      <c r="N143" s="16">
        <v>33.75</v>
      </c>
      <c r="O143" s="16">
        <v>124.73026</v>
      </c>
      <c r="P143" s="16">
        <v>135.68898000000002</v>
      </c>
      <c r="Q143" s="16">
        <v>375.9687</v>
      </c>
      <c r="R143" s="16">
        <v>400.1427</v>
      </c>
      <c r="S143" s="17">
        <v>1232.71664</v>
      </c>
    </row>
    <row r="144" spans="1:19" ht="15" customHeight="1">
      <c r="A144" s="3"/>
      <c r="B144" s="11"/>
      <c r="C144" s="12"/>
      <c r="D144" s="13">
        <v>34</v>
      </c>
      <c r="E144" s="14" t="s">
        <v>48</v>
      </c>
      <c r="F144" s="15" t="s">
        <v>49</v>
      </c>
      <c r="G144" s="16">
        <v>49.92895</v>
      </c>
      <c r="H144" s="16">
        <v>57.5</v>
      </c>
      <c r="I144" s="16">
        <v>49.739</v>
      </c>
      <c r="J144" s="16">
        <v>62.3345</v>
      </c>
      <c r="K144" s="16">
        <v>324.66</v>
      </c>
      <c r="L144" s="16">
        <v>337.69</v>
      </c>
      <c r="M144" s="16">
        <v>371.69</v>
      </c>
      <c r="N144" s="16">
        <v>686.615</v>
      </c>
      <c r="O144" s="16">
        <v>472.776</v>
      </c>
      <c r="P144" s="16">
        <v>473.88</v>
      </c>
      <c r="Q144" s="16">
        <v>53</v>
      </c>
      <c r="R144" s="16">
        <v>24.93</v>
      </c>
      <c r="S144" s="17">
        <v>2964.74345</v>
      </c>
    </row>
    <row r="145" spans="1:19" ht="15" customHeight="1">
      <c r="A145" s="3"/>
      <c r="B145" s="11"/>
      <c r="C145" s="12"/>
      <c r="D145" s="13">
        <v>35</v>
      </c>
      <c r="E145" s="14" t="s">
        <v>262</v>
      </c>
      <c r="F145" s="15" t="s">
        <v>263</v>
      </c>
      <c r="G145" s="16">
        <v>80.7812</v>
      </c>
      <c r="H145" s="16">
        <v>80.79039999999999</v>
      </c>
      <c r="I145" s="16">
        <v>92.8714</v>
      </c>
      <c r="J145" s="16">
        <v>43.6855</v>
      </c>
      <c r="K145" s="16">
        <v>84.30080000000001</v>
      </c>
      <c r="L145" s="16">
        <v>64.9528</v>
      </c>
      <c r="M145" s="16">
        <v>83.3629</v>
      </c>
      <c r="N145" s="16">
        <v>86.9251</v>
      </c>
      <c r="O145" s="16">
        <v>151.5993</v>
      </c>
      <c r="P145" s="16">
        <v>68.4681</v>
      </c>
      <c r="Q145" s="16">
        <v>77.8266</v>
      </c>
      <c r="R145" s="16">
        <v>106.5618</v>
      </c>
      <c r="S145" s="17">
        <v>1022.1259</v>
      </c>
    </row>
    <row r="146" spans="1:19" ht="15" customHeight="1">
      <c r="A146" s="3"/>
      <c r="B146" s="11"/>
      <c r="C146" s="12"/>
      <c r="D146" s="13">
        <v>36</v>
      </c>
      <c r="E146" s="14" t="s">
        <v>108</v>
      </c>
      <c r="F146" s="15" t="s">
        <v>109</v>
      </c>
      <c r="G146" s="16">
        <v>96.954</v>
      </c>
      <c r="H146" s="16">
        <v>345.554</v>
      </c>
      <c r="I146" s="16">
        <v>602.362</v>
      </c>
      <c r="J146" s="16">
        <v>0</v>
      </c>
      <c r="K146" s="16">
        <v>57.563</v>
      </c>
      <c r="L146" s="16">
        <v>117.88125</v>
      </c>
      <c r="M146" s="16">
        <v>222.912</v>
      </c>
      <c r="N146" s="16">
        <v>275.0185</v>
      </c>
      <c r="O146" s="16">
        <v>209.3117</v>
      </c>
      <c r="P146" s="16">
        <v>273.26959999999997</v>
      </c>
      <c r="Q146" s="16">
        <v>280.38</v>
      </c>
      <c r="R146" s="16">
        <v>210.0575</v>
      </c>
      <c r="S146" s="17">
        <v>2691.2635499999997</v>
      </c>
    </row>
    <row r="147" spans="1:19" ht="15" customHeight="1">
      <c r="A147" s="3"/>
      <c r="B147" s="11"/>
      <c r="C147" s="12"/>
      <c r="D147" s="13">
        <v>37</v>
      </c>
      <c r="E147" s="14" t="s">
        <v>264</v>
      </c>
      <c r="F147" s="15" t="s">
        <v>265</v>
      </c>
      <c r="G147" s="16">
        <v>543.4408000000001</v>
      </c>
      <c r="H147" s="16">
        <v>415.838</v>
      </c>
      <c r="I147" s="16">
        <v>261.925</v>
      </c>
      <c r="J147" s="16">
        <v>150.47</v>
      </c>
      <c r="K147" s="16">
        <v>79.68</v>
      </c>
      <c r="L147" s="16">
        <v>443.279</v>
      </c>
      <c r="M147" s="16">
        <v>975.11514</v>
      </c>
      <c r="N147" s="16">
        <v>280.73044</v>
      </c>
      <c r="O147" s="16">
        <v>147.00307</v>
      </c>
      <c r="P147" s="16">
        <v>890.87295</v>
      </c>
      <c r="Q147" s="16">
        <v>1449.414</v>
      </c>
      <c r="R147" s="16">
        <v>408.12</v>
      </c>
      <c r="S147" s="17">
        <v>6045.8884</v>
      </c>
    </row>
    <row r="148" spans="1:19" ht="15" customHeight="1">
      <c r="A148" s="3"/>
      <c r="B148" s="11"/>
      <c r="C148" s="12"/>
      <c r="D148" s="13">
        <v>38</v>
      </c>
      <c r="E148" s="14" t="s">
        <v>266</v>
      </c>
      <c r="F148" s="15" t="s">
        <v>267</v>
      </c>
      <c r="G148" s="16">
        <v>1462.28</v>
      </c>
      <c r="H148" s="16">
        <v>2282.358</v>
      </c>
      <c r="I148" s="16">
        <v>2663.903</v>
      </c>
      <c r="J148" s="16">
        <v>1334.975</v>
      </c>
      <c r="K148" s="16">
        <v>3578.13</v>
      </c>
      <c r="L148" s="16">
        <v>1993.485</v>
      </c>
      <c r="M148" s="16">
        <v>2707.94</v>
      </c>
      <c r="N148" s="16">
        <v>2923.145</v>
      </c>
      <c r="O148" s="16">
        <v>3462.375</v>
      </c>
      <c r="P148" s="16">
        <v>2017.345</v>
      </c>
      <c r="Q148" s="16">
        <v>5034.695</v>
      </c>
      <c r="R148" s="16">
        <v>1313.551</v>
      </c>
      <c r="S148" s="17">
        <v>30774.182</v>
      </c>
    </row>
    <row r="149" spans="1:19" ht="15" customHeight="1">
      <c r="A149" s="3"/>
      <c r="B149" s="11"/>
      <c r="C149" s="12"/>
      <c r="D149" s="13">
        <v>39</v>
      </c>
      <c r="E149" s="14" t="s">
        <v>116</v>
      </c>
      <c r="F149" s="15" t="s">
        <v>117</v>
      </c>
      <c r="G149" s="16">
        <v>178.728</v>
      </c>
      <c r="H149" s="16">
        <v>294.3615</v>
      </c>
      <c r="I149" s="16">
        <v>264.7835</v>
      </c>
      <c r="J149" s="16">
        <v>65.84375999999999</v>
      </c>
      <c r="K149" s="16">
        <v>324.02187</v>
      </c>
      <c r="L149" s="16">
        <v>555.3564</v>
      </c>
      <c r="M149" s="16">
        <v>422.89079</v>
      </c>
      <c r="N149" s="16">
        <v>177.02223999999998</v>
      </c>
      <c r="O149" s="16">
        <v>163.3286</v>
      </c>
      <c r="P149" s="16">
        <v>82.83453</v>
      </c>
      <c r="Q149" s="16">
        <v>114.4062</v>
      </c>
      <c r="R149" s="16">
        <v>329.5464</v>
      </c>
      <c r="S149" s="17">
        <v>2973.1237899999996</v>
      </c>
    </row>
    <row r="150" spans="1:19" ht="15" customHeight="1">
      <c r="A150" s="3"/>
      <c r="B150" s="11"/>
      <c r="C150" s="12"/>
      <c r="D150" s="13">
        <v>40</v>
      </c>
      <c r="E150" s="14" t="s">
        <v>94</v>
      </c>
      <c r="F150" s="15" t="s">
        <v>95</v>
      </c>
      <c r="G150" s="16">
        <v>118.90183999999999</v>
      </c>
      <c r="H150" s="16">
        <v>161.15475</v>
      </c>
      <c r="I150" s="16">
        <v>279.42794</v>
      </c>
      <c r="J150" s="16">
        <v>327.24513</v>
      </c>
      <c r="K150" s="16">
        <v>339.35893</v>
      </c>
      <c r="L150" s="16">
        <v>292.844</v>
      </c>
      <c r="M150" s="16">
        <v>317.89344</v>
      </c>
      <c r="N150" s="16">
        <v>357.3413</v>
      </c>
      <c r="O150" s="16">
        <v>290.07665999999995</v>
      </c>
      <c r="P150" s="16">
        <v>177.97951999999998</v>
      </c>
      <c r="Q150" s="16">
        <v>263.79256</v>
      </c>
      <c r="R150" s="16">
        <v>239.64769</v>
      </c>
      <c r="S150" s="17">
        <v>3165.6637599999995</v>
      </c>
    </row>
    <row r="151" spans="1:19" ht="15" customHeight="1">
      <c r="A151" s="3"/>
      <c r="B151" s="11"/>
      <c r="C151" s="12"/>
      <c r="D151" s="13">
        <v>41</v>
      </c>
      <c r="E151" s="14" t="s">
        <v>268</v>
      </c>
      <c r="F151" s="15" t="s">
        <v>269</v>
      </c>
      <c r="G151" s="16">
        <v>466.603077</v>
      </c>
      <c r="H151" s="16">
        <v>638.9489</v>
      </c>
      <c r="I151" s="16">
        <v>645.2490799999999</v>
      </c>
      <c r="J151" s="16">
        <v>694.7185999999999</v>
      </c>
      <c r="K151" s="16">
        <v>477.02624699999996</v>
      </c>
      <c r="L151" s="16">
        <v>515.962</v>
      </c>
      <c r="M151" s="16">
        <v>861.8055400000001</v>
      </c>
      <c r="N151" s="16">
        <v>115.896</v>
      </c>
      <c r="O151" s="16">
        <v>78.286326</v>
      </c>
      <c r="P151" s="16">
        <v>209.71020000000001</v>
      </c>
      <c r="Q151" s="16">
        <v>45.84</v>
      </c>
      <c r="R151" s="16">
        <v>214.015</v>
      </c>
      <c r="S151" s="17">
        <v>4964.06097</v>
      </c>
    </row>
    <row r="152" spans="1:19" ht="15" customHeight="1">
      <c r="A152" s="3"/>
      <c r="B152" s="11"/>
      <c r="C152" s="12"/>
      <c r="D152" s="13">
        <v>42</v>
      </c>
      <c r="E152" s="14" t="s">
        <v>46</v>
      </c>
      <c r="F152" s="15" t="s">
        <v>47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31827.782</v>
      </c>
      <c r="R152" s="16">
        <v>0</v>
      </c>
      <c r="S152" s="17">
        <v>31827.782</v>
      </c>
    </row>
    <row r="153" spans="1:19" ht="15" customHeight="1">
      <c r="A153" s="3"/>
      <c r="B153" s="11"/>
      <c r="C153" s="12"/>
      <c r="D153" s="13">
        <v>43</v>
      </c>
      <c r="E153" s="14" t="s">
        <v>270</v>
      </c>
      <c r="F153" s="15" t="s">
        <v>271</v>
      </c>
      <c r="G153" s="16">
        <v>67.572</v>
      </c>
      <c r="H153" s="16">
        <v>90.772</v>
      </c>
      <c r="I153" s="16">
        <v>113.416</v>
      </c>
      <c r="J153" s="16">
        <v>145.40688</v>
      </c>
      <c r="K153" s="16">
        <v>90.68</v>
      </c>
      <c r="L153" s="16">
        <v>67.62</v>
      </c>
      <c r="M153" s="16">
        <v>86.69</v>
      </c>
      <c r="N153" s="16">
        <v>88.11</v>
      </c>
      <c r="O153" s="16">
        <v>158.67</v>
      </c>
      <c r="P153" s="16">
        <v>87.704</v>
      </c>
      <c r="Q153" s="16">
        <v>123.234</v>
      </c>
      <c r="R153" s="16">
        <v>70.36</v>
      </c>
      <c r="S153" s="17">
        <v>1190.2348799999997</v>
      </c>
    </row>
    <row r="154" spans="1:19" ht="15" customHeight="1">
      <c r="A154" s="3"/>
      <c r="B154" s="11"/>
      <c r="C154" s="12"/>
      <c r="D154" s="13">
        <v>44</v>
      </c>
      <c r="E154" s="14" t="s">
        <v>56</v>
      </c>
      <c r="F154" s="15" t="s">
        <v>57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217</v>
      </c>
      <c r="M154" s="16">
        <v>194.8</v>
      </c>
      <c r="N154" s="16">
        <v>2749.98</v>
      </c>
      <c r="O154" s="16">
        <v>0</v>
      </c>
      <c r="P154" s="16">
        <v>0.19</v>
      </c>
      <c r="Q154" s="16">
        <v>0</v>
      </c>
      <c r="R154" s="16">
        <v>0</v>
      </c>
      <c r="S154" s="17">
        <v>3161.9700000000003</v>
      </c>
    </row>
    <row r="155" spans="1:19" ht="15" customHeight="1">
      <c r="A155" s="3"/>
      <c r="B155" s="11"/>
      <c r="C155" s="12"/>
      <c r="D155" s="13">
        <v>45</v>
      </c>
      <c r="E155" s="14" t="s">
        <v>272</v>
      </c>
      <c r="F155" s="15" t="s">
        <v>273</v>
      </c>
      <c r="G155" s="16">
        <v>593.393</v>
      </c>
      <c r="H155" s="16">
        <v>85.275</v>
      </c>
      <c r="I155" s="16">
        <v>79.33</v>
      </c>
      <c r="J155" s="16">
        <v>211.488</v>
      </c>
      <c r="K155" s="16">
        <v>498.63101</v>
      </c>
      <c r="L155" s="16">
        <v>191.946</v>
      </c>
      <c r="M155" s="16">
        <v>446.05201</v>
      </c>
      <c r="N155" s="16">
        <v>439.793</v>
      </c>
      <c r="O155" s="16">
        <v>740.07</v>
      </c>
      <c r="P155" s="16">
        <v>1034.7727</v>
      </c>
      <c r="Q155" s="16">
        <v>1199.676</v>
      </c>
      <c r="R155" s="16">
        <v>808.925</v>
      </c>
      <c r="S155" s="17">
        <v>6329.35172</v>
      </c>
    </row>
    <row r="156" spans="1:19" ht="15" customHeight="1">
      <c r="A156" s="3"/>
      <c r="B156" s="11"/>
      <c r="C156" s="12"/>
      <c r="D156" s="13">
        <v>46</v>
      </c>
      <c r="E156" s="14" t="s">
        <v>274</v>
      </c>
      <c r="F156" s="15" t="s">
        <v>275</v>
      </c>
      <c r="G156" s="16">
        <v>450.57956</v>
      </c>
      <c r="H156" s="16">
        <v>166.754</v>
      </c>
      <c r="I156" s="16">
        <v>84.3064</v>
      </c>
      <c r="J156" s="16">
        <v>43.14168</v>
      </c>
      <c r="K156" s="16">
        <v>99.211</v>
      </c>
      <c r="L156" s="16">
        <v>474.4782</v>
      </c>
      <c r="M156" s="16">
        <v>482.6325</v>
      </c>
      <c r="N156" s="16">
        <v>374.0305</v>
      </c>
      <c r="O156" s="16">
        <v>323.7212</v>
      </c>
      <c r="P156" s="16">
        <v>259.62228</v>
      </c>
      <c r="Q156" s="16">
        <v>419.75172</v>
      </c>
      <c r="R156" s="16">
        <v>860.1031999999999</v>
      </c>
      <c r="S156" s="17">
        <v>4038.33224</v>
      </c>
    </row>
    <row r="157" spans="1:19" ht="15" customHeight="1">
      <c r="A157" s="3"/>
      <c r="B157" s="11"/>
      <c r="C157" s="12"/>
      <c r="D157" s="13">
        <v>47</v>
      </c>
      <c r="E157" s="14" t="s">
        <v>276</v>
      </c>
      <c r="F157" s="15" t="s">
        <v>277</v>
      </c>
      <c r="G157" s="16">
        <v>225.05114</v>
      </c>
      <c r="H157" s="16">
        <v>287.822</v>
      </c>
      <c r="I157" s="16">
        <v>181.84</v>
      </c>
      <c r="J157" s="16">
        <v>190.57</v>
      </c>
      <c r="K157" s="16">
        <v>354.992526</v>
      </c>
      <c r="L157" s="16">
        <v>272.00552600000003</v>
      </c>
      <c r="M157" s="16">
        <v>227.10665400000002</v>
      </c>
      <c r="N157" s="16">
        <v>133.946</v>
      </c>
      <c r="O157" s="16">
        <v>78.223185</v>
      </c>
      <c r="P157" s="16">
        <v>121.1108</v>
      </c>
      <c r="Q157" s="16">
        <v>57.947</v>
      </c>
      <c r="R157" s="16">
        <v>94.58736999999999</v>
      </c>
      <c r="S157" s="17">
        <v>2225.202201</v>
      </c>
    </row>
    <row r="158" spans="1:19" ht="15" customHeight="1">
      <c r="A158" s="3"/>
      <c r="B158" s="11"/>
      <c r="C158" s="12"/>
      <c r="D158" s="13">
        <v>48</v>
      </c>
      <c r="E158" s="14" t="s">
        <v>20</v>
      </c>
      <c r="F158" s="15" t="s">
        <v>21</v>
      </c>
      <c r="G158" s="16">
        <v>0</v>
      </c>
      <c r="H158" s="16">
        <v>515.963</v>
      </c>
      <c r="I158" s="16">
        <v>0</v>
      </c>
      <c r="J158" s="16">
        <v>433.345</v>
      </c>
      <c r="K158" s="16">
        <v>574.899</v>
      </c>
      <c r="L158" s="16">
        <v>423.043</v>
      </c>
      <c r="M158" s="16">
        <v>0</v>
      </c>
      <c r="N158" s="16">
        <v>0</v>
      </c>
      <c r="O158" s="16">
        <v>725.892</v>
      </c>
      <c r="P158" s="16">
        <v>428.798</v>
      </c>
      <c r="Q158" s="16">
        <v>259.18</v>
      </c>
      <c r="R158" s="16">
        <v>279.76</v>
      </c>
      <c r="S158" s="17">
        <v>3640.879999999999</v>
      </c>
    </row>
    <row r="159" spans="1:19" ht="15" customHeight="1">
      <c r="A159" s="3"/>
      <c r="B159" s="11"/>
      <c r="C159" s="12"/>
      <c r="D159" s="13">
        <v>49</v>
      </c>
      <c r="E159" s="14" t="s">
        <v>278</v>
      </c>
      <c r="F159" s="15" t="s">
        <v>279</v>
      </c>
      <c r="G159" s="16">
        <v>172.178349</v>
      </c>
      <c r="H159" s="16">
        <v>1285.948108</v>
      </c>
      <c r="I159" s="16">
        <v>831.3708</v>
      </c>
      <c r="J159" s="16">
        <v>592.9091999999999</v>
      </c>
      <c r="K159" s="16">
        <v>332.202</v>
      </c>
      <c r="L159" s="16">
        <v>88.128</v>
      </c>
      <c r="M159" s="16">
        <v>24</v>
      </c>
      <c r="N159" s="16">
        <v>25.030624</v>
      </c>
      <c r="O159" s="16">
        <v>0</v>
      </c>
      <c r="P159" s="16">
        <v>0.0051340000000000005</v>
      </c>
      <c r="Q159" s="16">
        <v>25.3</v>
      </c>
      <c r="R159" s="16">
        <v>67.00127499999999</v>
      </c>
      <c r="S159" s="17">
        <v>3444.0734900000007</v>
      </c>
    </row>
    <row r="160" spans="1:19" ht="15" customHeight="1">
      <c r="A160" s="3"/>
      <c r="B160" s="11"/>
      <c r="C160" s="12"/>
      <c r="D160" s="13">
        <v>50</v>
      </c>
      <c r="E160" s="14" t="s">
        <v>280</v>
      </c>
      <c r="F160" s="15" t="s">
        <v>281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11.952</v>
      </c>
      <c r="M160" s="16">
        <v>186.86084</v>
      </c>
      <c r="N160" s="16">
        <v>377.30888</v>
      </c>
      <c r="O160" s="16">
        <v>548.91264</v>
      </c>
      <c r="P160" s="16">
        <v>344.9212</v>
      </c>
      <c r="Q160" s="16">
        <v>93.35784</v>
      </c>
      <c r="R160" s="16">
        <v>0</v>
      </c>
      <c r="S160" s="17">
        <v>1563.3134</v>
      </c>
    </row>
    <row r="161" spans="1:19" ht="15" customHeight="1">
      <c r="A161" s="3"/>
      <c r="B161" s="11"/>
      <c r="C161" s="14"/>
      <c r="D161" s="19" t="s">
        <v>120</v>
      </c>
      <c r="E161" s="14" t="s">
        <v>120</v>
      </c>
      <c r="F161" s="20" t="s">
        <v>121</v>
      </c>
      <c r="G161" s="21">
        <v>14518.324927</v>
      </c>
      <c r="H161" s="21">
        <v>2411.532713</v>
      </c>
      <c r="I161" s="21">
        <v>22752.500702</v>
      </c>
      <c r="J161" s="21">
        <v>2530.687935</v>
      </c>
      <c r="K161" s="21">
        <v>2221.754504</v>
      </c>
      <c r="L161" s="21">
        <v>13570.175589</v>
      </c>
      <c r="M161" s="21">
        <v>4500.806109</v>
      </c>
      <c r="N161" s="21">
        <v>7362.569143</v>
      </c>
      <c r="O161" s="21">
        <v>7890.361656</v>
      </c>
      <c r="P161" s="21">
        <v>9822.031917999999</v>
      </c>
      <c r="Q161" s="21">
        <v>28742.159246</v>
      </c>
      <c r="R161" s="21">
        <v>9798.731639</v>
      </c>
      <c r="S161" s="22">
        <v>126121.63608099998</v>
      </c>
    </row>
    <row r="162" spans="1:19" ht="15" customHeight="1">
      <c r="A162" s="3"/>
      <c r="B162" s="23"/>
      <c r="C162" s="24" t="s">
        <v>282</v>
      </c>
      <c r="D162" s="24"/>
      <c r="E162" s="24"/>
      <c r="F162" s="24"/>
      <c r="G162" s="25">
        <v>499778.91673099983</v>
      </c>
      <c r="H162" s="25">
        <v>437442.098242</v>
      </c>
      <c r="I162" s="25">
        <v>411664.1766990001</v>
      </c>
      <c r="J162" s="25">
        <v>450768.51509999996</v>
      </c>
      <c r="K162" s="25">
        <v>588941.1299330001</v>
      </c>
      <c r="L162" s="25">
        <v>560598.8889710002</v>
      </c>
      <c r="M162" s="25">
        <v>433535.6776239998</v>
      </c>
      <c r="N162" s="25">
        <v>448972.01811900013</v>
      </c>
      <c r="O162" s="25">
        <v>564574.807383</v>
      </c>
      <c r="P162" s="25">
        <v>646663.3656299998</v>
      </c>
      <c r="Q162" s="25">
        <v>648030.3089839998</v>
      </c>
      <c r="R162" s="25">
        <v>528828.7331460001</v>
      </c>
      <c r="S162" s="25">
        <v>6219798.636562</v>
      </c>
    </row>
    <row r="163" spans="1:19" ht="15" customHeight="1">
      <c r="A163" s="3"/>
      <c r="B163" s="11" t="s">
        <v>283</v>
      </c>
      <c r="C163" s="12" t="s">
        <v>284</v>
      </c>
      <c r="D163" s="13">
        <v>1</v>
      </c>
      <c r="E163" s="14" t="s">
        <v>20</v>
      </c>
      <c r="F163" s="15" t="s">
        <v>21</v>
      </c>
      <c r="G163" s="16">
        <v>85065.082</v>
      </c>
      <c r="H163" s="16">
        <v>77302.86</v>
      </c>
      <c r="I163" s="16">
        <v>115085.091</v>
      </c>
      <c r="J163" s="16">
        <v>115929.67</v>
      </c>
      <c r="K163" s="16">
        <v>83543.16</v>
      </c>
      <c r="L163" s="16">
        <v>219025.32</v>
      </c>
      <c r="M163" s="16">
        <v>130432.786</v>
      </c>
      <c r="N163" s="16">
        <v>158276.51</v>
      </c>
      <c r="O163" s="16">
        <v>178852.104</v>
      </c>
      <c r="P163" s="16">
        <v>189097.09</v>
      </c>
      <c r="Q163" s="16">
        <v>266127.751</v>
      </c>
      <c r="R163" s="16">
        <v>335064.424</v>
      </c>
      <c r="S163" s="17">
        <v>1953801.8479999998</v>
      </c>
    </row>
    <row r="164" spans="1:19" ht="15" customHeight="1">
      <c r="A164" s="3"/>
      <c r="B164" s="11"/>
      <c r="C164" s="12"/>
      <c r="D164" s="13">
        <v>2</v>
      </c>
      <c r="E164" s="14" t="s">
        <v>285</v>
      </c>
      <c r="F164" s="15" t="s">
        <v>286</v>
      </c>
      <c r="G164" s="16">
        <v>0</v>
      </c>
      <c r="H164" s="16">
        <v>3254.577</v>
      </c>
      <c r="I164" s="16">
        <v>0</v>
      </c>
      <c r="J164" s="16">
        <v>3499.11</v>
      </c>
      <c r="K164" s="16">
        <v>1499.393</v>
      </c>
      <c r="L164" s="16">
        <v>0</v>
      </c>
      <c r="M164" s="16">
        <v>2499.364</v>
      </c>
      <c r="N164" s="16">
        <v>2499.796</v>
      </c>
      <c r="O164" s="16">
        <v>2000.348</v>
      </c>
      <c r="P164" s="16">
        <v>2501.022</v>
      </c>
      <c r="Q164" s="16">
        <v>3998.983</v>
      </c>
      <c r="R164" s="16">
        <v>1800.978</v>
      </c>
      <c r="S164" s="17">
        <v>23553.571</v>
      </c>
    </row>
    <row r="165" spans="1:19" ht="15" customHeight="1">
      <c r="A165" s="3"/>
      <c r="B165" s="11"/>
      <c r="C165" s="12"/>
      <c r="D165" s="13">
        <v>3</v>
      </c>
      <c r="E165" s="14" t="s">
        <v>30</v>
      </c>
      <c r="F165" s="15" t="s">
        <v>31</v>
      </c>
      <c r="G165" s="16">
        <v>503.253</v>
      </c>
      <c r="H165" s="16">
        <v>2455.565</v>
      </c>
      <c r="I165" s="16">
        <v>6183.941</v>
      </c>
      <c r="J165" s="16">
        <v>982.85</v>
      </c>
      <c r="K165" s="16">
        <v>615.363</v>
      </c>
      <c r="L165" s="16">
        <v>968.733</v>
      </c>
      <c r="M165" s="16">
        <v>657.999</v>
      </c>
      <c r="N165" s="16">
        <v>1161.675</v>
      </c>
      <c r="O165" s="16">
        <v>179.88</v>
      </c>
      <c r="P165" s="16">
        <v>564.11</v>
      </c>
      <c r="Q165" s="16">
        <v>1087.71</v>
      </c>
      <c r="R165" s="16">
        <v>589.45</v>
      </c>
      <c r="S165" s="17">
        <v>15950.528999999999</v>
      </c>
    </row>
    <row r="166" spans="1:19" ht="15" customHeight="1">
      <c r="A166" s="3"/>
      <c r="B166" s="11"/>
      <c r="C166" s="12"/>
      <c r="D166" s="13">
        <v>4</v>
      </c>
      <c r="E166" s="14" t="s">
        <v>24</v>
      </c>
      <c r="F166" s="15" t="s">
        <v>25</v>
      </c>
      <c r="G166" s="16">
        <v>546.84</v>
      </c>
      <c r="H166" s="16">
        <v>1377.55</v>
      </c>
      <c r="I166" s="16">
        <v>1142.35</v>
      </c>
      <c r="J166" s="16">
        <v>261.34</v>
      </c>
      <c r="K166" s="16">
        <v>356.79</v>
      </c>
      <c r="L166" s="16">
        <v>0</v>
      </c>
      <c r="M166" s="16">
        <v>4081.14</v>
      </c>
      <c r="N166" s="16">
        <v>2324.92</v>
      </c>
      <c r="O166" s="16">
        <v>4966.7</v>
      </c>
      <c r="P166" s="16">
        <v>6787.3</v>
      </c>
      <c r="Q166" s="16">
        <v>8526.58</v>
      </c>
      <c r="R166" s="16">
        <v>510.42</v>
      </c>
      <c r="S166" s="17">
        <v>30881.93</v>
      </c>
    </row>
    <row r="167" spans="1:19" ht="15" customHeight="1">
      <c r="A167" s="3"/>
      <c r="B167" s="11"/>
      <c r="C167" s="12"/>
      <c r="D167" s="13">
        <v>5</v>
      </c>
      <c r="E167" s="14" t="s">
        <v>287</v>
      </c>
      <c r="F167" s="15" t="s">
        <v>288</v>
      </c>
      <c r="G167" s="16">
        <v>1226.63</v>
      </c>
      <c r="H167" s="16">
        <v>390.765</v>
      </c>
      <c r="I167" s="16">
        <v>509.592</v>
      </c>
      <c r="J167" s="16">
        <v>914.888</v>
      </c>
      <c r="K167" s="16">
        <v>494.899</v>
      </c>
      <c r="L167" s="16">
        <v>273.741</v>
      </c>
      <c r="M167" s="16">
        <v>477.021</v>
      </c>
      <c r="N167" s="16">
        <v>0</v>
      </c>
      <c r="O167" s="16">
        <v>1059.488</v>
      </c>
      <c r="P167" s="16">
        <v>0</v>
      </c>
      <c r="Q167" s="16">
        <v>804.764</v>
      </c>
      <c r="R167" s="16">
        <v>679.332</v>
      </c>
      <c r="S167" s="17">
        <v>6831.120000000001</v>
      </c>
    </row>
    <row r="168" spans="1:19" ht="15" customHeight="1">
      <c r="A168" s="3"/>
      <c r="B168" s="11"/>
      <c r="C168" s="12"/>
      <c r="D168" s="13">
        <v>6</v>
      </c>
      <c r="E168" s="14" t="s">
        <v>26</v>
      </c>
      <c r="F168" s="15" t="s">
        <v>27</v>
      </c>
      <c r="G168" s="16">
        <v>0</v>
      </c>
      <c r="H168" s="16">
        <v>0</v>
      </c>
      <c r="I168" s="16">
        <v>0</v>
      </c>
      <c r="J168" s="16">
        <v>4329.335</v>
      </c>
      <c r="K168" s="16">
        <v>0</v>
      </c>
      <c r="L168" s="16">
        <v>4540.489</v>
      </c>
      <c r="M168" s="16">
        <v>4914.93</v>
      </c>
      <c r="N168" s="16">
        <v>4986.255</v>
      </c>
      <c r="O168" s="16">
        <v>0</v>
      </c>
      <c r="P168" s="16">
        <v>0</v>
      </c>
      <c r="Q168" s="16">
        <v>5331.382</v>
      </c>
      <c r="R168" s="16">
        <v>0</v>
      </c>
      <c r="S168" s="17">
        <v>24102.391000000003</v>
      </c>
    </row>
    <row r="169" spans="1:19" ht="15" customHeight="1">
      <c r="A169" s="3"/>
      <c r="B169" s="11"/>
      <c r="C169" s="12"/>
      <c r="D169" s="13">
        <v>7</v>
      </c>
      <c r="E169" s="14" t="s">
        <v>289</v>
      </c>
      <c r="F169" s="15" t="s">
        <v>290</v>
      </c>
      <c r="G169" s="16">
        <v>1184</v>
      </c>
      <c r="H169" s="16">
        <v>1193</v>
      </c>
      <c r="I169" s="16">
        <v>930</v>
      </c>
      <c r="J169" s="16">
        <v>1160</v>
      </c>
      <c r="K169" s="16">
        <v>1644.3</v>
      </c>
      <c r="L169" s="16">
        <v>1148</v>
      </c>
      <c r="M169" s="16">
        <v>1889.95</v>
      </c>
      <c r="N169" s="16">
        <v>1411</v>
      </c>
      <c r="O169" s="16">
        <v>1684</v>
      </c>
      <c r="P169" s="16">
        <v>1332</v>
      </c>
      <c r="Q169" s="16">
        <v>1968</v>
      </c>
      <c r="R169" s="16">
        <v>1219</v>
      </c>
      <c r="S169" s="17">
        <v>16763.25</v>
      </c>
    </row>
    <row r="170" spans="1:19" ht="15" customHeight="1">
      <c r="A170" s="3"/>
      <c r="B170" s="11"/>
      <c r="C170" s="12"/>
      <c r="D170" s="13">
        <v>8</v>
      </c>
      <c r="E170" s="14" t="s">
        <v>291</v>
      </c>
      <c r="F170" s="15" t="s">
        <v>292</v>
      </c>
      <c r="G170" s="16">
        <v>272.64</v>
      </c>
      <c r="H170" s="16">
        <v>1046.96</v>
      </c>
      <c r="I170" s="16">
        <v>422.42</v>
      </c>
      <c r="J170" s="16">
        <v>888.38</v>
      </c>
      <c r="K170" s="16">
        <v>563.75</v>
      </c>
      <c r="L170" s="16">
        <v>922.11</v>
      </c>
      <c r="M170" s="16">
        <v>1285.73</v>
      </c>
      <c r="N170" s="16">
        <v>162.32</v>
      </c>
      <c r="O170" s="16">
        <v>625.07</v>
      </c>
      <c r="P170" s="16">
        <v>705.13</v>
      </c>
      <c r="Q170" s="16">
        <v>604.59</v>
      </c>
      <c r="R170" s="16">
        <v>1104.99</v>
      </c>
      <c r="S170" s="17">
        <v>8604.09</v>
      </c>
    </row>
    <row r="171" spans="1:19" ht="15" customHeight="1">
      <c r="A171" s="3"/>
      <c r="B171" s="11"/>
      <c r="C171" s="12"/>
      <c r="D171" s="13">
        <v>9</v>
      </c>
      <c r="E171" s="14" t="s">
        <v>293</v>
      </c>
      <c r="F171" s="15" t="s">
        <v>294</v>
      </c>
      <c r="G171" s="16">
        <v>0</v>
      </c>
      <c r="H171" s="16">
        <v>0</v>
      </c>
      <c r="I171" s="16">
        <v>0</v>
      </c>
      <c r="J171" s="16">
        <v>0</v>
      </c>
      <c r="K171" s="16">
        <v>423.361</v>
      </c>
      <c r="L171" s="16">
        <v>88.566</v>
      </c>
      <c r="M171" s="16">
        <v>829.262</v>
      </c>
      <c r="N171" s="16">
        <v>17.227</v>
      </c>
      <c r="O171" s="16">
        <v>88.564</v>
      </c>
      <c r="P171" s="16">
        <v>346.931</v>
      </c>
      <c r="Q171" s="16">
        <v>0</v>
      </c>
      <c r="R171" s="16">
        <v>0</v>
      </c>
      <c r="S171" s="17">
        <v>1793.911</v>
      </c>
    </row>
    <row r="172" spans="1:19" ht="15" customHeight="1">
      <c r="A172" s="3"/>
      <c r="B172" s="11"/>
      <c r="C172" s="12"/>
      <c r="D172" s="13">
        <v>10</v>
      </c>
      <c r="E172" s="14" t="s">
        <v>295</v>
      </c>
      <c r="F172" s="15" t="s">
        <v>296</v>
      </c>
      <c r="G172" s="16">
        <v>402.5</v>
      </c>
      <c r="H172" s="16">
        <v>1232</v>
      </c>
      <c r="I172" s="16">
        <v>640</v>
      </c>
      <c r="J172" s="16">
        <v>634</v>
      </c>
      <c r="K172" s="16">
        <v>194</v>
      </c>
      <c r="L172" s="16">
        <v>438</v>
      </c>
      <c r="M172" s="16">
        <v>906.75</v>
      </c>
      <c r="N172" s="16">
        <v>1377</v>
      </c>
      <c r="O172" s="16">
        <v>1207.25</v>
      </c>
      <c r="P172" s="16">
        <v>1470</v>
      </c>
      <c r="Q172" s="16">
        <v>1142</v>
      </c>
      <c r="R172" s="16">
        <v>545</v>
      </c>
      <c r="S172" s="17">
        <v>10188.5</v>
      </c>
    </row>
    <row r="173" spans="1:19" ht="15" customHeight="1">
      <c r="A173" s="3"/>
      <c r="B173" s="11"/>
      <c r="C173" s="12"/>
      <c r="D173" s="13">
        <v>11</v>
      </c>
      <c r="E173" s="14" t="s">
        <v>297</v>
      </c>
      <c r="F173" s="15" t="s">
        <v>298</v>
      </c>
      <c r="G173" s="16">
        <v>0</v>
      </c>
      <c r="H173" s="16">
        <v>1267</v>
      </c>
      <c r="I173" s="16">
        <v>1989</v>
      </c>
      <c r="J173" s="16">
        <v>1773</v>
      </c>
      <c r="K173" s="16">
        <v>312</v>
      </c>
      <c r="L173" s="16">
        <v>1150</v>
      </c>
      <c r="M173" s="16">
        <v>297</v>
      </c>
      <c r="N173" s="16">
        <v>210</v>
      </c>
      <c r="O173" s="16">
        <v>14</v>
      </c>
      <c r="P173" s="16">
        <v>400</v>
      </c>
      <c r="Q173" s="16">
        <v>200</v>
      </c>
      <c r="R173" s="16">
        <v>759</v>
      </c>
      <c r="S173" s="17">
        <v>8371</v>
      </c>
    </row>
    <row r="174" spans="1:19" ht="15" customHeight="1">
      <c r="A174" s="3"/>
      <c r="B174" s="11"/>
      <c r="C174" s="12"/>
      <c r="D174" s="13">
        <v>12</v>
      </c>
      <c r="E174" s="14" t="s">
        <v>299</v>
      </c>
      <c r="F174" s="15" t="s">
        <v>300</v>
      </c>
      <c r="G174" s="16">
        <v>961.9</v>
      </c>
      <c r="H174" s="16">
        <v>303.6</v>
      </c>
      <c r="I174" s="16">
        <v>1459.5</v>
      </c>
      <c r="J174" s="16">
        <v>1034.1</v>
      </c>
      <c r="K174" s="16">
        <v>1104</v>
      </c>
      <c r="L174" s="16">
        <v>551.9</v>
      </c>
      <c r="M174" s="16">
        <v>1485.9</v>
      </c>
      <c r="N174" s="16">
        <v>1052.5</v>
      </c>
      <c r="O174" s="16">
        <v>524.4</v>
      </c>
      <c r="P174" s="16">
        <v>220.8</v>
      </c>
      <c r="Q174" s="16">
        <v>1324.8</v>
      </c>
      <c r="R174" s="16">
        <v>634.8</v>
      </c>
      <c r="S174" s="17">
        <v>10658.199999999997</v>
      </c>
    </row>
    <row r="175" spans="1:19" ht="15" customHeight="1">
      <c r="A175" s="3"/>
      <c r="B175" s="11"/>
      <c r="C175" s="12"/>
      <c r="D175" s="13">
        <v>13</v>
      </c>
      <c r="E175" s="14" t="s">
        <v>301</v>
      </c>
      <c r="F175" s="15" t="s">
        <v>302</v>
      </c>
      <c r="G175" s="16">
        <v>111.9</v>
      </c>
      <c r="H175" s="16">
        <v>69</v>
      </c>
      <c r="I175" s="16">
        <v>27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69</v>
      </c>
      <c r="R175" s="16">
        <v>81</v>
      </c>
      <c r="S175" s="17">
        <v>357.9</v>
      </c>
    </row>
    <row r="176" spans="1:19" ht="15">
      <c r="A176" s="3"/>
      <c r="B176" s="11"/>
      <c r="C176" s="12"/>
      <c r="D176" s="13">
        <v>14</v>
      </c>
      <c r="E176" s="14" t="s">
        <v>303</v>
      </c>
      <c r="F176" s="15" t="s">
        <v>304</v>
      </c>
      <c r="G176" s="16">
        <v>43</v>
      </c>
      <c r="H176" s="16">
        <v>225</v>
      </c>
      <c r="I176" s="16">
        <v>378</v>
      </c>
      <c r="J176" s="16">
        <v>183.5</v>
      </c>
      <c r="K176" s="16">
        <v>178</v>
      </c>
      <c r="L176" s="16">
        <v>120</v>
      </c>
      <c r="M176" s="16">
        <v>354</v>
      </c>
      <c r="N176" s="16">
        <v>833</v>
      </c>
      <c r="O176" s="16">
        <v>717</v>
      </c>
      <c r="P176" s="16">
        <v>485</v>
      </c>
      <c r="Q176" s="16">
        <v>491</v>
      </c>
      <c r="R176" s="16">
        <v>253</v>
      </c>
      <c r="S176" s="17">
        <v>4260.5</v>
      </c>
    </row>
    <row r="177" spans="1:19" ht="15">
      <c r="A177" s="3"/>
      <c r="B177" s="11"/>
      <c r="C177" s="12"/>
      <c r="D177" s="13">
        <v>15</v>
      </c>
      <c r="E177" s="14" t="s">
        <v>110</v>
      </c>
      <c r="F177" s="15" t="s">
        <v>111</v>
      </c>
      <c r="G177" s="16">
        <v>0</v>
      </c>
      <c r="H177" s="16">
        <v>13.9</v>
      </c>
      <c r="I177" s="16">
        <v>16</v>
      </c>
      <c r="J177" s="16">
        <v>80</v>
      </c>
      <c r="K177" s="16">
        <v>0</v>
      </c>
      <c r="L177" s="16">
        <v>0</v>
      </c>
      <c r="M177" s="16">
        <v>0</v>
      </c>
      <c r="N177" s="16">
        <v>16</v>
      </c>
      <c r="O177" s="16">
        <v>48</v>
      </c>
      <c r="P177" s="16">
        <v>40</v>
      </c>
      <c r="Q177" s="16">
        <v>48</v>
      </c>
      <c r="R177" s="16">
        <v>48</v>
      </c>
      <c r="S177" s="17">
        <v>309.9</v>
      </c>
    </row>
    <row r="178" spans="1:19" ht="15">
      <c r="A178" s="3"/>
      <c r="B178" s="11"/>
      <c r="C178" s="12"/>
      <c r="D178" s="13">
        <v>16</v>
      </c>
      <c r="E178" s="14" t="s">
        <v>222</v>
      </c>
      <c r="F178" s="15" t="s">
        <v>223</v>
      </c>
      <c r="G178" s="16">
        <v>145.52</v>
      </c>
      <c r="H178" s="16">
        <v>47.5</v>
      </c>
      <c r="I178" s="16">
        <v>101.5</v>
      </c>
      <c r="J178" s="16">
        <v>174.5</v>
      </c>
      <c r="K178" s="16">
        <v>277.28</v>
      </c>
      <c r="L178" s="16">
        <v>171</v>
      </c>
      <c r="M178" s="16">
        <v>163.98</v>
      </c>
      <c r="N178" s="16">
        <v>193.4</v>
      </c>
      <c r="O178" s="16">
        <v>277.02</v>
      </c>
      <c r="P178" s="16">
        <v>454.82</v>
      </c>
      <c r="Q178" s="16">
        <v>197.4</v>
      </c>
      <c r="R178" s="16">
        <v>123.9</v>
      </c>
      <c r="S178" s="17">
        <v>2327.82</v>
      </c>
    </row>
    <row r="179" spans="1:19" ht="15" customHeight="1">
      <c r="A179" s="3"/>
      <c r="B179" s="11"/>
      <c r="C179" s="12"/>
      <c r="D179" s="13">
        <v>17</v>
      </c>
      <c r="E179" s="14" t="s">
        <v>66</v>
      </c>
      <c r="F179" s="15" t="s">
        <v>67</v>
      </c>
      <c r="G179" s="16">
        <v>27.282</v>
      </c>
      <c r="H179" s="16">
        <v>99.36</v>
      </c>
      <c r="I179" s="16">
        <v>66.57</v>
      </c>
      <c r="J179" s="16">
        <v>115.54</v>
      </c>
      <c r="K179" s="16">
        <v>100.2</v>
      </c>
      <c r="L179" s="16">
        <v>109.35</v>
      </c>
      <c r="M179" s="16">
        <v>69.57</v>
      </c>
      <c r="N179" s="16">
        <v>0</v>
      </c>
      <c r="O179" s="16">
        <v>34.5</v>
      </c>
      <c r="P179" s="16">
        <v>46.572</v>
      </c>
      <c r="Q179" s="16">
        <v>34.5</v>
      </c>
      <c r="R179" s="16">
        <v>16.71</v>
      </c>
      <c r="S179" s="17">
        <v>720.1540000000001</v>
      </c>
    </row>
    <row r="180" spans="1:19" ht="15" customHeight="1">
      <c r="A180" s="3"/>
      <c r="B180" s="11"/>
      <c r="C180" s="12"/>
      <c r="D180" s="13">
        <v>18</v>
      </c>
      <c r="E180" s="14" t="s">
        <v>305</v>
      </c>
      <c r="F180" s="15" t="s">
        <v>306</v>
      </c>
      <c r="G180" s="16">
        <v>14</v>
      </c>
      <c r="H180" s="16">
        <v>120</v>
      </c>
      <c r="I180" s="16">
        <v>499</v>
      </c>
      <c r="J180" s="16">
        <v>164</v>
      </c>
      <c r="K180" s="16">
        <v>0</v>
      </c>
      <c r="L180" s="16">
        <v>197</v>
      </c>
      <c r="M180" s="16">
        <v>314.55</v>
      </c>
      <c r="N180" s="16">
        <v>160</v>
      </c>
      <c r="O180" s="16">
        <v>163.25</v>
      </c>
      <c r="P180" s="16">
        <v>0</v>
      </c>
      <c r="Q180" s="16">
        <v>173</v>
      </c>
      <c r="R180" s="16">
        <v>347</v>
      </c>
      <c r="S180" s="17">
        <v>2151.8</v>
      </c>
    </row>
    <row r="181" spans="1:19" ht="15" customHeight="1">
      <c r="A181" s="3"/>
      <c r="B181" s="11"/>
      <c r="C181" s="12"/>
      <c r="D181" s="13">
        <v>19</v>
      </c>
      <c r="E181" s="14" t="s">
        <v>84</v>
      </c>
      <c r="F181" s="15" t="s">
        <v>85</v>
      </c>
      <c r="G181" s="16">
        <v>162.9708</v>
      </c>
      <c r="H181" s="16">
        <v>270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154.65</v>
      </c>
      <c r="R181" s="16">
        <v>1768.21145</v>
      </c>
      <c r="S181" s="17">
        <v>2355.83225</v>
      </c>
    </row>
    <row r="182" spans="1:19" ht="15" customHeight="1">
      <c r="A182" s="3"/>
      <c r="B182" s="11"/>
      <c r="C182" s="12"/>
      <c r="D182" s="13">
        <v>20</v>
      </c>
      <c r="E182" s="14" t="s">
        <v>307</v>
      </c>
      <c r="F182" s="15" t="s">
        <v>308</v>
      </c>
      <c r="G182" s="16">
        <v>0</v>
      </c>
      <c r="H182" s="16">
        <v>0</v>
      </c>
      <c r="I182" s="16">
        <v>0</v>
      </c>
      <c r="J182" s="16">
        <v>10000.5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7">
        <v>10000.5</v>
      </c>
    </row>
    <row r="183" spans="1:19" ht="15">
      <c r="A183" s="3"/>
      <c r="B183" s="11"/>
      <c r="C183" s="12"/>
      <c r="D183" s="13">
        <v>21</v>
      </c>
      <c r="E183" s="14" t="s">
        <v>236</v>
      </c>
      <c r="F183" s="15" t="s">
        <v>237</v>
      </c>
      <c r="G183" s="16">
        <v>0</v>
      </c>
      <c r="H183" s="16">
        <v>59.905300000000004</v>
      </c>
      <c r="I183" s="16">
        <v>0</v>
      </c>
      <c r="J183" s="16">
        <v>0</v>
      </c>
      <c r="K183" s="16">
        <v>0</v>
      </c>
      <c r="L183" s="16">
        <v>0</v>
      </c>
      <c r="M183" s="16">
        <v>19.9306</v>
      </c>
      <c r="N183" s="16">
        <v>0</v>
      </c>
      <c r="O183" s="16">
        <v>19.976</v>
      </c>
      <c r="P183" s="16">
        <v>0</v>
      </c>
      <c r="Q183" s="16">
        <v>0</v>
      </c>
      <c r="R183" s="16">
        <v>0</v>
      </c>
      <c r="S183" s="17">
        <v>99.81190000000001</v>
      </c>
    </row>
    <row r="184" spans="1:19" ht="15" customHeight="1">
      <c r="A184" s="3"/>
      <c r="B184" s="11"/>
      <c r="C184" s="12"/>
      <c r="D184" s="13">
        <v>22</v>
      </c>
      <c r="E184" s="14" t="s">
        <v>309</v>
      </c>
      <c r="F184" s="15" t="s">
        <v>310</v>
      </c>
      <c r="G184" s="16">
        <v>0</v>
      </c>
      <c r="H184" s="16">
        <v>800</v>
      </c>
      <c r="I184" s="16">
        <v>418</v>
      </c>
      <c r="J184" s="16">
        <v>308</v>
      </c>
      <c r="K184" s="16">
        <v>0</v>
      </c>
      <c r="L184" s="16">
        <v>14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1540</v>
      </c>
    </row>
    <row r="185" spans="1:19" ht="15" customHeight="1">
      <c r="A185" s="3"/>
      <c r="B185" s="11"/>
      <c r="C185" s="12"/>
      <c r="D185" s="13">
        <v>23</v>
      </c>
      <c r="E185" s="14" t="s">
        <v>34</v>
      </c>
      <c r="F185" s="15" t="s">
        <v>35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56.088</v>
      </c>
      <c r="R185" s="16">
        <v>141.696</v>
      </c>
      <c r="S185" s="17">
        <v>197.784</v>
      </c>
    </row>
    <row r="186" spans="1:19" ht="15" customHeight="1">
      <c r="A186" s="3"/>
      <c r="B186" s="11"/>
      <c r="C186" s="12"/>
      <c r="D186" s="13">
        <v>24</v>
      </c>
      <c r="E186" s="14" t="s">
        <v>58</v>
      </c>
      <c r="F186" s="15" t="s">
        <v>59</v>
      </c>
      <c r="G186" s="16">
        <v>0</v>
      </c>
      <c r="H186" s="16">
        <v>0</v>
      </c>
      <c r="I186" s="16">
        <v>0</v>
      </c>
      <c r="J186" s="16">
        <v>20</v>
      </c>
      <c r="K186" s="16">
        <v>40</v>
      </c>
      <c r="L186" s="16">
        <v>0</v>
      </c>
      <c r="M186" s="16">
        <v>40.5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7">
        <v>100.5</v>
      </c>
    </row>
    <row r="187" spans="1:19" ht="15" customHeight="1">
      <c r="A187" s="3"/>
      <c r="B187" s="11"/>
      <c r="C187" s="12"/>
      <c r="D187" s="13">
        <v>25</v>
      </c>
      <c r="E187" s="14" t="s">
        <v>56</v>
      </c>
      <c r="F187" s="15" t="s">
        <v>57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128</v>
      </c>
      <c r="Q187" s="16">
        <v>0</v>
      </c>
      <c r="R187" s="16">
        <v>0</v>
      </c>
      <c r="S187" s="17">
        <v>128</v>
      </c>
    </row>
    <row r="188" spans="1:19" ht="15" customHeight="1">
      <c r="A188" s="3"/>
      <c r="B188" s="11"/>
      <c r="C188" s="12"/>
      <c r="D188" s="13">
        <v>26</v>
      </c>
      <c r="E188" s="14" t="s">
        <v>311</v>
      </c>
      <c r="F188" s="15" t="s">
        <v>312</v>
      </c>
      <c r="G188" s="16">
        <v>0</v>
      </c>
      <c r="H188" s="16">
        <v>14.98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14.39</v>
      </c>
      <c r="P188" s="16">
        <v>0</v>
      </c>
      <c r="Q188" s="16">
        <v>0</v>
      </c>
      <c r="R188" s="16">
        <v>0</v>
      </c>
      <c r="S188" s="17">
        <v>29.37</v>
      </c>
    </row>
    <row r="189" spans="1:19" ht="15">
      <c r="A189" s="3"/>
      <c r="B189" s="11"/>
      <c r="C189" s="12"/>
      <c r="D189" s="13">
        <v>27</v>
      </c>
      <c r="E189" s="14" t="s">
        <v>313</v>
      </c>
      <c r="F189" s="15" t="s">
        <v>314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17.81</v>
      </c>
      <c r="N189" s="16">
        <v>0</v>
      </c>
      <c r="O189" s="16">
        <v>0.67</v>
      </c>
      <c r="P189" s="16">
        <v>0</v>
      </c>
      <c r="Q189" s="16">
        <v>0</v>
      </c>
      <c r="R189" s="16">
        <v>11.99</v>
      </c>
      <c r="S189" s="17">
        <v>30.47</v>
      </c>
    </row>
    <row r="190" spans="1:19" ht="15" customHeight="1">
      <c r="A190" s="3"/>
      <c r="B190" s="11"/>
      <c r="C190" s="12"/>
      <c r="D190" s="13">
        <v>28</v>
      </c>
      <c r="E190" s="14" t="s">
        <v>315</v>
      </c>
      <c r="F190" s="15" t="s">
        <v>316</v>
      </c>
      <c r="G190" s="16">
        <v>0</v>
      </c>
      <c r="H190" s="16">
        <v>0</v>
      </c>
      <c r="I190" s="16">
        <v>203.12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361.76</v>
      </c>
      <c r="P190" s="16">
        <v>0</v>
      </c>
      <c r="Q190" s="16">
        <v>0</v>
      </c>
      <c r="R190" s="16">
        <v>258.4</v>
      </c>
      <c r="S190" s="17">
        <v>823.28</v>
      </c>
    </row>
    <row r="191" spans="1:19" ht="15" customHeight="1">
      <c r="A191" s="3"/>
      <c r="B191" s="11"/>
      <c r="C191" s="12"/>
      <c r="D191" s="13">
        <v>29</v>
      </c>
      <c r="E191" s="14" t="s">
        <v>256</v>
      </c>
      <c r="F191" s="15" t="s">
        <v>257</v>
      </c>
      <c r="G191" s="16">
        <v>18.12</v>
      </c>
      <c r="H191" s="16">
        <v>18.12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7">
        <v>36.24</v>
      </c>
    </row>
    <row r="192" spans="1:19" ht="15" customHeight="1">
      <c r="A192" s="3"/>
      <c r="B192" s="11"/>
      <c r="C192" s="12"/>
      <c r="D192" s="13">
        <v>30</v>
      </c>
      <c r="E192" s="14" t="s">
        <v>317</v>
      </c>
      <c r="F192" s="15" t="s">
        <v>318</v>
      </c>
      <c r="G192" s="16">
        <v>0</v>
      </c>
      <c r="H192" s="16">
        <v>21.675</v>
      </c>
      <c r="I192" s="16">
        <v>0</v>
      </c>
      <c r="J192" s="16">
        <v>0</v>
      </c>
      <c r="K192" s="16">
        <v>0</v>
      </c>
      <c r="L192" s="16">
        <v>0</v>
      </c>
      <c r="M192" s="16">
        <v>15</v>
      </c>
      <c r="N192" s="16">
        <v>0</v>
      </c>
      <c r="O192" s="16">
        <v>0</v>
      </c>
      <c r="P192" s="16">
        <v>0</v>
      </c>
      <c r="Q192" s="16">
        <v>15</v>
      </c>
      <c r="R192" s="16">
        <v>0</v>
      </c>
      <c r="S192" s="17">
        <v>51.675</v>
      </c>
    </row>
    <row r="193" spans="1:19" ht="15" customHeight="1">
      <c r="A193" s="3"/>
      <c r="B193" s="11"/>
      <c r="C193" s="12"/>
      <c r="D193" s="13">
        <v>31</v>
      </c>
      <c r="E193" s="14" t="s">
        <v>319</v>
      </c>
      <c r="F193" s="15" t="s">
        <v>320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40</v>
      </c>
      <c r="N193" s="16">
        <v>0</v>
      </c>
      <c r="O193" s="16">
        <v>20</v>
      </c>
      <c r="P193" s="16">
        <v>20</v>
      </c>
      <c r="Q193" s="16">
        <v>0</v>
      </c>
      <c r="R193" s="16">
        <v>20</v>
      </c>
      <c r="S193" s="17">
        <v>100</v>
      </c>
    </row>
    <row r="194" spans="1:19" ht="15" customHeight="1">
      <c r="A194" s="3"/>
      <c r="B194" s="11"/>
      <c r="C194" s="12"/>
      <c r="D194" s="13">
        <v>32</v>
      </c>
      <c r="E194" s="14" t="s">
        <v>321</v>
      </c>
      <c r="F194" s="15" t="s">
        <v>322</v>
      </c>
      <c r="G194" s="16">
        <v>0</v>
      </c>
      <c r="H194" s="16">
        <v>0</v>
      </c>
      <c r="I194" s="16">
        <v>0</v>
      </c>
      <c r="J194" s="16">
        <v>0</v>
      </c>
      <c r="K194" s="16">
        <v>45.13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7">
        <v>45.13</v>
      </c>
    </row>
    <row r="195" spans="1:19" ht="15" customHeight="1">
      <c r="A195" s="3"/>
      <c r="B195" s="11"/>
      <c r="C195" s="12"/>
      <c r="D195" s="13">
        <v>33</v>
      </c>
      <c r="E195" s="14" t="s">
        <v>323</v>
      </c>
      <c r="F195" s="15" t="s">
        <v>324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475.87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7">
        <v>475.87</v>
      </c>
    </row>
    <row r="196" spans="1:19" ht="15" customHeight="1">
      <c r="A196" s="3"/>
      <c r="B196" s="11"/>
      <c r="C196" s="12"/>
      <c r="D196" s="13">
        <v>34</v>
      </c>
      <c r="E196" s="14" t="s">
        <v>325</v>
      </c>
      <c r="F196" s="15" t="s">
        <v>326</v>
      </c>
      <c r="G196" s="16">
        <v>0</v>
      </c>
      <c r="H196" s="16">
        <v>0</v>
      </c>
      <c r="I196" s="16">
        <v>9.18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9.18</v>
      </c>
    </row>
    <row r="197" spans="1:19" ht="15" customHeight="1">
      <c r="A197" s="3"/>
      <c r="B197" s="11"/>
      <c r="C197" s="12"/>
      <c r="D197" s="13">
        <v>35</v>
      </c>
      <c r="E197" s="14" t="s">
        <v>327</v>
      </c>
      <c r="F197" s="15" t="s">
        <v>328</v>
      </c>
      <c r="G197" s="16">
        <v>20.5</v>
      </c>
      <c r="H197" s="16">
        <v>0</v>
      </c>
      <c r="I197" s="16">
        <v>0</v>
      </c>
      <c r="J197" s="16">
        <v>124.5</v>
      </c>
      <c r="K197" s="16">
        <v>0</v>
      </c>
      <c r="L197" s="16">
        <v>104</v>
      </c>
      <c r="M197" s="16">
        <v>0</v>
      </c>
      <c r="N197" s="16">
        <v>20.5</v>
      </c>
      <c r="O197" s="16">
        <v>0</v>
      </c>
      <c r="P197" s="16">
        <v>0</v>
      </c>
      <c r="Q197" s="16">
        <v>104</v>
      </c>
      <c r="R197" s="16">
        <v>104</v>
      </c>
      <c r="S197" s="17">
        <v>477.5</v>
      </c>
    </row>
    <row r="198" spans="1:19" ht="15" customHeight="1">
      <c r="A198" s="3"/>
      <c r="B198" s="11"/>
      <c r="C198" s="12"/>
      <c r="D198" s="13">
        <v>36</v>
      </c>
      <c r="E198" s="14" t="s">
        <v>329</v>
      </c>
      <c r="F198" s="15" t="s">
        <v>330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0.951</v>
      </c>
      <c r="O198" s="16">
        <v>0</v>
      </c>
      <c r="P198" s="16">
        <v>0</v>
      </c>
      <c r="Q198" s="16">
        <v>0</v>
      </c>
      <c r="R198" s="16">
        <v>0</v>
      </c>
      <c r="S198" s="17">
        <v>0.951</v>
      </c>
    </row>
    <row r="199" spans="1:19" ht="15" customHeight="1">
      <c r="A199" s="3"/>
      <c r="B199" s="11"/>
      <c r="C199" s="12"/>
      <c r="D199" s="13">
        <v>37</v>
      </c>
      <c r="E199" s="14" t="s">
        <v>331</v>
      </c>
      <c r="F199" s="15" t="s">
        <v>332</v>
      </c>
      <c r="G199" s="16">
        <v>15.3</v>
      </c>
      <c r="H199" s="16">
        <v>0</v>
      </c>
      <c r="I199" s="16">
        <v>0</v>
      </c>
      <c r="J199" s="16">
        <v>0</v>
      </c>
      <c r="K199" s="16">
        <v>0</v>
      </c>
      <c r="L199" s="16">
        <v>3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7">
        <v>18.3</v>
      </c>
    </row>
    <row r="200" spans="1:19" ht="15" customHeight="1">
      <c r="A200" s="3"/>
      <c r="B200" s="11"/>
      <c r="C200" s="12"/>
      <c r="D200" s="13">
        <v>38</v>
      </c>
      <c r="E200" s="14" t="s">
        <v>333</v>
      </c>
      <c r="F200" s="15" t="s">
        <v>334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11.42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7">
        <v>11.42</v>
      </c>
    </row>
    <row r="201" spans="1:19" ht="15" customHeight="1">
      <c r="A201" s="3"/>
      <c r="B201" s="11"/>
      <c r="C201" s="12"/>
      <c r="D201" s="13">
        <v>39</v>
      </c>
      <c r="E201" s="14" t="s">
        <v>335</v>
      </c>
      <c r="F201" s="15" t="s">
        <v>336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6</v>
      </c>
      <c r="N201" s="16">
        <v>0</v>
      </c>
      <c r="O201" s="16">
        <v>2.5859</v>
      </c>
      <c r="P201" s="16">
        <v>0</v>
      </c>
      <c r="Q201" s="16">
        <v>0</v>
      </c>
      <c r="R201" s="16">
        <v>0</v>
      </c>
      <c r="S201" s="17">
        <v>8.5859</v>
      </c>
    </row>
    <row r="202" spans="1:19" ht="15" customHeight="1">
      <c r="A202" s="3"/>
      <c r="B202" s="11"/>
      <c r="C202" s="12"/>
      <c r="D202" s="13">
        <v>40</v>
      </c>
      <c r="E202" s="14" t="s">
        <v>337</v>
      </c>
      <c r="F202" s="15" t="s">
        <v>338</v>
      </c>
      <c r="G202" s="16">
        <v>57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7">
        <v>57</v>
      </c>
    </row>
    <row r="203" spans="1:19" ht="15" customHeight="1">
      <c r="A203" s="3"/>
      <c r="B203" s="11"/>
      <c r="C203" s="12"/>
      <c r="D203" s="13">
        <v>41</v>
      </c>
      <c r="E203" s="14" t="s">
        <v>339</v>
      </c>
      <c r="F203" s="15" t="s">
        <v>340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48.31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48.31</v>
      </c>
    </row>
    <row r="204" spans="1:19" ht="15" customHeight="1">
      <c r="A204" s="3"/>
      <c r="B204" s="11"/>
      <c r="C204" s="12"/>
      <c r="D204" s="13">
        <v>42</v>
      </c>
      <c r="E204" s="14" t="s">
        <v>341</v>
      </c>
      <c r="F204" s="15" t="s">
        <v>342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0.10782</v>
      </c>
      <c r="R204" s="16">
        <v>0</v>
      </c>
      <c r="S204" s="17">
        <v>0.10782</v>
      </c>
    </row>
    <row r="205" spans="1:19" ht="15" customHeight="1">
      <c r="A205" s="3"/>
      <c r="B205" s="11"/>
      <c r="C205" s="12"/>
      <c r="D205" s="13">
        <v>43</v>
      </c>
      <c r="E205" s="14" t="s">
        <v>343</v>
      </c>
      <c r="F205" s="15" t="s">
        <v>344</v>
      </c>
      <c r="G205" s="16">
        <v>0</v>
      </c>
      <c r="H205" s="16">
        <v>0</v>
      </c>
      <c r="I205" s="16">
        <v>1.08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0.54</v>
      </c>
      <c r="Q205" s="16">
        <v>0</v>
      </c>
      <c r="R205" s="16">
        <v>0</v>
      </c>
      <c r="S205" s="17">
        <v>1.62</v>
      </c>
    </row>
    <row r="206" spans="1:19" ht="15" customHeight="1">
      <c r="A206" s="3"/>
      <c r="B206" s="11"/>
      <c r="C206" s="12"/>
      <c r="D206" s="13">
        <v>44</v>
      </c>
      <c r="E206" s="14" t="s">
        <v>345</v>
      </c>
      <c r="F206" s="15" t="s">
        <v>346</v>
      </c>
      <c r="G206" s="16">
        <v>0</v>
      </c>
      <c r="H206" s="16">
        <v>0</v>
      </c>
      <c r="I206" s="16">
        <v>0</v>
      </c>
      <c r="J206" s="16">
        <v>2.3</v>
      </c>
      <c r="K206" s="16">
        <v>0</v>
      </c>
      <c r="L206" s="16">
        <v>0</v>
      </c>
      <c r="M206" s="16">
        <v>0</v>
      </c>
      <c r="N206" s="16">
        <v>22.88</v>
      </c>
      <c r="O206" s="16">
        <v>14.81083</v>
      </c>
      <c r="P206" s="16">
        <v>0</v>
      </c>
      <c r="Q206" s="16">
        <v>21.58</v>
      </c>
      <c r="R206" s="16">
        <v>0</v>
      </c>
      <c r="S206" s="17">
        <v>61.57083</v>
      </c>
    </row>
    <row r="207" spans="1:19" ht="15" customHeight="1">
      <c r="A207" s="3"/>
      <c r="B207" s="11"/>
      <c r="C207" s="12"/>
      <c r="D207" s="13">
        <v>45</v>
      </c>
      <c r="E207" s="14" t="s">
        <v>347</v>
      </c>
      <c r="F207" s="15" t="s">
        <v>348</v>
      </c>
      <c r="G207" s="16">
        <v>0</v>
      </c>
      <c r="H207" s="16">
        <v>2.5</v>
      </c>
      <c r="I207" s="16">
        <v>0</v>
      </c>
      <c r="J207" s="16">
        <v>0</v>
      </c>
      <c r="K207" s="16">
        <v>0</v>
      </c>
      <c r="L207" s="16">
        <v>0</v>
      </c>
      <c r="M207" s="16">
        <v>4.5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7">
        <v>7</v>
      </c>
    </row>
    <row r="208" spans="1:19" ht="15" customHeight="1">
      <c r="A208" s="3"/>
      <c r="B208" s="11"/>
      <c r="C208" s="12"/>
      <c r="D208" s="13">
        <v>46</v>
      </c>
      <c r="E208" s="14" t="s">
        <v>349</v>
      </c>
      <c r="F208" s="15" t="s">
        <v>350</v>
      </c>
      <c r="G208" s="16">
        <v>0</v>
      </c>
      <c r="H208" s="16">
        <v>0</v>
      </c>
      <c r="I208" s="16">
        <v>0</v>
      </c>
      <c r="J208" s="16">
        <v>0.27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0.027600000000000003</v>
      </c>
      <c r="R208" s="16">
        <v>0</v>
      </c>
      <c r="S208" s="17">
        <v>0.29760000000000003</v>
      </c>
    </row>
    <row r="209" spans="1:19" ht="15" customHeight="1">
      <c r="A209" s="3"/>
      <c r="B209" s="11"/>
      <c r="C209" s="12"/>
      <c r="D209" s="13">
        <v>47</v>
      </c>
      <c r="E209" s="14" t="s">
        <v>351</v>
      </c>
      <c r="F209" s="15" t="s">
        <v>352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6.50624</v>
      </c>
      <c r="R209" s="16">
        <v>0</v>
      </c>
      <c r="S209" s="17">
        <v>6.50624</v>
      </c>
    </row>
    <row r="210" spans="1:19" ht="15" customHeight="1">
      <c r="A210" s="3"/>
      <c r="B210" s="11"/>
      <c r="C210" s="12"/>
      <c r="D210" s="13">
        <v>48</v>
      </c>
      <c r="E210" s="14" t="s">
        <v>353</v>
      </c>
      <c r="F210" s="15" t="s">
        <v>354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1.42386</v>
      </c>
      <c r="R210" s="16">
        <v>0</v>
      </c>
      <c r="S210" s="17">
        <v>1.42386</v>
      </c>
    </row>
    <row r="211" spans="1:19" ht="15" customHeight="1">
      <c r="A211" s="3"/>
      <c r="B211" s="11"/>
      <c r="C211" s="12"/>
      <c r="D211" s="13">
        <v>49</v>
      </c>
      <c r="E211" s="14" t="s">
        <v>100</v>
      </c>
      <c r="F211" s="15" t="s">
        <v>101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23.8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7">
        <v>23.8</v>
      </c>
    </row>
    <row r="212" spans="1:19" ht="15" customHeight="1">
      <c r="A212" s="3"/>
      <c r="B212" s="11"/>
      <c r="C212" s="12"/>
      <c r="D212" s="13">
        <v>50</v>
      </c>
      <c r="E212" s="14" t="s">
        <v>355</v>
      </c>
      <c r="F212" s="15" t="s">
        <v>356</v>
      </c>
      <c r="G212" s="16">
        <v>0</v>
      </c>
      <c r="H212" s="16">
        <v>0</v>
      </c>
      <c r="I212" s="16">
        <v>29.4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7">
        <v>29.4</v>
      </c>
    </row>
    <row r="213" spans="1:19" ht="15" customHeight="1">
      <c r="A213" s="3"/>
      <c r="B213" s="11"/>
      <c r="C213" s="14"/>
      <c r="D213" s="19" t="s">
        <v>120</v>
      </c>
      <c r="E213" s="14" t="s">
        <v>120</v>
      </c>
      <c r="F213" s="20" t="s">
        <v>121</v>
      </c>
      <c r="G213" s="21">
        <v>1.1</v>
      </c>
      <c r="H213" s="21">
        <v>17.9</v>
      </c>
      <c r="I213" s="21">
        <v>50.98</v>
      </c>
      <c r="J213" s="21">
        <v>16.3715</v>
      </c>
      <c r="K213" s="21">
        <v>0</v>
      </c>
      <c r="L213" s="21">
        <v>2.535</v>
      </c>
      <c r="M213" s="21">
        <v>30.825</v>
      </c>
      <c r="N213" s="21">
        <v>1.61</v>
      </c>
      <c r="O213" s="21">
        <v>31.43007</v>
      </c>
      <c r="P213" s="21">
        <v>0</v>
      </c>
      <c r="Q213" s="21">
        <v>45.186629</v>
      </c>
      <c r="R213" s="21">
        <v>0</v>
      </c>
      <c r="S213" s="22">
        <v>197.938199</v>
      </c>
    </row>
    <row r="214" spans="1:19" ht="15">
      <c r="A214" s="3"/>
      <c r="B214" s="23"/>
      <c r="C214" s="24" t="s">
        <v>357</v>
      </c>
      <c r="D214" s="24"/>
      <c r="E214" s="24"/>
      <c r="F214" s="24"/>
      <c r="G214" s="25">
        <v>90779.53779999999</v>
      </c>
      <c r="H214" s="25">
        <v>91603.7173</v>
      </c>
      <c r="I214" s="25">
        <v>130161.724</v>
      </c>
      <c r="J214" s="25">
        <v>142596.1545</v>
      </c>
      <c r="K214" s="25">
        <v>91391.626</v>
      </c>
      <c r="L214" s="25">
        <v>230351.924</v>
      </c>
      <c r="M214" s="25">
        <v>150869.71760000003</v>
      </c>
      <c r="N214" s="25">
        <v>174727.54400000002</v>
      </c>
      <c r="O214" s="25">
        <v>192907.19680000006</v>
      </c>
      <c r="P214" s="25">
        <v>204599.31499999997</v>
      </c>
      <c r="Q214" s="25">
        <v>292534.03014900006</v>
      </c>
      <c r="R214" s="25">
        <v>346081.30145</v>
      </c>
      <c r="S214" s="25">
        <v>2138603.788599</v>
      </c>
    </row>
    <row r="215" spans="1:19" ht="15" customHeight="1">
      <c r="A215" s="3"/>
      <c r="B215" s="11" t="s">
        <v>358</v>
      </c>
      <c r="C215" s="12" t="s">
        <v>359</v>
      </c>
      <c r="D215" s="13">
        <v>1</v>
      </c>
      <c r="E215" s="14" t="s">
        <v>20</v>
      </c>
      <c r="F215" s="15" t="s">
        <v>21</v>
      </c>
      <c r="G215" s="16">
        <v>92325.615</v>
      </c>
      <c r="H215" s="16">
        <v>92124.076</v>
      </c>
      <c r="I215" s="16">
        <v>111970.505</v>
      </c>
      <c r="J215" s="16">
        <v>72261.712</v>
      </c>
      <c r="K215" s="16">
        <v>101379.362</v>
      </c>
      <c r="L215" s="16">
        <v>121816.351</v>
      </c>
      <c r="M215" s="16">
        <v>91910.179</v>
      </c>
      <c r="N215" s="16">
        <v>142429.273</v>
      </c>
      <c r="O215" s="16">
        <v>81134.267</v>
      </c>
      <c r="P215" s="16">
        <v>152711.195</v>
      </c>
      <c r="Q215" s="16">
        <v>133780.95</v>
      </c>
      <c r="R215" s="16">
        <v>157273.972</v>
      </c>
      <c r="S215" s="17">
        <v>1351117.4570000002</v>
      </c>
    </row>
    <row r="216" spans="1:19" ht="15" customHeight="1">
      <c r="A216" s="3"/>
      <c r="B216" s="11"/>
      <c r="C216" s="12"/>
      <c r="D216" s="13">
        <v>2</v>
      </c>
      <c r="E216" s="14" t="s">
        <v>26</v>
      </c>
      <c r="F216" s="15" t="s">
        <v>27</v>
      </c>
      <c r="G216" s="16">
        <v>20512.092</v>
      </c>
      <c r="H216" s="16">
        <v>61556.533</v>
      </c>
      <c r="I216" s="16">
        <v>20586.795</v>
      </c>
      <c r="J216" s="16">
        <v>41149.247</v>
      </c>
      <c r="K216" s="16">
        <v>19478.404</v>
      </c>
      <c r="L216" s="16">
        <v>39867.306</v>
      </c>
      <c r="M216" s="16">
        <v>41213.563</v>
      </c>
      <c r="N216" s="16">
        <v>30824.336</v>
      </c>
      <c r="O216" s="16">
        <v>60985.865</v>
      </c>
      <c r="P216" s="16">
        <v>30853.255</v>
      </c>
      <c r="Q216" s="16">
        <v>61868.109</v>
      </c>
      <c r="R216" s="16">
        <v>50986.551</v>
      </c>
      <c r="S216" s="17">
        <v>479882.056</v>
      </c>
    </row>
    <row r="217" spans="1:19" ht="15" customHeight="1">
      <c r="A217" s="3"/>
      <c r="B217" s="11"/>
      <c r="C217" s="12"/>
      <c r="D217" s="13">
        <v>3</v>
      </c>
      <c r="E217" s="14" t="s">
        <v>56</v>
      </c>
      <c r="F217" s="15" t="s">
        <v>57</v>
      </c>
      <c r="G217" s="16">
        <v>4713.71</v>
      </c>
      <c r="H217" s="16">
        <v>0</v>
      </c>
      <c r="I217" s="16">
        <v>0</v>
      </c>
      <c r="J217" s="16">
        <v>0</v>
      </c>
      <c r="K217" s="16">
        <v>0</v>
      </c>
      <c r="L217" s="16">
        <v>9456.545</v>
      </c>
      <c r="M217" s="16">
        <v>3246.69</v>
      </c>
      <c r="N217" s="16">
        <v>9180.03</v>
      </c>
      <c r="O217" s="16">
        <v>4651.05</v>
      </c>
      <c r="P217" s="16">
        <v>0</v>
      </c>
      <c r="Q217" s="16">
        <v>0</v>
      </c>
      <c r="R217" s="16">
        <v>0</v>
      </c>
      <c r="S217" s="17">
        <v>31248.024999999998</v>
      </c>
    </row>
    <row r="218" spans="1:19" ht="15" customHeight="1">
      <c r="A218" s="3"/>
      <c r="B218" s="11"/>
      <c r="C218" s="12"/>
      <c r="D218" s="13">
        <v>4</v>
      </c>
      <c r="E218" s="14" t="s">
        <v>24</v>
      </c>
      <c r="F218" s="15" t="s">
        <v>25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4500</v>
      </c>
      <c r="O218" s="16">
        <v>6773</v>
      </c>
      <c r="P218" s="16">
        <v>5294.092</v>
      </c>
      <c r="Q218" s="16">
        <v>0</v>
      </c>
      <c r="R218" s="16">
        <v>0</v>
      </c>
      <c r="S218" s="17">
        <v>16567.092</v>
      </c>
    </row>
    <row r="219" spans="1:19" ht="15" customHeight="1">
      <c r="A219" s="3"/>
      <c r="B219" s="11"/>
      <c r="C219" s="12"/>
      <c r="D219" s="13">
        <v>5</v>
      </c>
      <c r="E219" s="14" t="s">
        <v>34</v>
      </c>
      <c r="F219" s="15" t="s">
        <v>35</v>
      </c>
      <c r="G219" s="16">
        <v>420.0512</v>
      </c>
      <c r="H219" s="16">
        <v>144.872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255.456</v>
      </c>
      <c r="R219" s="16">
        <v>449.1402</v>
      </c>
      <c r="S219" s="17">
        <v>1269.5194</v>
      </c>
    </row>
    <row r="220" spans="1:19" ht="15" customHeight="1">
      <c r="A220" s="3"/>
      <c r="B220" s="11"/>
      <c r="C220" s="12"/>
      <c r="D220" s="13">
        <v>6</v>
      </c>
      <c r="E220" s="14" t="s">
        <v>360</v>
      </c>
      <c r="F220" s="15" t="s">
        <v>361</v>
      </c>
      <c r="G220" s="16">
        <v>0</v>
      </c>
      <c r="H220" s="16">
        <v>0</v>
      </c>
      <c r="I220" s="16">
        <v>0</v>
      </c>
      <c r="J220" s="16">
        <v>0</v>
      </c>
      <c r="K220" s="16">
        <v>284</v>
      </c>
      <c r="L220" s="16">
        <v>221.02</v>
      </c>
      <c r="M220" s="16">
        <v>141</v>
      </c>
      <c r="N220" s="16">
        <v>166.12</v>
      </c>
      <c r="O220" s="16">
        <v>154.99</v>
      </c>
      <c r="P220" s="16">
        <v>0</v>
      </c>
      <c r="Q220" s="16">
        <v>0</v>
      </c>
      <c r="R220" s="16">
        <v>138.13</v>
      </c>
      <c r="S220" s="17">
        <v>1105.26</v>
      </c>
    </row>
    <row r="221" spans="1:19" ht="15" customHeight="1">
      <c r="A221" s="3"/>
      <c r="B221" s="11"/>
      <c r="C221" s="12"/>
      <c r="D221" s="13">
        <v>7</v>
      </c>
      <c r="E221" s="14" t="s">
        <v>137</v>
      </c>
      <c r="F221" s="15" t="s">
        <v>138</v>
      </c>
      <c r="G221" s="16">
        <v>0</v>
      </c>
      <c r="H221" s="16">
        <v>44.352</v>
      </c>
      <c r="I221" s="16">
        <v>997.92</v>
      </c>
      <c r="J221" s="16">
        <v>22.730400000000003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7">
        <v>1065.0023999999999</v>
      </c>
    </row>
    <row r="222" spans="1:19" ht="15" customHeight="1">
      <c r="A222" s="3"/>
      <c r="B222" s="11"/>
      <c r="C222" s="12"/>
      <c r="D222" s="13">
        <v>8</v>
      </c>
      <c r="E222" s="14" t="s">
        <v>42</v>
      </c>
      <c r="F222" s="15" t="s">
        <v>43</v>
      </c>
      <c r="G222" s="16">
        <v>0</v>
      </c>
      <c r="H222" s="16">
        <v>0</v>
      </c>
      <c r="I222" s="16">
        <v>0</v>
      </c>
      <c r="J222" s="16">
        <v>87.4586</v>
      </c>
      <c r="K222" s="16">
        <v>21.84</v>
      </c>
      <c r="L222" s="16">
        <v>60.928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7">
        <v>170.22660000000002</v>
      </c>
    </row>
    <row r="223" spans="1:19" ht="15" customHeight="1">
      <c r="A223" s="3"/>
      <c r="B223" s="11"/>
      <c r="C223" s="12"/>
      <c r="D223" s="13">
        <v>9</v>
      </c>
      <c r="E223" s="14" t="s">
        <v>362</v>
      </c>
      <c r="F223" s="15" t="s">
        <v>363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20.988</v>
      </c>
      <c r="R223" s="16">
        <v>83.952</v>
      </c>
      <c r="S223" s="17">
        <v>104.94</v>
      </c>
    </row>
    <row r="224" spans="1:19" ht="15">
      <c r="A224" s="3"/>
      <c r="B224" s="11"/>
      <c r="C224" s="12"/>
      <c r="D224" s="13">
        <v>10</v>
      </c>
      <c r="E224" s="14" t="s">
        <v>92</v>
      </c>
      <c r="F224" s="15" t="s">
        <v>93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21.93</v>
      </c>
      <c r="R224" s="16">
        <v>66.81</v>
      </c>
      <c r="S224" s="17">
        <v>88.74000000000001</v>
      </c>
    </row>
    <row r="225" spans="1:19" ht="15" customHeight="1">
      <c r="A225" s="3"/>
      <c r="B225" s="11"/>
      <c r="C225" s="12"/>
      <c r="D225" s="13">
        <v>11</v>
      </c>
      <c r="E225" s="14" t="s">
        <v>339</v>
      </c>
      <c r="F225" s="15" t="s">
        <v>340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7.98</v>
      </c>
      <c r="S225" s="17">
        <v>7.98</v>
      </c>
    </row>
    <row r="226" spans="1:19" ht="15" customHeight="1">
      <c r="A226" s="3"/>
      <c r="B226" s="11"/>
      <c r="C226" s="14"/>
      <c r="D226" s="19">
        <v>12</v>
      </c>
      <c r="E226" s="14" t="s">
        <v>351</v>
      </c>
      <c r="F226" s="26" t="s">
        <v>352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2</v>
      </c>
      <c r="S226" s="28">
        <v>2</v>
      </c>
    </row>
    <row r="227" spans="1:19" ht="15" customHeight="1">
      <c r="A227" s="3"/>
      <c r="B227" s="23"/>
      <c r="C227" s="24" t="s">
        <v>364</v>
      </c>
      <c r="D227" s="24"/>
      <c r="E227" s="24"/>
      <c r="F227" s="24"/>
      <c r="G227" s="25">
        <v>117971.46820000002</v>
      </c>
      <c r="H227" s="25">
        <v>153869.833</v>
      </c>
      <c r="I227" s="25">
        <v>133555.22</v>
      </c>
      <c r="J227" s="25">
        <v>113521.148</v>
      </c>
      <c r="K227" s="25">
        <v>121163.60599999999</v>
      </c>
      <c r="L227" s="25">
        <v>171422.15000000002</v>
      </c>
      <c r="M227" s="25">
        <v>136511.432</v>
      </c>
      <c r="N227" s="25">
        <v>187099.759</v>
      </c>
      <c r="O227" s="25">
        <v>153699.172</v>
      </c>
      <c r="P227" s="25">
        <v>188858.54200000002</v>
      </c>
      <c r="Q227" s="25">
        <v>195947.43300000002</v>
      </c>
      <c r="R227" s="25">
        <v>209008.5352</v>
      </c>
      <c r="S227" s="25">
        <v>1882628.2984000002</v>
      </c>
    </row>
    <row r="228" spans="1:19" ht="15" customHeight="1">
      <c r="A228" s="3"/>
      <c r="B228" s="11" t="s">
        <v>365</v>
      </c>
      <c r="C228" s="12" t="s">
        <v>366</v>
      </c>
      <c r="D228" s="13">
        <v>1</v>
      </c>
      <c r="E228" s="14" t="s">
        <v>285</v>
      </c>
      <c r="F228" s="15" t="s">
        <v>286</v>
      </c>
      <c r="G228" s="16">
        <v>17002.989</v>
      </c>
      <c r="H228" s="16">
        <v>23043.914</v>
      </c>
      <c r="I228" s="16">
        <v>23657.223</v>
      </c>
      <c r="J228" s="16">
        <v>17841.819</v>
      </c>
      <c r="K228" s="16">
        <v>18439.741</v>
      </c>
      <c r="L228" s="16">
        <v>19960.864</v>
      </c>
      <c r="M228" s="16">
        <v>13441.689</v>
      </c>
      <c r="N228" s="16">
        <v>32575.492</v>
      </c>
      <c r="O228" s="16">
        <v>10345.914</v>
      </c>
      <c r="P228" s="16">
        <v>26851.16</v>
      </c>
      <c r="Q228" s="16">
        <v>13889.076</v>
      </c>
      <c r="R228" s="16">
        <v>23646.848</v>
      </c>
      <c r="S228" s="17">
        <v>240696.72900000002</v>
      </c>
    </row>
    <row r="229" spans="1:19" ht="15" customHeight="1">
      <c r="A229" s="3"/>
      <c r="B229" s="11"/>
      <c r="C229" s="12"/>
      <c r="D229" s="13">
        <v>2</v>
      </c>
      <c r="E229" s="14" t="s">
        <v>287</v>
      </c>
      <c r="F229" s="15" t="s">
        <v>288</v>
      </c>
      <c r="G229" s="16">
        <v>2105.6762799999997</v>
      </c>
      <c r="H229" s="16">
        <v>1646.8411299999998</v>
      </c>
      <c r="I229" s="16">
        <v>2533.79617</v>
      </c>
      <c r="J229" s="16">
        <v>525.1467700000001</v>
      </c>
      <c r="K229" s="16">
        <v>2317.6345899999997</v>
      </c>
      <c r="L229" s="16">
        <v>1365.79974</v>
      </c>
      <c r="M229" s="16">
        <v>1570.47254</v>
      </c>
      <c r="N229" s="16">
        <v>3226.9476299999997</v>
      </c>
      <c r="O229" s="16">
        <v>366.76640999999995</v>
      </c>
      <c r="P229" s="16">
        <v>3187.53587</v>
      </c>
      <c r="Q229" s="16">
        <v>1328.14999</v>
      </c>
      <c r="R229" s="16">
        <v>2290.79706</v>
      </c>
      <c r="S229" s="17">
        <v>22465.564179999998</v>
      </c>
    </row>
    <row r="230" spans="1:19" ht="15" customHeight="1">
      <c r="A230" s="3"/>
      <c r="B230" s="11"/>
      <c r="C230" s="12"/>
      <c r="D230" s="13">
        <v>3</v>
      </c>
      <c r="E230" s="14" t="s">
        <v>20</v>
      </c>
      <c r="F230" s="15" t="s">
        <v>21</v>
      </c>
      <c r="G230" s="16">
        <v>15056.332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15633.096</v>
      </c>
      <c r="N230" s="16">
        <v>0</v>
      </c>
      <c r="O230" s="16">
        <v>0</v>
      </c>
      <c r="P230" s="16">
        <v>20191.511</v>
      </c>
      <c r="Q230" s="16">
        <v>0</v>
      </c>
      <c r="R230" s="16">
        <v>11025.26</v>
      </c>
      <c r="S230" s="17">
        <v>61906.199</v>
      </c>
    </row>
    <row r="231" spans="1:19" ht="15">
      <c r="A231" s="3"/>
      <c r="B231" s="11"/>
      <c r="C231" s="12"/>
      <c r="D231" s="13">
        <v>4</v>
      </c>
      <c r="E231" s="14" t="s">
        <v>367</v>
      </c>
      <c r="F231" s="15" t="s">
        <v>368</v>
      </c>
      <c r="G231" s="16">
        <v>54060.438</v>
      </c>
      <c r="H231" s="16">
        <v>54063.549</v>
      </c>
      <c r="I231" s="16">
        <v>87190.294</v>
      </c>
      <c r="J231" s="16">
        <v>57203.999</v>
      </c>
      <c r="K231" s="16">
        <v>71058.32</v>
      </c>
      <c r="L231" s="16">
        <v>54131.6</v>
      </c>
      <c r="M231" s="16">
        <v>42421.962</v>
      </c>
      <c r="N231" s="16">
        <v>74913.982</v>
      </c>
      <c r="O231" s="16">
        <v>68740.431</v>
      </c>
      <c r="P231" s="16">
        <v>84813.066</v>
      </c>
      <c r="Q231" s="16">
        <v>68736.543</v>
      </c>
      <c r="R231" s="16">
        <v>88974.704</v>
      </c>
      <c r="S231" s="17">
        <v>806308.8879999999</v>
      </c>
    </row>
    <row r="232" spans="1:19" ht="15" customHeight="1">
      <c r="A232" s="3"/>
      <c r="B232" s="11"/>
      <c r="C232" s="12"/>
      <c r="D232" s="13">
        <v>5</v>
      </c>
      <c r="E232" s="14" t="s">
        <v>78</v>
      </c>
      <c r="F232" s="15" t="s">
        <v>79</v>
      </c>
      <c r="G232" s="16">
        <v>4505.428</v>
      </c>
      <c r="H232" s="16">
        <v>5945.414</v>
      </c>
      <c r="I232" s="16">
        <v>4248.514</v>
      </c>
      <c r="J232" s="16">
        <v>4094.358</v>
      </c>
      <c r="K232" s="16">
        <v>3896.725</v>
      </c>
      <c r="L232" s="16">
        <v>3916.926</v>
      </c>
      <c r="M232" s="16">
        <v>1323.204</v>
      </c>
      <c r="N232" s="16">
        <v>0</v>
      </c>
      <c r="O232" s="16">
        <v>3778.225</v>
      </c>
      <c r="P232" s="16">
        <v>9490.663</v>
      </c>
      <c r="Q232" s="16">
        <v>5125.159</v>
      </c>
      <c r="R232" s="16">
        <v>8860.824</v>
      </c>
      <c r="S232" s="17">
        <v>55185.439999999995</v>
      </c>
    </row>
    <row r="233" spans="1:19" ht="15" customHeight="1">
      <c r="A233" s="3"/>
      <c r="B233" s="11"/>
      <c r="C233" s="12"/>
      <c r="D233" s="13">
        <v>6</v>
      </c>
      <c r="E233" s="14" t="s">
        <v>24</v>
      </c>
      <c r="F233" s="15" t="s">
        <v>25</v>
      </c>
      <c r="G233" s="16">
        <v>0</v>
      </c>
      <c r="H233" s="16">
        <v>1616.15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211.92</v>
      </c>
      <c r="O233" s="16">
        <v>1588.8</v>
      </c>
      <c r="P233" s="16">
        <v>5240.67</v>
      </c>
      <c r="Q233" s="16">
        <v>847.46</v>
      </c>
      <c r="R233" s="16">
        <v>555.93</v>
      </c>
      <c r="S233" s="17">
        <v>10060.93</v>
      </c>
    </row>
    <row r="234" spans="1:19" ht="15" customHeight="1">
      <c r="A234" s="3"/>
      <c r="B234" s="11"/>
      <c r="C234" s="12"/>
      <c r="D234" s="13">
        <v>7</v>
      </c>
      <c r="E234" s="14" t="s">
        <v>369</v>
      </c>
      <c r="F234" s="15" t="s">
        <v>370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2827.52</v>
      </c>
      <c r="O234" s="16">
        <v>0</v>
      </c>
      <c r="P234" s="16">
        <v>0</v>
      </c>
      <c r="Q234" s="16">
        <v>0</v>
      </c>
      <c r="R234" s="16">
        <v>0</v>
      </c>
      <c r="S234" s="17">
        <v>2827.52</v>
      </c>
    </row>
    <row r="235" spans="1:19" ht="15" customHeight="1">
      <c r="A235" s="3"/>
      <c r="B235" s="11"/>
      <c r="C235" s="12"/>
      <c r="D235" s="13">
        <v>8</v>
      </c>
      <c r="E235" s="14" t="s">
        <v>371</v>
      </c>
      <c r="F235" s="15" t="s">
        <v>372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2006.44</v>
      </c>
      <c r="R235" s="16">
        <v>0</v>
      </c>
      <c r="S235" s="17">
        <v>2006.44</v>
      </c>
    </row>
    <row r="236" spans="1:19" ht="15" customHeight="1">
      <c r="A236" s="3"/>
      <c r="B236" s="11"/>
      <c r="C236" s="12"/>
      <c r="D236" s="13">
        <v>9</v>
      </c>
      <c r="E236" s="14" t="s">
        <v>373</v>
      </c>
      <c r="F236" s="15" t="s">
        <v>374</v>
      </c>
      <c r="G236" s="16">
        <v>0</v>
      </c>
      <c r="H236" s="16">
        <v>0</v>
      </c>
      <c r="I236" s="16">
        <v>0</v>
      </c>
      <c r="J236" s="16">
        <v>35054.41</v>
      </c>
      <c r="K236" s="16">
        <v>30583.06</v>
      </c>
      <c r="L236" s="16">
        <v>0</v>
      </c>
      <c r="M236" s="16">
        <v>40960.34</v>
      </c>
      <c r="N236" s="16">
        <v>0</v>
      </c>
      <c r="O236" s="16">
        <v>30009.68</v>
      </c>
      <c r="P236" s="16">
        <v>0</v>
      </c>
      <c r="Q236" s="16">
        <v>0</v>
      </c>
      <c r="R236" s="16">
        <v>0</v>
      </c>
      <c r="S236" s="17">
        <v>136607.49</v>
      </c>
    </row>
    <row r="237" spans="1:19" ht="15" customHeight="1">
      <c r="A237" s="3"/>
      <c r="B237" s="11"/>
      <c r="C237" s="12"/>
      <c r="D237" s="13">
        <v>10</v>
      </c>
      <c r="E237" s="14" t="s">
        <v>222</v>
      </c>
      <c r="F237" s="15" t="s">
        <v>223</v>
      </c>
      <c r="G237" s="16">
        <v>183.704</v>
      </c>
      <c r="H237" s="16">
        <v>712.8995</v>
      </c>
      <c r="I237" s="16">
        <v>347.915</v>
      </c>
      <c r="J237" s="16">
        <v>100.6525</v>
      </c>
      <c r="K237" s="16">
        <v>108</v>
      </c>
      <c r="L237" s="16">
        <v>39.174</v>
      </c>
      <c r="M237" s="16">
        <v>259.244</v>
      </c>
      <c r="N237" s="16">
        <v>557.523</v>
      </c>
      <c r="O237" s="16">
        <v>267.707</v>
      </c>
      <c r="P237" s="16">
        <v>957.527</v>
      </c>
      <c r="Q237" s="16">
        <v>755.346</v>
      </c>
      <c r="R237" s="16">
        <v>393.33</v>
      </c>
      <c r="S237" s="17">
        <v>4683.022</v>
      </c>
    </row>
    <row r="238" spans="1:19" ht="15" customHeight="1">
      <c r="A238" s="3"/>
      <c r="B238" s="11"/>
      <c r="C238" s="12"/>
      <c r="D238" s="13">
        <v>11</v>
      </c>
      <c r="E238" s="14" t="s">
        <v>375</v>
      </c>
      <c r="F238" s="15" t="s">
        <v>376</v>
      </c>
      <c r="G238" s="16">
        <v>0</v>
      </c>
      <c r="H238" s="16">
        <v>0</v>
      </c>
      <c r="I238" s="16">
        <v>16.47</v>
      </c>
      <c r="J238" s="16">
        <v>0</v>
      </c>
      <c r="K238" s="16">
        <v>0</v>
      </c>
      <c r="L238" s="16">
        <v>0</v>
      </c>
      <c r="M238" s="16">
        <v>0</v>
      </c>
      <c r="N238" s="16">
        <v>12.15</v>
      </c>
      <c r="O238" s="16">
        <v>0</v>
      </c>
      <c r="P238" s="16">
        <v>18.123838</v>
      </c>
      <c r="Q238" s="16">
        <v>11.88</v>
      </c>
      <c r="R238" s="16">
        <v>11.88</v>
      </c>
      <c r="S238" s="17">
        <v>70.503838</v>
      </c>
    </row>
    <row r="239" spans="1:19" ht="15" customHeight="1">
      <c r="A239" s="3"/>
      <c r="B239" s="11"/>
      <c r="C239" s="12"/>
      <c r="D239" s="13">
        <v>12</v>
      </c>
      <c r="E239" s="14" t="s">
        <v>333</v>
      </c>
      <c r="F239" s="15" t="s">
        <v>334</v>
      </c>
      <c r="G239" s="16">
        <v>0</v>
      </c>
      <c r="H239" s="16">
        <v>4.599</v>
      </c>
      <c r="I239" s="16">
        <v>23.619</v>
      </c>
      <c r="J239" s="16">
        <v>4.179</v>
      </c>
      <c r="K239" s="16">
        <v>51.817</v>
      </c>
      <c r="L239" s="16">
        <v>23.317</v>
      </c>
      <c r="M239" s="16">
        <v>26.516</v>
      </c>
      <c r="N239" s="16">
        <v>50.508</v>
      </c>
      <c r="O239" s="16">
        <v>0</v>
      </c>
      <c r="P239" s="16">
        <v>9.716</v>
      </c>
      <c r="Q239" s="16">
        <v>40.022</v>
      </c>
      <c r="R239" s="16">
        <v>11.144</v>
      </c>
      <c r="S239" s="17">
        <v>245.437</v>
      </c>
    </row>
    <row r="240" spans="1:19" ht="15" customHeight="1">
      <c r="A240" s="3"/>
      <c r="B240" s="11"/>
      <c r="C240" s="12"/>
      <c r="D240" s="13">
        <v>13</v>
      </c>
      <c r="E240" s="14" t="s">
        <v>377</v>
      </c>
      <c r="F240" s="15" t="s">
        <v>378</v>
      </c>
      <c r="G240" s="16">
        <v>0</v>
      </c>
      <c r="H240" s="16">
        <v>0</v>
      </c>
      <c r="I240" s="16">
        <v>204.235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204.235</v>
      </c>
    </row>
    <row r="241" spans="1:19" ht="15">
      <c r="A241" s="3"/>
      <c r="B241" s="11"/>
      <c r="C241" s="12"/>
      <c r="D241" s="13">
        <v>14</v>
      </c>
      <c r="E241" s="14" t="s">
        <v>236</v>
      </c>
      <c r="F241" s="15" t="s">
        <v>237</v>
      </c>
      <c r="G241" s="16">
        <v>79.15186800000001</v>
      </c>
      <c r="H241" s="16">
        <v>19.277676</v>
      </c>
      <c r="I241" s="16">
        <v>49.67711</v>
      </c>
      <c r="J241" s="16">
        <v>0</v>
      </c>
      <c r="K241" s="16">
        <v>0</v>
      </c>
      <c r="L241" s="16">
        <v>12.25147</v>
      </c>
      <c r="M241" s="16">
        <v>0</v>
      </c>
      <c r="N241" s="16">
        <v>11.16</v>
      </c>
      <c r="O241" s="16">
        <v>0</v>
      </c>
      <c r="P241" s="16">
        <v>0</v>
      </c>
      <c r="Q241" s="16">
        <v>12.0204</v>
      </c>
      <c r="R241" s="16">
        <v>0</v>
      </c>
      <c r="S241" s="17">
        <v>183.538524</v>
      </c>
    </row>
    <row r="242" spans="1:19" ht="15" customHeight="1">
      <c r="A242" s="3"/>
      <c r="B242" s="11"/>
      <c r="C242" s="12"/>
      <c r="D242" s="13">
        <v>15</v>
      </c>
      <c r="E242" s="14" t="s">
        <v>379</v>
      </c>
      <c r="F242" s="15" t="s">
        <v>380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130.24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7">
        <v>130.24</v>
      </c>
    </row>
    <row r="243" spans="1:19" ht="15" customHeight="1">
      <c r="A243" s="3"/>
      <c r="B243" s="11"/>
      <c r="C243" s="12"/>
      <c r="D243" s="13">
        <v>16</v>
      </c>
      <c r="E243" s="14" t="s">
        <v>331</v>
      </c>
      <c r="F243" s="15" t="s">
        <v>332</v>
      </c>
      <c r="G243" s="16">
        <v>0</v>
      </c>
      <c r="H243" s="16">
        <v>39</v>
      </c>
      <c r="I243" s="16">
        <v>33.5</v>
      </c>
      <c r="J243" s="16">
        <v>53.7625</v>
      </c>
      <c r="K243" s="16">
        <v>38</v>
      </c>
      <c r="L243" s="16">
        <v>47</v>
      </c>
      <c r="M243" s="16">
        <v>0</v>
      </c>
      <c r="N243" s="16">
        <v>65.1</v>
      </c>
      <c r="O243" s="16">
        <v>0</v>
      </c>
      <c r="P243" s="16">
        <v>18</v>
      </c>
      <c r="Q243" s="16">
        <v>40</v>
      </c>
      <c r="R243" s="16">
        <v>18</v>
      </c>
      <c r="S243" s="17">
        <v>352.36249999999995</v>
      </c>
    </row>
    <row r="244" spans="1:19" ht="15">
      <c r="A244" s="3"/>
      <c r="B244" s="11"/>
      <c r="C244" s="12"/>
      <c r="D244" s="13">
        <v>17</v>
      </c>
      <c r="E244" s="14" t="s">
        <v>381</v>
      </c>
      <c r="F244" s="15" t="s">
        <v>382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390.69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7">
        <v>390.69</v>
      </c>
    </row>
    <row r="245" spans="1:19" ht="15">
      <c r="A245" s="3"/>
      <c r="B245" s="11"/>
      <c r="C245" s="12"/>
      <c r="D245" s="13">
        <v>18</v>
      </c>
      <c r="E245" s="14" t="s">
        <v>383</v>
      </c>
      <c r="F245" s="15" t="s">
        <v>384</v>
      </c>
      <c r="G245" s="16">
        <v>0</v>
      </c>
      <c r="H245" s="16">
        <v>0</v>
      </c>
      <c r="I245" s="16">
        <v>7.5</v>
      </c>
      <c r="J245" s="16">
        <v>0</v>
      </c>
      <c r="K245" s="16">
        <v>0</v>
      </c>
      <c r="L245" s="16">
        <v>12.56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7">
        <v>20.060000000000002</v>
      </c>
    </row>
    <row r="246" spans="1:19" ht="15" customHeight="1">
      <c r="A246" s="3"/>
      <c r="B246" s="11"/>
      <c r="C246" s="12"/>
      <c r="D246" s="13">
        <v>19</v>
      </c>
      <c r="E246" s="14" t="s">
        <v>42</v>
      </c>
      <c r="F246" s="15" t="s">
        <v>43</v>
      </c>
      <c r="G246" s="16">
        <v>0</v>
      </c>
      <c r="H246" s="16">
        <v>0</v>
      </c>
      <c r="I246" s="16">
        <v>0</v>
      </c>
      <c r="J246" s="16">
        <v>63.245</v>
      </c>
      <c r="K246" s="16">
        <v>142.58520000000001</v>
      </c>
      <c r="L246" s="16">
        <v>115.185</v>
      </c>
      <c r="M246" s="16">
        <v>108.2296</v>
      </c>
      <c r="N246" s="16">
        <v>60.32</v>
      </c>
      <c r="O246" s="16">
        <v>15.47</v>
      </c>
      <c r="P246" s="16">
        <v>7.93</v>
      </c>
      <c r="Q246" s="16">
        <v>0</v>
      </c>
      <c r="R246" s="16">
        <v>0</v>
      </c>
      <c r="S246" s="17">
        <v>512.9648000000001</v>
      </c>
    </row>
    <row r="247" spans="1:19" ht="15" customHeight="1">
      <c r="A247" s="3"/>
      <c r="B247" s="11"/>
      <c r="C247" s="12"/>
      <c r="D247" s="13">
        <v>20</v>
      </c>
      <c r="E247" s="14" t="s">
        <v>56</v>
      </c>
      <c r="F247" s="15" t="s">
        <v>57</v>
      </c>
      <c r="G247" s="16">
        <v>0</v>
      </c>
      <c r="H247" s="16">
        <v>0</v>
      </c>
      <c r="I247" s="16">
        <v>148.79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7">
        <v>148.79</v>
      </c>
    </row>
    <row r="248" spans="1:19" ht="15" customHeight="1">
      <c r="A248" s="3"/>
      <c r="B248" s="11"/>
      <c r="C248" s="12"/>
      <c r="D248" s="13">
        <v>21</v>
      </c>
      <c r="E248" s="14" t="s">
        <v>385</v>
      </c>
      <c r="F248" s="15" t="s">
        <v>386</v>
      </c>
      <c r="G248" s="16">
        <v>0</v>
      </c>
      <c r="H248" s="16">
        <v>6.935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6.935</v>
      </c>
    </row>
    <row r="249" spans="1:19" ht="15" customHeight="1">
      <c r="A249" s="3"/>
      <c r="B249" s="11"/>
      <c r="C249" s="12"/>
      <c r="D249" s="13">
        <v>22</v>
      </c>
      <c r="E249" s="14" t="s">
        <v>387</v>
      </c>
      <c r="F249" s="15" t="s">
        <v>388</v>
      </c>
      <c r="G249" s="16">
        <v>0</v>
      </c>
      <c r="H249" s="16">
        <v>0</v>
      </c>
      <c r="I249" s="16">
        <v>59.910059999999994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7">
        <v>59.910059999999994</v>
      </c>
    </row>
    <row r="250" spans="1:19" ht="15" customHeight="1">
      <c r="A250" s="3"/>
      <c r="B250" s="11"/>
      <c r="C250" s="12"/>
      <c r="D250" s="13">
        <v>23</v>
      </c>
      <c r="E250" s="14" t="s">
        <v>389</v>
      </c>
      <c r="F250" s="15" t="s">
        <v>390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72.8</v>
      </c>
      <c r="R250" s="16">
        <v>0</v>
      </c>
      <c r="S250" s="17">
        <v>72.8</v>
      </c>
    </row>
    <row r="251" spans="1:19" ht="15">
      <c r="A251" s="3"/>
      <c r="B251" s="11"/>
      <c r="C251" s="12"/>
      <c r="D251" s="13">
        <v>24</v>
      </c>
      <c r="E251" s="14" t="s">
        <v>391</v>
      </c>
      <c r="F251" s="15" t="s">
        <v>392</v>
      </c>
      <c r="G251" s="16">
        <v>0</v>
      </c>
      <c r="H251" s="16">
        <v>27.0013</v>
      </c>
      <c r="I251" s="16">
        <v>0</v>
      </c>
      <c r="J251" s="16">
        <v>0</v>
      </c>
      <c r="K251" s="16">
        <v>0</v>
      </c>
      <c r="L251" s="16">
        <v>0</v>
      </c>
      <c r="M251" s="16">
        <v>24.001459999999998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51.002759999999995</v>
      </c>
    </row>
    <row r="252" spans="1:19" ht="15" customHeight="1">
      <c r="A252" s="3"/>
      <c r="B252" s="11"/>
      <c r="C252" s="12"/>
      <c r="D252" s="13">
        <v>25</v>
      </c>
      <c r="E252" s="14" t="s">
        <v>80</v>
      </c>
      <c r="F252" s="15" t="s">
        <v>81</v>
      </c>
      <c r="G252" s="16">
        <v>3.96</v>
      </c>
      <c r="H252" s="16">
        <v>4.375</v>
      </c>
      <c r="I252" s="16">
        <v>30.85</v>
      </c>
      <c r="J252" s="16">
        <v>4.04</v>
      </c>
      <c r="K252" s="16">
        <v>0</v>
      </c>
      <c r="L252" s="16">
        <v>2.275</v>
      </c>
      <c r="M252" s="16">
        <v>0</v>
      </c>
      <c r="N252" s="16">
        <v>0</v>
      </c>
      <c r="O252" s="16">
        <v>2.12</v>
      </c>
      <c r="P252" s="16">
        <v>5.172</v>
      </c>
      <c r="Q252" s="16">
        <v>0</v>
      </c>
      <c r="R252" s="16">
        <v>12.18</v>
      </c>
      <c r="S252" s="17">
        <v>64.972</v>
      </c>
    </row>
    <row r="253" spans="1:19" ht="15" customHeight="1">
      <c r="A253" s="3"/>
      <c r="B253" s="11"/>
      <c r="C253" s="12"/>
      <c r="D253" s="13">
        <v>26</v>
      </c>
      <c r="E253" s="14" t="s">
        <v>339</v>
      </c>
      <c r="F253" s="15" t="s">
        <v>340</v>
      </c>
      <c r="G253" s="16">
        <v>63.23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29.48</v>
      </c>
      <c r="Q253" s="16">
        <v>0</v>
      </c>
      <c r="R253" s="16">
        <v>0</v>
      </c>
      <c r="S253" s="17">
        <v>92.71</v>
      </c>
    </row>
    <row r="254" spans="1:19" ht="15" customHeight="1">
      <c r="A254" s="3"/>
      <c r="B254" s="11"/>
      <c r="C254" s="12"/>
      <c r="D254" s="13">
        <v>27</v>
      </c>
      <c r="E254" s="14" t="s">
        <v>393</v>
      </c>
      <c r="F254" s="15" t="s">
        <v>394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8.375</v>
      </c>
      <c r="R254" s="16">
        <v>0</v>
      </c>
      <c r="S254" s="17">
        <v>8.375</v>
      </c>
    </row>
    <row r="255" spans="1:19" ht="15" customHeight="1">
      <c r="A255" s="3"/>
      <c r="B255" s="11"/>
      <c r="C255" s="12"/>
      <c r="D255" s="13">
        <v>28</v>
      </c>
      <c r="E255" s="14" t="s">
        <v>351</v>
      </c>
      <c r="F255" s="15" t="s">
        <v>352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2.00947</v>
      </c>
      <c r="P255" s="16">
        <v>0</v>
      </c>
      <c r="Q255" s="16">
        <v>0</v>
      </c>
      <c r="R255" s="16">
        <v>0</v>
      </c>
      <c r="S255" s="17">
        <v>2.00947</v>
      </c>
    </row>
    <row r="256" spans="1:19" ht="15" customHeight="1">
      <c r="A256" s="3"/>
      <c r="B256" s="11"/>
      <c r="C256" s="12"/>
      <c r="D256" s="13">
        <v>29</v>
      </c>
      <c r="E256" s="14" t="s">
        <v>58</v>
      </c>
      <c r="F256" s="15" t="s">
        <v>59</v>
      </c>
      <c r="G256" s="16">
        <v>0</v>
      </c>
      <c r="H256" s="16">
        <v>0</v>
      </c>
      <c r="I256" s="16">
        <v>0.5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7">
        <v>0.5</v>
      </c>
    </row>
    <row r="257" spans="1:19" ht="15" customHeight="1">
      <c r="A257" s="3"/>
      <c r="B257" s="11"/>
      <c r="C257" s="12"/>
      <c r="D257" s="13">
        <v>30</v>
      </c>
      <c r="E257" s="14" t="s">
        <v>395</v>
      </c>
      <c r="F257" s="15" t="s">
        <v>396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4.02</v>
      </c>
      <c r="S257" s="17">
        <v>4.02</v>
      </c>
    </row>
    <row r="258" spans="1:19" ht="15" customHeight="1">
      <c r="A258" s="3"/>
      <c r="B258" s="11"/>
      <c r="C258" s="14"/>
      <c r="D258" s="19">
        <v>31</v>
      </c>
      <c r="E258" s="14" t="s">
        <v>397</v>
      </c>
      <c r="F258" s="26" t="s">
        <v>398</v>
      </c>
      <c r="G258" s="27">
        <v>0</v>
      </c>
      <c r="H258" s="27">
        <v>0</v>
      </c>
      <c r="I258" s="27">
        <v>0</v>
      </c>
      <c r="J258" s="27">
        <v>0</v>
      </c>
      <c r="K258" s="27">
        <v>0.02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0.05</v>
      </c>
      <c r="R258" s="27">
        <v>0</v>
      </c>
      <c r="S258" s="28">
        <v>0.07</v>
      </c>
    </row>
    <row r="259" spans="1:19" ht="15" customHeight="1">
      <c r="A259" s="3"/>
      <c r="B259" s="23"/>
      <c r="C259" s="24" t="s">
        <v>399</v>
      </c>
      <c r="D259" s="24"/>
      <c r="E259" s="24"/>
      <c r="F259" s="24"/>
      <c r="G259" s="25">
        <v>93060.909148</v>
      </c>
      <c r="H259" s="25">
        <v>87129.955606</v>
      </c>
      <c r="I259" s="25">
        <v>118552.79333999999</v>
      </c>
      <c r="J259" s="25">
        <v>114945.61176999999</v>
      </c>
      <c r="K259" s="25">
        <v>126635.90279000002</v>
      </c>
      <c r="L259" s="25">
        <v>79757.19221</v>
      </c>
      <c r="M259" s="25">
        <v>116159.4446</v>
      </c>
      <c r="N259" s="25">
        <v>114512.62263000001</v>
      </c>
      <c r="O259" s="25">
        <v>115117.12288</v>
      </c>
      <c r="P259" s="25">
        <v>150820.55470799998</v>
      </c>
      <c r="Q259" s="25">
        <v>92873.32139000003</v>
      </c>
      <c r="R259" s="25">
        <v>135804.91705999998</v>
      </c>
      <c r="S259" s="25">
        <v>1345370.3481319998</v>
      </c>
    </row>
    <row r="260" spans="1:19" ht="15" customHeight="1">
      <c r="A260" s="3"/>
      <c r="B260" s="11" t="s">
        <v>400</v>
      </c>
      <c r="C260" s="12" t="s">
        <v>401</v>
      </c>
      <c r="D260" s="13">
        <v>1</v>
      </c>
      <c r="E260" s="14" t="s">
        <v>402</v>
      </c>
      <c r="F260" s="15" t="s">
        <v>403</v>
      </c>
      <c r="G260" s="16">
        <v>155607.575</v>
      </c>
      <c r="H260" s="16">
        <v>103390.368</v>
      </c>
      <c r="I260" s="16">
        <v>174172.781</v>
      </c>
      <c r="J260" s="16">
        <v>103050.992</v>
      </c>
      <c r="K260" s="16">
        <v>68091.844</v>
      </c>
      <c r="L260" s="16">
        <v>104889.852</v>
      </c>
      <c r="M260" s="16">
        <v>99006.93</v>
      </c>
      <c r="N260" s="16">
        <v>134141.78</v>
      </c>
      <c r="O260" s="16">
        <v>103896.836</v>
      </c>
      <c r="P260" s="16">
        <v>140514.036</v>
      </c>
      <c r="Q260" s="16">
        <v>136764.498</v>
      </c>
      <c r="R260" s="16">
        <v>101734.824</v>
      </c>
      <c r="S260" s="17">
        <v>1425262.3159999999</v>
      </c>
    </row>
    <row r="261" spans="1:19" ht="15" customHeight="1">
      <c r="A261" s="3"/>
      <c r="B261" s="11"/>
      <c r="C261" s="12"/>
      <c r="D261" s="13">
        <v>2</v>
      </c>
      <c r="E261" s="14" t="s">
        <v>373</v>
      </c>
      <c r="F261" s="15" t="s">
        <v>374</v>
      </c>
      <c r="G261" s="16">
        <v>1143534.844</v>
      </c>
      <c r="H261" s="16">
        <v>930104.524</v>
      </c>
      <c r="I261" s="16">
        <v>782030.861</v>
      </c>
      <c r="J261" s="16">
        <v>1280309.986</v>
      </c>
      <c r="K261" s="16">
        <v>778978.453</v>
      </c>
      <c r="L261" s="16">
        <v>1065624.846</v>
      </c>
      <c r="M261" s="16">
        <v>797565.728</v>
      </c>
      <c r="N261" s="16">
        <v>1254304.592</v>
      </c>
      <c r="O261" s="16">
        <v>149707.752</v>
      </c>
      <c r="P261" s="16">
        <v>1130197.631</v>
      </c>
      <c r="Q261" s="16">
        <v>946904.503</v>
      </c>
      <c r="R261" s="16">
        <v>761952.439</v>
      </c>
      <c r="S261" s="17">
        <v>11021216.159</v>
      </c>
    </row>
    <row r="262" spans="1:19" ht="15" customHeight="1">
      <c r="A262" s="3"/>
      <c r="B262" s="11"/>
      <c r="C262" s="12"/>
      <c r="D262" s="13">
        <v>3</v>
      </c>
      <c r="E262" s="14" t="s">
        <v>34</v>
      </c>
      <c r="F262" s="15" t="s">
        <v>35</v>
      </c>
      <c r="G262" s="16">
        <v>9110.45415</v>
      </c>
      <c r="H262" s="16">
        <v>4633.667</v>
      </c>
      <c r="I262" s="16">
        <v>1989.54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17.712</v>
      </c>
      <c r="Q262" s="16">
        <v>2139.7943</v>
      </c>
      <c r="R262" s="16">
        <v>6658.77378</v>
      </c>
      <c r="S262" s="17">
        <v>24549.94123</v>
      </c>
    </row>
    <row r="263" spans="1:19" ht="15" customHeight="1">
      <c r="A263" s="3"/>
      <c r="B263" s="11"/>
      <c r="C263" s="12"/>
      <c r="D263" s="13">
        <v>4</v>
      </c>
      <c r="E263" s="14" t="s">
        <v>404</v>
      </c>
      <c r="F263" s="15" t="s">
        <v>405</v>
      </c>
      <c r="G263" s="16">
        <v>13328</v>
      </c>
      <c r="H263" s="16">
        <v>13236.489</v>
      </c>
      <c r="I263" s="16">
        <v>12498.004</v>
      </c>
      <c r="J263" s="16">
        <v>12452.741</v>
      </c>
      <c r="K263" s="16">
        <v>5126.162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4841.949</v>
      </c>
      <c r="S263" s="17">
        <v>61483.34500000001</v>
      </c>
    </row>
    <row r="264" spans="1:19" ht="15" customHeight="1">
      <c r="A264" s="3"/>
      <c r="B264" s="11"/>
      <c r="C264" s="12"/>
      <c r="D264" s="13">
        <v>5</v>
      </c>
      <c r="E264" s="14" t="s">
        <v>24</v>
      </c>
      <c r="F264" s="15" t="s">
        <v>25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13800</v>
      </c>
      <c r="O264" s="16">
        <v>2025</v>
      </c>
      <c r="P264" s="16">
        <v>0</v>
      </c>
      <c r="Q264" s="16">
        <v>0</v>
      </c>
      <c r="R264" s="16">
        <v>0</v>
      </c>
      <c r="S264" s="17">
        <v>15825</v>
      </c>
    </row>
    <row r="265" spans="1:19" ht="15">
      <c r="A265" s="3"/>
      <c r="B265" s="11"/>
      <c r="C265" s="12"/>
      <c r="D265" s="13">
        <v>6</v>
      </c>
      <c r="E265" s="14" t="s">
        <v>406</v>
      </c>
      <c r="F265" s="15" t="s">
        <v>407</v>
      </c>
      <c r="G265" s="16">
        <v>0</v>
      </c>
      <c r="H265" s="16">
        <v>0</v>
      </c>
      <c r="I265" s="16">
        <v>0</v>
      </c>
      <c r="J265" s="16">
        <v>4520.622</v>
      </c>
      <c r="K265" s="16">
        <v>0</v>
      </c>
      <c r="L265" s="16">
        <v>4935.594</v>
      </c>
      <c r="M265" s="16">
        <v>0</v>
      </c>
      <c r="N265" s="16">
        <v>21015.709</v>
      </c>
      <c r="O265" s="16">
        <v>0</v>
      </c>
      <c r="P265" s="16">
        <v>0</v>
      </c>
      <c r="Q265" s="16">
        <v>0</v>
      </c>
      <c r="R265" s="16">
        <v>5080.791</v>
      </c>
      <c r="S265" s="17">
        <v>35552.716</v>
      </c>
    </row>
    <row r="266" spans="1:19" ht="15" customHeight="1">
      <c r="A266" s="3"/>
      <c r="B266" s="11"/>
      <c r="C266" s="12"/>
      <c r="D266" s="13">
        <v>7</v>
      </c>
      <c r="E266" s="14" t="s">
        <v>56</v>
      </c>
      <c r="F266" s="15" t="s">
        <v>57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2764.42</v>
      </c>
      <c r="M266" s="16">
        <v>0</v>
      </c>
      <c r="N266" s="16">
        <v>0</v>
      </c>
      <c r="O266" s="16">
        <v>1631.617</v>
      </c>
      <c r="P266" s="16">
        <v>0</v>
      </c>
      <c r="Q266" s="16">
        <v>0</v>
      </c>
      <c r="R266" s="16">
        <v>0</v>
      </c>
      <c r="S266" s="17">
        <v>4396.037</v>
      </c>
    </row>
    <row r="267" spans="1:19" ht="15" customHeight="1">
      <c r="A267" s="3"/>
      <c r="B267" s="11"/>
      <c r="C267" s="12"/>
      <c r="D267" s="13">
        <v>8</v>
      </c>
      <c r="E267" s="14" t="s">
        <v>408</v>
      </c>
      <c r="F267" s="15" t="s">
        <v>409</v>
      </c>
      <c r="G267" s="16">
        <v>18643.92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7">
        <v>18643.92</v>
      </c>
    </row>
    <row r="268" spans="1:19" ht="15" customHeight="1">
      <c r="A268" s="3"/>
      <c r="B268" s="11"/>
      <c r="C268" s="12"/>
      <c r="D268" s="13">
        <v>9</v>
      </c>
      <c r="E268" s="14" t="s">
        <v>410</v>
      </c>
      <c r="F268" s="15" t="s">
        <v>411</v>
      </c>
      <c r="G268" s="16">
        <v>37000.59</v>
      </c>
      <c r="H268" s="16">
        <v>90241.69</v>
      </c>
      <c r="I268" s="16">
        <v>25027.56</v>
      </c>
      <c r="J268" s="16">
        <v>33030.91</v>
      </c>
      <c r="K268" s="16">
        <v>0</v>
      </c>
      <c r="L268" s="16">
        <v>32544.05</v>
      </c>
      <c r="M268" s="16">
        <v>37000.09</v>
      </c>
      <c r="N268" s="16">
        <v>71252.58</v>
      </c>
      <c r="O268" s="16">
        <v>0</v>
      </c>
      <c r="P268" s="16">
        <v>98921.39</v>
      </c>
      <c r="Q268" s="16">
        <v>30075.19</v>
      </c>
      <c r="R268" s="16">
        <v>33000.35</v>
      </c>
      <c r="S268" s="17">
        <v>488094.39999999997</v>
      </c>
    </row>
    <row r="269" spans="1:19" ht="15" customHeight="1">
      <c r="A269" s="3"/>
      <c r="B269" s="11"/>
      <c r="C269" s="12"/>
      <c r="D269" s="13">
        <v>10</v>
      </c>
      <c r="E269" s="14" t="s">
        <v>26</v>
      </c>
      <c r="F269" s="15" t="s">
        <v>27</v>
      </c>
      <c r="G269" s="16">
        <v>0</v>
      </c>
      <c r="H269" s="16">
        <v>0</v>
      </c>
      <c r="I269" s="16">
        <v>9329.91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9329.91</v>
      </c>
    </row>
    <row r="270" spans="1:19" ht="15" customHeight="1">
      <c r="A270" s="3"/>
      <c r="B270" s="11"/>
      <c r="C270" s="12"/>
      <c r="D270" s="13">
        <v>11</v>
      </c>
      <c r="E270" s="14" t="s">
        <v>74</v>
      </c>
      <c r="F270" s="15" t="s">
        <v>75</v>
      </c>
      <c r="G270" s="16">
        <v>0</v>
      </c>
      <c r="H270" s="16">
        <v>0</v>
      </c>
      <c r="I270" s="16">
        <v>0</v>
      </c>
      <c r="J270" s="16">
        <v>151.71</v>
      </c>
      <c r="K270" s="16">
        <v>809.362</v>
      </c>
      <c r="L270" s="16">
        <v>1052.485</v>
      </c>
      <c r="M270" s="16">
        <v>1577.495</v>
      </c>
      <c r="N270" s="16">
        <v>1116.267</v>
      </c>
      <c r="O270" s="16">
        <v>501.471</v>
      </c>
      <c r="P270" s="16">
        <v>0</v>
      </c>
      <c r="Q270" s="16">
        <v>0</v>
      </c>
      <c r="R270" s="16">
        <v>0</v>
      </c>
      <c r="S270" s="17">
        <v>5208.789999999999</v>
      </c>
    </row>
    <row r="271" spans="1:19" ht="15" customHeight="1">
      <c r="A271" s="3"/>
      <c r="B271" s="11"/>
      <c r="C271" s="12"/>
      <c r="D271" s="13">
        <v>12</v>
      </c>
      <c r="E271" s="14" t="s">
        <v>84</v>
      </c>
      <c r="F271" s="15" t="s">
        <v>85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1473.1823200000001</v>
      </c>
      <c r="O271" s="16">
        <v>1829.42451</v>
      </c>
      <c r="P271" s="16">
        <v>4145.8376</v>
      </c>
      <c r="Q271" s="16">
        <v>2782.7402</v>
      </c>
      <c r="R271" s="16">
        <v>1218.2202</v>
      </c>
      <c r="S271" s="17">
        <v>11449.40483</v>
      </c>
    </row>
    <row r="272" spans="1:19" ht="15" customHeight="1">
      <c r="A272" s="3"/>
      <c r="B272" s="11"/>
      <c r="C272" s="12"/>
      <c r="D272" s="13">
        <v>13</v>
      </c>
      <c r="E272" s="14" t="s">
        <v>42</v>
      </c>
      <c r="F272" s="15" t="s">
        <v>43</v>
      </c>
      <c r="G272" s="16">
        <v>0</v>
      </c>
      <c r="H272" s="16">
        <v>0</v>
      </c>
      <c r="I272" s="16">
        <v>42.676</v>
      </c>
      <c r="J272" s="16">
        <v>238.4</v>
      </c>
      <c r="K272" s="16">
        <v>906.0071999999999</v>
      </c>
      <c r="L272" s="16">
        <v>1239.0368</v>
      </c>
      <c r="M272" s="16">
        <v>622.144</v>
      </c>
      <c r="N272" s="16">
        <v>25.344</v>
      </c>
      <c r="O272" s="16">
        <v>0</v>
      </c>
      <c r="P272" s="16">
        <v>0</v>
      </c>
      <c r="Q272" s="16">
        <v>0</v>
      </c>
      <c r="R272" s="16">
        <v>0</v>
      </c>
      <c r="S272" s="17">
        <v>3073.608</v>
      </c>
    </row>
    <row r="273" spans="1:19" ht="15" customHeight="1">
      <c r="A273" s="3"/>
      <c r="B273" s="11"/>
      <c r="C273" s="12"/>
      <c r="D273" s="13">
        <v>14</v>
      </c>
      <c r="E273" s="14" t="s">
        <v>412</v>
      </c>
      <c r="F273" s="15" t="s">
        <v>413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201.6</v>
      </c>
      <c r="M273" s="16">
        <v>331.18629100000004</v>
      </c>
      <c r="N273" s="16">
        <v>457.96</v>
      </c>
      <c r="O273" s="16">
        <v>92</v>
      </c>
      <c r="P273" s="16">
        <v>0</v>
      </c>
      <c r="Q273" s="16">
        <v>0</v>
      </c>
      <c r="R273" s="16">
        <v>0</v>
      </c>
      <c r="S273" s="17">
        <v>1082.746291</v>
      </c>
    </row>
    <row r="274" spans="1:19" ht="15">
      <c r="A274" s="3"/>
      <c r="B274" s="11"/>
      <c r="C274" s="12"/>
      <c r="D274" s="13">
        <v>15</v>
      </c>
      <c r="E274" s="14" t="s">
        <v>414</v>
      </c>
      <c r="F274" s="15" t="s">
        <v>415</v>
      </c>
      <c r="G274" s="16">
        <v>2198.45</v>
      </c>
      <c r="H274" s="16">
        <v>9872.616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7">
        <v>12071.065999999999</v>
      </c>
    </row>
    <row r="275" spans="1:19" ht="15" customHeight="1">
      <c r="A275" s="3"/>
      <c r="B275" s="11"/>
      <c r="C275" s="12"/>
      <c r="D275" s="13">
        <v>16</v>
      </c>
      <c r="E275" s="14" t="s">
        <v>416</v>
      </c>
      <c r="F275" s="15" t="s">
        <v>417</v>
      </c>
      <c r="G275" s="16">
        <v>0</v>
      </c>
      <c r="H275" s="16">
        <v>0</v>
      </c>
      <c r="I275" s="16">
        <v>119.6316</v>
      </c>
      <c r="J275" s="16">
        <v>313.6924</v>
      </c>
      <c r="K275" s="16">
        <v>472.00559999999996</v>
      </c>
      <c r="L275" s="16">
        <v>278.6692</v>
      </c>
      <c r="M275" s="16">
        <v>69.312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1253.3108</v>
      </c>
    </row>
    <row r="276" spans="1:19" ht="15" customHeight="1">
      <c r="A276" s="3"/>
      <c r="B276" s="11"/>
      <c r="C276" s="12"/>
      <c r="D276" s="13">
        <v>17</v>
      </c>
      <c r="E276" s="14" t="s">
        <v>418</v>
      </c>
      <c r="F276" s="15" t="s">
        <v>419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1367.752</v>
      </c>
      <c r="N276" s="16">
        <v>0</v>
      </c>
      <c r="O276" s="16">
        <v>44.03</v>
      </c>
      <c r="P276" s="16">
        <v>0</v>
      </c>
      <c r="Q276" s="16">
        <v>0</v>
      </c>
      <c r="R276" s="16">
        <v>0</v>
      </c>
      <c r="S276" s="17">
        <v>1411.782</v>
      </c>
    </row>
    <row r="277" spans="1:19" ht="15" customHeight="1">
      <c r="A277" s="3"/>
      <c r="B277" s="11"/>
      <c r="C277" s="12"/>
      <c r="D277" s="13">
        <v>18</v>
      </c>
      <c r="E277" s="14" t="s">
        <v>420</v>
      </c>
      <c r="F277" s="15" t="s">
        <v>421</v>
      </c>
      <c r="G277" s="16">
        <v>0</v>
      </c>
      <c r="H277" s="16">
        <v>8409.4</v>
      </c>
      <c r="I277" s="16">
        <v>11437.91</v>
      </c>
      <c r="J277" s="16">
        <v>0</v>
      </c>
      <c r="K277" s="16">
        <v>0</v>
      </c>
      <c r="L277" s="16">
        <v>11500.67</v>
      </c>
      <c r="M277" s="16">
        <v>0</v>
      </c>
      <c r="N277" s="16">
        <v>11700.65</v>
      </c>
      <c r="O277" s="16">
        <v>0</v>
      </c>
      <c r="P277" s="16">
        <v>15007.75</v>
      </c>
      <c r="Q277" s="16">
        <v>13064.74</v>
      </c>
      <c r="R277" s="16">
        <v>0</v>
      </c>
      <c r="S277" s="17">
        <v>71121.12</v>
      </c>
    </row>
    <row r="278" spans="1:19" ht="15" customHeight="1">
      <c r="A278" s="3"/>
      <c r="B278" s="11"/>
      <c r="C278" s="12"/>
      <c r="D278" s="13">
        <v>19</v>
      </c>
      <c r="E278" s="14" t="s">
        <v>422</v>
      </c>
      <c r="F278" s="15" t="s">
        <v>423</v>
      </c>
      <c r="G278" s="16">
        <v>0</v>
      </c>
      <c r="H278" s="16">
        <v>0</v>
      </c>
      <c r="I278" s="16">
        <v>0</v>
      </c>
      <c r="J278" s="16">
        <v>411.794</v>
      </c>
      <c r="K278" s="16">
        <v>0</v>
      </c>
      <c r="L278" s="16">
        <v>321.868</v>
      </c>
      <c r="M278" s="16">
        <v>0</v>
      </c>
      <c r="N278" s="16">
        <v>372.662</v>
      </c>
      <c r="O278" s="16">
        <v>0</v>
      </c>
      <c r="P278" s="16">
        <v>0</v>
      </c>
      <c r="Q278" s="16">
        <v>0</v>
      </c>
      <c r="R278" s="16">
        <v>1132.024</v>
      </c>
      <c r="S278" s="17">
        <v>2238.348</v>
      </c>
    </row>
    <row r="279" spans="1:19" ht="15" customHeight="1">
      <c r="A279" s="3"/>
      <c r="B279" s="11"/>
      <c r="C279" s="12"/>
      <c r="D279" s="13">
        <v>20</v>
      </c>
      <c r="E279" s="14" t="s">
        <v>108</v>
      </c>
      <c r="F279" s="15" t="s">
        <v>109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74.79</v>
      </c>
      <c r="R279" s="16">
        <v>28</v>
      </c>
      <c r="S279" s="17">
        <v>102.79</v>
      </c>
    </row>
    <row r="280" spans="1:19" ht="15" customHeight="1">
      <c r="A280" s="3"/>
      <c r="B280" s="11"/>
      <c r="C280" s="12"/>
      <c r="D280" s="13">
        <v>21</v>
      </c>
      <c r="E280" s="14" t="s">
        <v>424</v>
      </c>
      <c r="F280" s="15" t="s">
        <v>425</v>
      </c>
      <c r="G280" s="16">
        <v>0</v>
      </c>
      <c r="H280" s="16">
        <v>0</v>
      </c>
      <c r="I280" s="16">
        <v>0</v>
      </c>
      <c r="J280" s="16">
        <v>157.317</v>
      </c>
      <c r="K280" s="16">
        <v>0</v>
      </c>
      <c r="L280" s="16">
        <v>186.947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99.802</v>
      </c>
      <c r="S280" s="17">
        <v>444.06600000000003</v>
      </c>
    </row>
    <row r="281" spans="1:19" ht="15" customHeight="1">
      <c r="A281" s="3"/>
      <c r="B281" s="11"/>
      <c r="C281" s="12"/>
      <c r="D281" s="13">
        <v>22</v>
      </c>
      <c r="E281" s="14" t="s">
        <v>426</v>
      </c>
      <c r="F281" s="15" t="s">
        <v>427</v>
      </c>
      <c r="G281" s="16">
        <v>0</v>
      </c>
      <c r="H281" s="16">
        <v>0</v>
      </c>
      <c r="I281" s="16">
        <v>0</v>
      </c>
      <c r="J281" s="16">
        <v>18.637</v>
      </c>
      <c r="K281" s="16">
        <v>0</v>
      </c>
      <c r="L281" s="16">
        <v>200.768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80.322</v>
      </c>
      <c r="S281" s="17">
        <v>299.727</v>
      </c>
    </row>
    <row r="282" spans="1:19" ht="15" customHeight="1">
      <c r="A282" s="3"/>
      <c r="B282" s="11"/>
      <c r="C282" s="12"/>
      <c r="D282" s="13">
        <v>23</v>
      </c>
      <c r="E282" s="14" t="s">
        <v>355</v>
      </c>
      <c r="F282" s="15" t="s">
        <v>356</v>
      </c>
      <c r="G282" s="16">
        <v>0</v>
      </c>
      <c r="H282" s="16">
        <v>0</v>
      </c>
      <c r="I282" s="16">
        <v>0</v>
      </c>
      <c r="J282" s="16">
        <v>166.455</v>
      </c>
      <c r="K282" s="16">
        <v>0</v>
      </c>
      <c r="L282" s="16">
        <v>57.173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14.607</v>
      </c>
      <c r="S282" s="17">
        <v>238.235</v>
      </c>
    </row>
    <row r="283" spans="1:19" ht="15" customHeight="1">
      <c r="A283" s="3"/>
      <c r="B283" s="11"/>
      <c r="C283" s="12"/>
      <c r="D283" s="13">
        <v>24</v>
      </c>
      <c r="E283" s="14" t="s">
        <v>428</v>
      </c>
      <c r="F283" s="15" t="s">
        <v>429</v>
      </c>
      <c r="G283" s="16">
        <v>0</v>
      </c>
      <c r="H283" s="16">
        <v>0</v>
      </c>
      <c r="I283" s="16">
        <v>0</v>
      </c>
      <c r="J283" s="16">
        <v>24.123</v>
      </c>
      <c r="K283" s="16">
        <v>0</v>
      </c>
      <c r="L283" s="16">
        <v>159.203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7">
        <v>183.326</v>
      </c>
    </row>
    <row r="284" spans="1:19" ht="15" customHeight="1">
      <c r="A284" s="3"/>
      <c r="B284" s="11"/>
      <c r="C284" s="12"/>
      <c r="D284" s="13">
        <v>25</v>
      </c>
      <c r="E284" s="14" t="s">
        <v>430</v>
      </c>
      <c r="F284" s="15" t="s">
        <v>431</v>
      </c>
      <c r="G284" s="16">
        <v>0</v>
      </c>
      <c r="H284" s="16">
        <v>0</v>
      </c>
      <c r="I284" s="16">
        <v>1.294964</v>
      </c>
      <c r="J284" s="16">
        <v>3.331116</v>
      </c>
      <c r="K284" s="16">
        <v>0</v>
      </c>
      <c r="L284" s="16">
        <v>0</v>
      </c>
      <c r="M284" s="16">
        <v>0</v>
      </c>
      <c r="N284" s="16">
        <v>7.468585</v>
      </c>
      <c r="O284" s="16">
        <v>5.973253</v>
      </c>
      <c r="P284" s="16">
        <v>3.4</v>
      </c>
      <c r="Q284" s="16">
        <v>4.75</v>
      </c>
      <c r="R284" s="16">
        <v>0</v>
      </c>
      <c r="S284" s="17">
        <v>26.217917999999997</v>
      </c>
    </row>
    <row r="285" spans="1:19" ht="15" customHeight="1">
      <c r="A285" s="3"/>
      <c r="B285" s="11"/>
      <c r="C285" s="12"/>
      <c r="D285" s="13">
        <v>26</v>
      </c>
      <c r="E285" s="14" t="s">
        <v>88</v>
      </c>
      <c r="F285" s="15" t="s">
        <v>89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39.2256</v>
      </c>
      <c r="R285" s="16">
        <v>0</v>
      </c>
      <c r="S285" s="17">
        <v>39.2256</v>
      </c>
    </row>
    <row r="286" spans="1:19" ht="15" customHeight="1">
      <c r="A286" s="3"/>
      <c r="B286" s="11"/>
      <c r="C286" s="12"/>
      <c r="D286" s="13">
        <v>27</v>
      </c>
      <c r="E286" s="14" t="s">
        <v>339</v>
      </c>
      <c r="F286" s="15" t="s">
        <v>340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26.78</v>
      </c>
      <c r="M286" s="16">
        <v>0</v>
      </c>
      <c r="N286" s="16">
        <v>0</v>
      </c>
      <c r="O286" s="16">
        <v>58.07</v>
      </c>
      <c r="P286" s="16">
        <v>0</v>
      </c>
      <c r="Q286" s="16">
        <v>0</v>
      </c>
      <c r="R286" s="16">
        <v>0</v>
      </c>
      <c r="S286" s="17">
        <v>84.85</v>
      </c>
    </row>
    <row r="287" spans="1:19" ht="15" customHeight="1">
      <c r="A287" s="3"/>
      <c r="B287" s="11"/>
      <c r="C287" s="12"/>
      <c r="D287" s="13">
        <v>28</v>
      </c>
      <c r="E287" s="14" t="s">
        <v>432</v>
      </c>
      <c r="F287" s="15" t="s">
        <v>433</v>
      </c>
      <c r="G287" s="16">
        <v>0</v>
      </c>
      <c r="H287" s="16">
        <v>0</v>
      </c>
      <c r="I287" s="16">
        <v>0</v>
      </c>
      <c r="J287" s="16">
        <v>105.199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7">
        <v>105.199</v>
      </c>
    </row>
    <row r="288" spans="1:19" ht="15" customHeight="1">
      <c r="A288" s="3"/>
      <c r="B288" s="11"/>
      <c r="C288" s="12"/>
      <c r="D288" s="13">
        <v>29</v>
      </c>
      <c r="E288" s="14" t="s">
        <v>351</v>
      </c>
      <c r="F288" s="15" t="s">
        <v>352</v>
      </c>
      <c r="G288" s="16">
        <v>0</v>
      </c>
      <c r="H288" s="16">
        <v>0</v>
      </c>
      <c r="I288" s="16">
        <v>0</v>
      </c>
      <c r="J288" s="16">
        <v>0.18</v>
      </c>
      <c r="K288" s="16">
        <v>0</v>
      </c>
      <c r="L288" s="16">
        <v>12.025</v>
      </c>
      <c r="M288" s="16">
        <v>0</v>
      </c>
      <c r="N288" s="16">
        <v>0</v>
      </c>
      <c r="O288" s="16">
        <v>0</v>
      </c>
      <c r="P288" s="16">
        <v>0</v>
      </c>
      <c r="Q288" s="16">
        <v>14.85</v>
      </c>
      <c r="R288" s="16">
        <v>0</v>
      </c>
      <c r="S288" s="17">
        <v>27.055</v>
      </c>
    </row>
    <row r="289" spans="1:19" ht="15" customHeight="1">
      <c r="A289" s="3"/>
      <c r="B289" s="11"/>
      <c r="C289" s="12"/>
      <c r="D289" s="13">
        <v>30</v>
      </c>
      <c r="E289" s="14" t="s">
        <v>434</v>
      </c>
      <c r="F289" s="15" t="s">
        <v>435</v>
      </c>
      <c r="G289" s="16">
        <v>4.05</v>
      </c>
      <c r="H289" s="16">
        <v>10</v>
      </c>
      <c r="I289" s="16">
        <v>0</v>
      </c>
      <c r="J289" s="16">
        <v>0</v>
      </c>
      <c r="K289" s="16">
        <v>0</v>
      </c>
      <c r="L289" s="16">
        <v>3.641856</v>
      </c>
      <c r="M289" s="16">
        <v>0</v>
      </c>
      <c r="N289" s="16">
        <v>2.2</v>
      </c>
      <c r="O289" s="16">
        <v>0</v>
      </c>
      <c r="P289" s="16">
        <v>0</v>
      </c>
      <c r="Q289" s="16">
        <v>2.632363</v>
      </c>
      <c r="R289" s="16">
        <v>0</v>
      </c>
      <c r="S289" s="17">
        <v>22.524219000000002</v>
      </c>
    </row>
    <row r="290" spans="1:19" ht="15">
      <c r="A290" s="3"/>
      <c r="B290" s="11"/>
      <c r="C290" s="12"/>
      <c r="D290" s="13">
        <v>31</v>
      </c>
      <c r="E290" s="14" t="s">
        <v>436</v>
      </c>
      <c r="F290" s="15" t="s">
        <v>437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22.88</v>
      </c>
      <c r="O290" s="16">
        <v>0</v>
      </c>
      <c r="P290" s="16">
        <v>0</v>
      </c>
      <c r="Q290" s="16">
        <v>0</v>
      </c>
      <c r="R290" s="16">
        <v>0</v>
      </c>
      <c r="S290" s="17">
        <v>22.88</v>
      </c>
    </row>
    <row r="291" spans="1:19" ht="15" customHeight="1">
      <c r="A291" s="3"/>
      <c r="B291" s="11"/>
      <c r="C291" s="12"/>
      <c r="D291" s="13">
        <v>32</v>
      </c>
      <c r="E291" s="14" t="s">
        <v>102</v>
      </c>
      <c r="F291" s="15" t="s">
        <v>103</v>
      </c>
      <c r="G291" s="16">
        <v>0</v>
      </c>
      <c r="H291" s="16">
        <v>0</v>
      </c>
      <c r="I291" s="16">
        <v>18.017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7">
        <v>18.017</v>
      </c>
    </row>
    <row r="292" spans="1:19" ht="15" customHeight="1">
      <c r="A292" s="3"/>
      <c r="B292" s="11"/>
      <c r="C292" s="12"/>
      <c r="D292" s="13">
        <v>33</v>
      </c>
      <c r="E292" s="14" t="s">
        <v>438</v>
      </c>
      <c r="F292" s="15" t="s">
        <v>439</v>
      </c>
      <c r="G292" s="16">
        <v>0</v>
      </c>
      <c r="H292" s="16">
        <v>0</v>
      </c>
      <c r="I292" s="16">
        <v>0</v>
      </c>
      <c r="J292" s="16">
        <v>37.33</v>
      </c>
      <c r="K292" s="16">
        <v>0</v>
      </c>
      <c r="L292" s="16">
        <v>56.247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3.917</v>
      </c>
      <c r="S292" s="17">
        <v>97.494</v>
      </c>
    </row>
    <row r="293" spans="1:19" ht="15" customHeight="1">
      <c r="A293" s="3"/>
      <c r="B293" s="11"/>
      <c r="C293" s="12"/>
      <c r="D293" s="13">
        <v>34</v>
      </c>
      <c r="E293" s="14" t="s">
        <v>440</v>
      </c>
      <c r="F293" s="15" t="s">
        <v>441</v>
      </c>
      <c r="G293" s="16">
        <v>0</v>
      </c>
      <c r="H293" s="16">
        <v>2.25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0.31</v>
      </c>
      <c r="O293" s="16">
        <v>0</v>
      </c>
      <c r="P293" s="16">
        <v>0</v>
      </c>
      <c r="Q293" s="16">
        <v>0</v>
      </c>
      <c r="R293" s="16">
        <v>0</v>
      </c>
      <c r="S293" s="17">
        <v>2.56</v>
      </c>
    </row>
    <row r="294" spans="1:19" ht="15" customHeight="1">
      <c r="A294" s="3"/>
      <c r="B294" s="11"/>
      <c r="C294" s="12"/>
      <c r="D294" s="13">
        <v>35</v>
      </c>
      <c r="E294" s="14" t="s">
        <v>442</v>
      </c>
      <c r="F294" s="15" t="s">
        <v>443</v>
      </c>
      <c r="G294" s="16">
        <v>0</v>
      </c>
      <c r="H294" s="16">
        <v>0</v>
      </c>
      <c r="I294" s="16">
        <v>4.136156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3.7857600000000002</v>
      </c>
      <c r="S294" s="17">
        <v>7.9219159999999995</v>
      </c>
    </row>
    <row r="295" spans="1:19" ht="15" customHeight="1">
      <c r="A295" s="3"/>
      <c r="B295" s="11"/>
      <c r="C295" s="12"/>
      <c r="D295" s="13">
        <v>36</v>
      </c>
      <c r="E295" s="14" t="s">
        <v>444</v>
      </c>
      <c r="F295" s="15" t="s">
        <v>445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2.551924</v>
      </c>
      <c r="P295" s="16">
        <v>0</v>
      </c>
      <c r="Q295" s="16">
        <v>0</v>
      </c>
      <c r="R295" s="16">
        <v>0</v>
      </c>
      <c r="S295" s="17">
        <v>2.551924</v>
      </c>
    </row>
    <row r="296" spans="1:19" ht="15" customHeight="1">
      <c r="A296" s="3"/>
      <c r="B296" s="11"/>
      <c r="C296" s="12"/>
      <c r="D296" s="13">
        <v>37</v>
      </c>
      <c r="E296" s="14" t="s">
        <v>446</v>
      </c>
      <c r="F296" s="15" t="s">
        <v>447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2.5979259999999997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2.5979259999999997</v>
      </c>
    </row>
    <row r="297" spans="1:19" ht="15" customHeight="1">
      <c r="A297" s="3"/>
      <c r="B297" s="11"/>
      <c r="C297" s="12"/>
      <c r="D297" s="13">
        <v>38</v>
      </c>
      <c r="E297" s="14" t="s">
        <v>448</v>
      </c>
      <c r="F297" s="15" t="s">
        <v>449</v>
      </c>
      <c r="G297" s="16">
        <v>0</v>
      </c>
      <c r="H297" s="16">
        <v>0</v>
      </c>
      <c r="I297" s="16">
        <v>0</v>
      </c>
      <c r="J297" s="16">
        <v>0</v>
      </c>
      <c r="K297" s="16">
        <v>2.7815090000000002</v>
      </c>
      <c r="L297" s="16">
        <v>0</v>
      </c>
      <c r="M297" s="16">
        <v>0</v>
      </c>
      <c r="N297" s="16">
        <v>0</v>
      </c>
      <c r="O297" s="16">
        <v>0.570251</v>
      </c>
      <c r="P297" s="16">
        <v>0</v>
      </c>
      <c r="Q297" s="16">
        <v>0</v>
      </c>
      <c r="R297" s="16">
        <v>0</v>
      </c>
      <c r="S297" s="17">
        <v>3.35176</v>
      </c>
    </row>
    <row r="298" spans="1:19" ht="15">
      <c r="A298" s="3"/>
      <c r="B298" s="11"/>
      <c r="C298" s="12"/>
      <c r="D298" s="13">
        <v>39</v>
      </c>
      <c r="E298" s="14" t="s">
        <v>450</v>
      </c>
      <c r="F298" s="15" t="s">
        <v>451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2.023481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2.023481</v>
      </c>
    </row>
    <row r="299" spans="1:19" ht="15" customHeight="1">
      <c r="A299" s="3"/>
      <c r="B299" s="11"/>
      <c r="C299" s="12"/>
      <c r="D299" s="13">
        <v>40</v>
      </c>
      <c r="E299" s="14" t="s">
        <v>452</v>
      </c>
      <c r="F299" s="15" t="s">
        <v>453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5</v>
      </c>
      <c r="Q299" s="16">
        <v>0</v>
      </c>
      <c r="R299" s="16">
        <v>0</v>
      </c>
      <c r="S299" s="17">
        <v>5</v>
      </c>
    </row>
    <row r="300" spans="1:19" ht="15">
      <c r="A300" s="3"/>
      <c r="B300" s="11"/>
      <c r="C300" s="12"/>
      <c r="D300" s="13">
        <v>41</v>
      </c>
      <c r="E300" s="14" t="s">
        <v>454</v>
      </c>
      <c r="F300" s="15" t="s">
        <v>455</v>
      </c>
      <c r="G300" s="16">
        <v>0</v>
      </c>
      <c r="H300" s="16">
        <v>0</v>
      </c>
      <c r="I300" s="16">
        <v>0</v>
      </c>
      <c r="J300" s="16">
        <v>15.731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15.731</v>
      </c>
    </row>
    <row r="301" spans="1:19" ht="15" customHeight="1">
      <c r="A301" s="3"/>
      <c r="B301" s="11"/>
      <c r="C301" s="12"/>
      <c r="D301" s="13">
        <v>42</v>
      </c>
      <c r="E301" s="14" t="s">
        <v>456</v>
      </c>
      <c r="F301" s="15" t="s">
        <v>457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2.656576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7">
        <v>2.656576</v>
      </c>
    </row>
    <row r="302" spans="1:19" ht="15" customHeight="1">
      <c r="A302" s="3"/>
      <c r="B302" s="11"/>
      <c r="C302" s="12"/>
      <c r="D302" s="13">
        <v>43</v>
      </c>
      <c r="E302" s="14" t="s">
        <v>458</v>
      </c>
      <c r="F302" s="15" t="s">
        <v>459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3.6642020000000004</v>
      </c>
      <c r="R302" s="16">
        <v>0</v>
      </c>
      <c r="S302" s="17">
        <v>3.6642020000000004</v>
      </c>
    </row>
    <row r="303" spans="1:19" ht="15" customHeight="1">
      <c r="A303" s="3"/>
      <c r="B303" s="11"/>
      <c r="C303" s="12"/>
      <c r="D303" s="13">
        <v>44</v>
      </c>
      <c r="E303" s="14" t="s">
        <v>460</v>
      </c>
      <c r="F303" s="15" t="s">
        <v>461</v>
      </c>
      <c r="G303" s="16">
        <v>0</v>
      </c>
      <c r="H303" s="16">
        <v>0</v>
      </c>
      <c r="I303" s="16">
        <v>0</v>
      </c>
      <c r="J303" s="16">
        <v>1.874654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7">
        <v>1.874654</v>
      </c>
    </row>
    <row r="304" spans="1:19" ht="15" customHeight="1">
      <c r="A304" s="3"/>
      <c r="B304" s="11"/>
      <c r="C304" s="12"/>
      <c r="D304" s="13">
        <v>45</v>
      </c>
      <c r="E304" s="14" t="s">
        <v>462</v>
      </c>
      <c r="F304" s="15" t="s">
        <v>463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0.98309</v>
      </c>
      <c r="R304" s="16">
        <v>0</v>
      </c>
      <c r="S304" s="17">
        <v>0.98309</v>
      </c>
    </row>
    <row r="305" spans="1:19" ht="15" customHeight="1">
      <c r="A305" s="3"/>
      <c r="B305" s="11"/>
      <c r="C305" s="12"/>
      <c r="D305" s="13">
        <v>46</v>
      </c>
      <c r="E305" s="14" t="s">
        <v>68</v>
      </c>
      <c r="F305" s="15" t="s">
        <v>69</v>
      </c>
      <c r="G305" s="16">
        <v>0</v>
      </c>
      <c r="H305" s="16">
        <v>0.049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0.184547</v>
      </c>
      <c r="R305" s="16">
        <v>0</v>
      </c>
      <c r="S305" s="17">
        <v>0.233547</v>
      </c>
    </row>
    <row r="306" spans="1:19" ht="15">
      <c r="A306" s="3"/>
      <c r="B306" s="11"/>
      <c r="C306" s="12"/>
      <c r="D306" s="13">
        <v>47</v>
      </c>
      <c r="E306" s="14" t="s">
        <v>464</v>
      </c>
      <c r="F306" s="15" t="s">
        <v>465</v>
      </c>
      <c r="G306" s="16">
        <v>0</v>
      </c>
      <c r="H306" s="16">
        <v>0</v>
      </c>
      <c r="I306" s="16">
        <v>0.4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0.4</v>
      </c>
    </row>
    <row r="307" spans="1:19" ht="15" customHeight="1">
      <c r="A307" s="3"/>
      <c r="B307" s="11"/>
      <c r="C307" s="12"/>
      <c r="D307" s="13">
        <v>48</v>
      </c>
      <c r="E307" s="14" t="s">
        <v>466</v>
      </c>
      <c r="F307" s="15" t="s">
        <v>467</v>
      </c>
      <c r="G307" s="16">
        <v>0</v>
      </c>
      <c r="H307" s="16">
        <v>0</v>
      </c>
      <c r="I307" s="16">
        <v>0</v>
      </c>
      <c r="J307" s="16">
        <v>0</v>
      </c>
      <c r="K307" s="16">
        <v>1.6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1.6</v>
      </c>
    </row>
    <row r="308" spans="1:19" ht="15">
      <c r="A308" s="3"/>
      <c r="B308" s="11"/>
      <c r="C308" s="12"/>
      <c r="D308" s="13">
        <v>49</v>
      </c>
      <c r="E308" s="14" t="s">
        <v>468</v>
      </c>
      <c r="F308" s="15" t="s">
        <v>469</v>
      </c>
      <c r="G308" s="16">
        <v>0</v>
      </c>
      <c r="H308" s="16">
        <v>0</v>
      </c>
      <c r="I308" s="16">
        <v>0</v>
      </c>
      <c r="J308" s="16">
        <v>2.4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7">
        <v>2.4</v>
      </c>
    </row>
    <row r="309" spans="1:19" ht="15" customHeight="1">
      <c r="A309" s="3"/>
      <c r="B309" s="11"/>
      <c r="C309" s="12"/>
      <c r="D309" s="13">
        <v>50</v>
      </c>
      <c r="E309" s="14" t="s">
        <v>470</v>
      </c>
      <c r="F309" s="15" t="s">
        <v>471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1.708799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1.708799</v>
      </c>
    </row>
    <row r="310" spans="1:19" ht="15" customHeight="1">
      <c r="A310" s="3"/>
      <c r="B310" s="11"/>
      <c r="C310" s="14"/>
      <c r="D310" s="19" t="s">
        <v>120</v>
      </c>
      <c r="E310" s="14" t="s">
        <v>120</v>
      </c>
      <c r="F310" s="20" t="s">
        <v>121</v>
      </c>
      <c r="G310" s="21">
        <v>0</v>
      </c>
      <c r="H310" s="21">
        <v>0</v>
      </c>
      <c r="I310" s="21">
        <v>0.48588</v>
      </c>
      <c r="J310" s="21">
        <v>0.14773</v>
      </c>
      <c r="K310" s="21">
        <v>0.21849100000000002</v>
      </c>
      <c r="L310" s="21">
        <v>4.1953450000000005</v>
      </c>
      <c r="M310" s="21">
        <v>0.997226</v>
      </c>
      <c r="N310" s="21">
        <v>0.031415</v>
      </c>
      <c r="O310" s="21">
        <v>0.504572</v>
      </c>
      <c r="P310" s="21">
        <v>0</v>
      </c>
      <c r="Q310" s="21">
        <v>0.035798</v>
      </c>
      <c r="R310" s="21">
        <v>0.014240000000000001</v>
      </c>
      <c r="S310" s="22">
        <v>6.6306970000000005</v>
      </c>
    </row>
    <row r="311" spans="1:19" ht="15" customHeight="1">
      <c r="A311" s="3"/>
      <c r="B311" s="23"/>
      <c r="C311" s="24" t="s">
        <v>472</v>
      </c>
      <c r="D311" s="24"/>
      <c r="E311" s="24"/>
      <c r="F311" s="24"/>
      <c r="G311" s="25">
        <v>1379427.88315</v>
      </c>
      <c r="H311" s="25">
        <v>1159901.0529999998</v>
      </c>
      <c r="I311" s="25">
        <v>1016673.2076000001</v>
      </c>
      <c r="J311" s="25">
        <v>1435013.5728999998</v>
      </c>
      <c r="K311" s="25">
        <v>854388.4338</v>
      </c>
      <c r="L311" s="25">
        <v>1226061.7799999993</v>
      </c>
      <c r="M311" s="25">
        <v>937548.9125</v>
      </c>
      <c r="N311" s="25">
        <v>1509693.6163199998</v>
      </c>
      <c r="O311" s="25">
        <v>259795.80051</v>
      </c>
      <c r="P311" s="25">
        <v>1388812.7566</v>
      </c>
      <c r="Q311" s="25">
        <v>1131872.5810999998</v>
      </c>
      <c r="R311" s="25">
        <v>915849.8189800001</v>
      </c>
      <c r="S311" s="25">
        <v>13215039.41646</v>
      </c>
    </row>
    <row r="312" spans="1:19" ht="15" customHeight="1">
      <c r="A312" s="3"/>
      <c r="B312" s="11" t="s">
        <v>473</v>
      </c>
      <c r="C312" s="12" t="s">
        <v>474</v>
      </c>
      <c r="D312" s="13">
        <v>1</v>
      </c>
      <c r="E312" s="14" t="s">
        <v>20</v>
      </c>
      <c r="F312" s="15" t="s">
        <v>21</v>
      </c>
      <c r="G312" s="16">
        <v>10030.112</v>
      </c>
      <c r="H312" s="16">
        <v>19746.58</v>
      </c>
      <c r="I312" s="16">
        <v>9979.357</v>
      </c>
      <c r="J312" s="16">
        <v>9991.803</v>
      </c>
      <c r="K312" s="16">
        <v>15077.139</v>
      </c>
      <c r="L312" s="16">
        <v>0</v>
      </c>
      <c r="M312" s="16">
        <v>28314.31</v>
      </c>
      <c r="N312" s="16">
        <v>10298.64</v>
      </c>
      <c r="O312" s="16">
        <v>16023.57</v>
      </c>
      <c r="P312" s="16">
        <v>10053.74</v>
      </c>
      <c r="Q312" s="16">
        <v>9769.28</v>
      </c>
      <c r="R312" s="16">
        <v>10043.61</v>
      </c>
      <c r="S312" s="17">
        <v>149328.141</v>
      </c>
    </row>
    <row r="313" spans="1:19" ht="15" customHeight="1">
      <c r="A313" s="3"/>
      <c r="B313" s="11"/>
      <c r="C313" s="12"/>
      <c r="D313" s="13">
        <v>2</v>
      </c>
      <c r="E313" s="14" t="s">
        <v>42</v>
      </c>
      <c r="F313" s="15" t="s">
        <v>43</v>
      </c>
      <c r="G313" s="16">
        <v>0</v>
      </c>
      <c r="H313" s="16">
        <v>0</v>
      </c>
      <c r="I313" s="16">
        <v>0</v>
      </c>
      <c r="J313" s="16">
        <v>467.69840000000005</v>
      </c>
      <c r="K313" s="16">
        <v>5871.644480000001</v>
      </c>
      <c r="L313" s="16">
        <v>11807.57686</v>
      </c>
      <c r="M313" s="16">
        <v>10517.73572</v>
      </c>
      <c r="N313" s="16">
        <v>2543.91234</v>
      </c>
      <c r="O313" s="16">
        <v>451.37753999999995</v>
      </c>
      <c r="P313" s="16">
        <v>0</v>
      </c>
      <c r="Q313" s="16">
        <v>0</v>
      </c>
      <c r="R313" s="16">
        <v>0</v>
      </c>
      <c r="S313" s="17">
        <v>31659.945340000002</v>
      </c>
    </row>
    <row r="314" spans="1:19" ht="15" customHeight="1">
      <c r="A314" s="3"/>
      <c r="B314" s="11"/>
      <c r="C314" s="12"/>
      <c r="D314" s="13">
        <v>3</v>
      </c>
      <c r="E314" s="14" t="s">
        <v>141</v>
      </c>
      <c r="F314" s="15" t="s">
        <v>142</v>
      </c>
      <c r="G314" s="16">
        <v>272.00828</v>
      </c>
      <c r="H314" s="16">
        <v>168.7344</v>
      </c>
      <c r="I314" s="16">
        <v>114.21128</v>
      </c>
      <c r="J314" s="16">
        <v>0</v>
      </c>
      <c r="K314" s="16">
        <v>0</v>
      </c>
      <c r="L314" s="16">
        <v>0</v>
      </c>
      <c r="M314" s="16">
        <v>112.8002</v>
      </c>
      <c r="N314" s="16">
        <v>641.5909</v>
      </c>
      <c r="O314" s="16">
        <v>875.32574</v>
      </c>
      <c r="P314" s="16">
        <v>751.7345600000001</v>
      </c>
      <c r="Q314" s="16">
        <v>1213.04568</v>
      </c>
      <c r="R314" s="16">
        <v>943.52238</v>
      </c>
      <c r="S314" s="17">
        <v>5092.97342</v>
      </c>
    </row>
    <row r="315" spans="1:19" ht="15" customHeight="1">
      <c r="A315" s="3"/>
      <c r="B315" s="11"/>
      <c r="C315" s="12"/>
      <c r="D315" s="13">
        <v>4</v>
      </c>
      <c r="E315" s="14" t="s">
        <v>475</v>
      </c>
      <c r="F315" s="15" t="s">
        <v>476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23564.61</v>
      </c>
      <c r="N315" s="16">
        <v>0</v>
      </c>
      <c r="O315" s="16">
        <v>0</v>
      </c>
      <c r="P315" s="16">
        <v>0</v>
      </c>
      <c r="Q315" s="16">
        <v>0</v>
      </c>
      <c r="R315" s="16">
        <v>28097</v>
      </c>
      <c r="S315" s="17">
        <v>51661.61</v>
      </c>
    </row>
    <row r="316" spans="1:19" ht="15">
      <c r="A316" s="3"/>
      <c r="B316" s="11"/>
      <c r="C316" s="12"/>
      <c r="D316" s="13">
        <v>5</v>
      </c>
      <c r="E316" s="14" t="s">
        <v>248</v>
      </c>
      <c r="F316" s="15" t="s">
        <v>249</v>
      </c>
      <c r="G316" s="16">
        <v>2410.479</v>
      </c>
      <c r="H316" s="16">
        <v>2486.614</v>
      </c>
      <c r="I316" s="16">
        <v>2437.337</v>
      </c>
      <c r="J316" s="16">
        <v>3285.054</v>
      </c>
      <c r="K316" s="16">
        <v>0</v>
      </c>
      <c r="L316" s="16">
        <v>7635.003</v>
      </c>
      <c r="M316" s="16">
        <v>89.2</v>
      </c>
      <c r="N316" s="16">
        <v>118.92</v>
      </c>
      <c r="O316" s="16">
        <v>5025.185</v>
      </c>
      <c r="P316" s="16">
        <v>6549.953</v>
      </c>
      <c r="Q316" s="16">
        <v>5008.336</v>
      </c>
      <c r="R316" s="16">
        <v>2581.74</v>
      </c>
      <c r="S316" s="17">
        <v>37627.821</v>
      </c>
    </row>
    <row r="317" spans="1:19" ht="15" customHeight="1">
      <c r="A317" s="3"/>
      <c r="B317" s="11"/>
      <c r="C317" s="12"/>
      <c r="D317" s="13">
        <v>6</v>
      </c>
      <c r="E317" s="14" t="s">
        <v>477</v>
      </c>
      <c r="F317" s="15" t="s">
        <v>478</v>
      </c>
      <c r="G317" s="16">
        <v>34887.9</v>
      </c>
      <c r="H317" s="16">
        <v>57339.51</v>
      </c>
      <c r="I317" s="16">
        <v>15586.16</v>
      </c>
      <c r="J317" s="16">
        <v>27068.83</v>
      </c>
      <c r="K317" s="16">
        <v>12323.39</v>
      </c>
      <c r="L317" s="16">
        <v>15742.82</v>
      </c>
      <c r="M317" s="16">
        <v>0</v>
      </c>
      <c r="N317" s="16">
        <v>0</v>
      </c>
      <c r="O317" s="16">
        <v>0</v>
      </c>
      <c r="P317" s="16">
        <v>25467.8</v>
      </c>
      <c r="Q317" s="16">
        <v>27535.35</v>
      </c>
      <c r="R317" s="16">
        <v>10800.6</v>
      </c>
      <c r="S317" s="17">
        <v>226752.36000000004</v>
      </c>
    </row>
    <row r="318" spans="1:19" ht="15" customHeight="1">
      <c r="A318" s="3"/>
      <c r="B318" s="11"/>
      <c r="C318" s="12"/>
      <c r="D318" s="13">
        <v>7</v>
      </c>
      <c r="E318" s="14" t="s">
        <v>479</v>
      </c>
      <c r="F318" s="15" t="s">
        <v>480</v>
      </c>
      <c r="G318" s="16">
        <v>5000</v>
      </c>
      <c r="H318" s="16">
        <v>0</v>
      </c>
      <c r="I318" s="16">
        <v>0</v>
      </c>
      <c r="J318" s="16">
        <v>8000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7300</v>
      </c>
      <c r="Q318" s="16">
        <v>0</v>
      </c>
      <c r="R318" s="16">
        <v>10000</v>
      </c>
      <c r="S318" s="17">
        <v>30300</v>
      </c>
    </row>
    <row r="319" spans="1:19" ht="15" customHeight="1">
      <c r="A319" s="3"/>
      <c r="B319" s="11"/>
      <c r="C319" s="12"/>
      <c r="D319" s="13">
        <v>8</v>
      </c>
      <c r="E319" s="14" t="s">
        <v>108</v>
      </c>
      <c r="F319" s="15" t="s">
        <v>109</v>
      </c>
      <c r="G319" s="16">
        <v>190.16</v>
      </c>
      <c r="H319" s="16">
        <v>147.94</v>
      </c>
      <c r="I319" s="16">
        <v>192.1</v>
      </c>
      <c r="J319" s="16">
        <v>58.5</v>
      </c>
      <c r="K319" s="16">
        <v>89.655</v>
      </c>
      <c r="L319" s="16">
        <v>208.4</v>
      </c>
      <c r="M319" s="16">
        <v>333.56</v>
      </c>
      <c r="N319" s="16">
        <v>213.29</v>
      </c>
      <c r="O319" s="16">
        <v>258.8</v>
      </c>
      <c r="P319" s="16">
        <v>400.315</v>
      </c>
      <c r="Q319" s="16">
        <v>317.975</v>
      </c>
      <c r="R319" s="16">
        <v>220.48</v>
      </c>
      <c r="S319" s="17">
        <v>2631.1749999999997</v>
      </c>
    </row>
    <row r="320" spans="1:19" ht="15" customHeight="1">
      <c r="A320" s="3"/>
      <c r="B320" s="11"/>
      <c r="C320" s="12"/>
      <c r="D320" s="13">
        <v>9</v>
      </c>
      <c r="E320" s="14" t="s">
        <v>34</v>
      </c>
      <c r="F320" s="15" t="s">
        <v>35</v>
      </c>
      <c r="G320" s="16">
        <v>200.7852</v>
      </c>
      <c r="H320" s="16">
        <v>54.12</v>
      </c>
      <c r="I320" s="16">
        <v>296.5132</v>
      </c>
      <c r="J320" s="16">
        <v>37.392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1073.7744</v>
      </c>
      <c r="Q320" s="16">
        <v>1567.1848</v>
      </c>
      <c r="R320" s="16">
        <v>1149.6291999999999</v>
      </c>
      <c r="S320" s="17">
        <v>4379.3988</v>
      </c>
    </row>
    <row r="321" spans="1:19" ht="15" customHeight="1">
      <c r="A321" s="3"/>
      <c r="B321" s="11"/>
      <c r="C321" s="12"/>
      <c r="D321" s="13">
        <v>10</v>
      </c>
      <c r="E321" s="14" t="s">
        <v>481</v>
      </c>
      <c r="F321" s="15" t="s">
        <v>482</v>
      </c>
      <c r="G321" s="16">
        <v>64</v>
      </c>
      <c r="H321" s="16">
        <v>72.78</v>
      </c>
      <c r="I321" s="16">
        <v>211.29</v>
      </c>
      <c r="J321" s="16">
        <v>48.58</v>
      </c>
      <c r="K321" s="16">
        <v>8</v>
      </c>
      <c r="L321" s="16">
        <v>0</v>
      </c>
      <c r="M321" s="16">
        <v>55.33</v>
      </c>
      <c r="N321" s="16">
        <v>46.55</v>
      </c>
      <c r="O321" s="16">
        <v>114.84</v>
      </c>
      <c r="P321" s="16">
        <v>164.89</v>
      </c>
      <c r="Q321" s="16">
        <v>52.39</v>
      </c>
      <c r="R321" s="16">
        <v>48.99</v>
      </c>
      <c r="S321" s="17">
        <v>887.64</v>
      </c>
    </row>
    <row r="322" spans="1:19" ht="15" customHeight="1">
      <c r="A322" s="3"/>
      <c r="B322" s="11"/>
      <c r="C322" s="12"/>
      <c r="D322" s="13">
        <v>11</v>
      </c>
      <c r="E322" s="14" t="s">
        <v>24</v>
      </c>
      <c r="F322" s="15" t="s">
        <v>25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714.743</v>
      </c>
      <c r="Q322" s="16">
        <v>0</v>
      </c>
      <c r="R322" s="16">
        <v>0</v>
      </c>
      <c r="S322" s="17">
        <v>714.743</v>
      </c>
    </row>
    <row r="323" spans="1:19" ht="15" customHeight="1">
      <c r="A323" s="3"/>
      <c r="B323" s="11"/>
      <c r="C323" s="12"/>
      <c r="D323" s="13">
        <v>12</v>
      </c>
      <c r="E323" s="14" t="s">
        <v>88</v>
      </c>
      <c r="F323" s="15" t="s">
        <v>89</v>
      </c>
      <c r="G323" s="16">
        <v>23.59</v>
      </c>
      <c r="H323" s="16">
        <v>47.59</v>
      </c>
      <c r="I323" s="16">
        <v>23.59</v>
      </c>
      <c r="J323" s="16">
        <v>21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7">
        <v>115.77000000000001</v>
      </c>
    </row>
    <row r="324" spans="1:19" ht="15" customHeight="1">
      <c r="A324" s="3"/>
      <c r="B324" s="11"/>
      <c r="C324" s="12"/>
      <c r="D324" s="13">
        <v>13</v>
      </c>
      <c r="E324" s="14" t="s">
        <v>483</v>
      </c>
      <c r="F324" s="15" t="s">
        <v>484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7.2</v>
      </c>
      <c r="Q324" s="16">
        <v>0</v>
      </c>
      <c r="R324" s="16">
        <v>0</v>
      </c>
      <c r="S324" s="17">
        <v>7.2</v>
      </c>
    </row>
    <row r="325" spans="1:19" ht="15">
      <c r="A325" s="3"/>
      <c r="B325" s="11"/>
      <c r="C325" s="12"/>
      <c r="D325" s="13">
        <v>14</v>
      </c>
      <c r="E325" s="14" t="s">
        <v>102</v>
      </c>
      <c r="F325" s="15" t="s">
        <v>103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13.4976</v>
      </c>
      <c r="R325" s="16">
        <v>0</v>
      </c>
      <c r="S325" s="17">
        <v>13.4976</v>
      </c>
    </row>
    <row r="326" spans="1:19" ht="15" customHeight="1">
      <c r="A326" s="3"/>
      <c r="B326" s="11"/>
      <c r="C326" s="12"/>
      <c r="D326" s="13">
        <v>15</v>
      </c>
      <c r="E326" s="14" t="s">
        <v>485</v>
      </c>
      <c r="F326" s="15" t="s">
        <v>486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17.45677</v>
      </c>
      <c r="S326" s="17">
        <v>17.45677</v>
      </c>
    </row>
    <row r="327" spans="1:19" ht="15" customHeight="1">
      <c r="A327" s="3"/>
      <c r="B327" s="11"/>
      <c r="C327" s="12"/>
      <c r="D327" s="13">
        <v>16</v>
      </c>
      <c r="E327" s="14" t="s">
        <v>351</v>
      </c>
      <c r="F327" s="15" t="s">
        <v>352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10.5355</v>
      </c>
      <c r="P327" s="16">
        <v>7.1629</v>
      </c>
      <c r="Q327" s="16">
        <v>0</v>
      </c>
      <c r="R327" s="16">
        <v>0</v>
      </c>
      <c r="S327" s="17">
        <v>17.6984</v>
      </c>
    </row>
    <row r="328" spans="1:19" ht="15">
      <c r="A328" s="3"/>
      <c r="B328" s="11"/>
      <c r="C328" s="12"/>
      <c r="D328" s="13">
        <v>17</v>
      </c>
      <c r="E328" s="14" t="s">
        <v>74</v>
      </c>
      <c r="F328" s="15" t="s">
        <v>75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22.176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22.176</v>
      </c>
    </row>
    <row r="329" spans="1:19" ht="15" customHeight="1">
      <c r="A329" s="3"/>
      <c r="B329" s="11"/>
      <c r="C329" s="12"/>
      <c r="D329" s="13">
        <v>18</v>
      </c>
      <c r="E329" s="14" t="s">
        <v>487</v>
      </c>
      <c r="F329" s="15" t="s">
        <v>488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61.19</v>
      </c>
      <c r="N329" s="16">
        <v>29.71</v>
      </c>
      <c r="O329" s="16">
        <v>0</v>
      </c>
      <c r="P329" s="16">
        <v>0</v>
      </c>
      <c r="Q329" s="16">
        <v>0</v>
      </c>
      <c r="R329" s="16">
        <v>0</v>
      </c>
      <c r="S329" s="17">
        <v>90.9</v>
      </c>
    </row>
    <row r="330" spans="1:19" ht="15" customHeight="1">
      <c r="A330" s="3"/>
      <c r="B330" s="11"/>
      <c r="C330" s="12"/>
      <c r="D330" s="13">
        <v>19</v>
      </c>
      <c r="E330" s="14" t="s">
        <v>489</v>
      </c>
      <c r="F330" s="15" t="s">
        <v>490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0.59023</v>
      </c>
      <c r="N330" s="16">
        <v>2.95115</v>
      </c>
      <c r="O330" s="16">
        <v>0</v>
      </c>
      <c r="P330" s="16">
        <v>0</v>
      </c>
      <c r="Q330" s="16">
        <v>0</v>
      </c>
      <c r="R330" s="16">
        <v>0</v>
      </c>
      <c r="S330" s="17">
        <v>3.54138</v>
      </c>
    </row>
    <row r="331" spans="1:19" ht="15" customHeight="1">
      <c r="A331" s="3"/>
      <c r="B331" s="11"/>
      <c r="C331" s="12"/>
      <c r="D331" s="13">
        <v>20</v>
      </c>
      <c r="E331" s="14" t="s">
        <v>491</v>
      </c>
      <c r="F331" s="15" t="s">
        <v>492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4.32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4.32</v>
      </c>
    </row>
    <row r="332" spans="1:19" ht="15" customHeight="1">
      <c r="A332" s="3"/>
      <c r="B332" s="11"/>
      <c r="C332" s="12"/>
      <c r="D332" s="13">
        <v>21</v>
      </c>
      <c r="E332" s="14" t="s">
        <v>493</v>
      </c>
      <c r="F332" s="15" t="s">
        <v>494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2.92</v>
      </c>
      <c r="R332" s="16">
        <v>0</v>
      </c>
      <c r="S332" s="17">
        <v>2.92</v>
      </c>
    </row>
    <row r="333" spans="1:19" ht="15" customHeight="1">
      <c r="A333" s="3"/>
      <c r="B333" s="11"/>
      <c r="C333" s="14"/>
      <c r="D333" s="19">
        <v>22</v>
      </c>
      <c r="E333" s="14" t="s">
        <v>495</v>
      </c>
      <c r="F333" s="26" t="s">
        <v>496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2.27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8">
        <v>2.27</v>
      </c>
    </row>
    <row r="334" spans="1:19" ht="15" customHeight="1">
      <c r="A334" s="3"/>
      <c r="B334" s="23"/>
      <c r="C334" s="24" t="s">
        <v>497</v>
      </c>
      <c r="D334" s="24"/>
      <c r="E334" s="24"/>
      <c r="F334" s="24"/>
      <c r="G334" s="25">
        <v>53079.03448</v>
      </c>
      <c r="H334" s="25">
        <v>80063.8684</v>
      </c>
      <c r="I334" s="25">
        <v>28840.55848</v>
      </c>
      <c r="J334" s="25">
        <v>48978.8574</v>
      </c>
      <c r="K334" s="25">
        <v>33369.82848</v>
      </c>
      <c r="L334" s="25">
        <v>35415.97586</v>
      </c>
      <c r="M334" s="25">
        <v>63055.91615</v>
      </c>
      <c r="N334" s="25">
        <v>13895.564389999998</v>
      </c>
      <c r="O334" s="25">
        <v>22759.633780000004</v>
      </c>
      <c r="P334" s="25">
        <v>52491.312860000005</v>
      </c>
      <c r="Q334" s="25">
        <v>45479.97908</v>
      </c>
      <c r="R334" s="25">
        <v>63903.02835</v>
      </c>
      <c r="S334" s="25">
        <v>541333.5577100001</v>
      </c>
    </row>
    <row r="335" spans="1:19" ht="15" customHeight="1">
      <c r="A335" s="3"/>
      <c r="B335" s="11" t="s">
        <v>498</v>
      </c>
      <c r="C335" s="12" t="s">
        <v>499</v>
      </c>
      <c r="D335" s="13">
        <v>1</v>
      </c>
      <c r="E335" s="14" t="s">
        <v>500</v>
      </c>
      <c r="F335" s="15" t="s">
        <v>501</v>
      </c>
      <c r="G335" s="16">
        <v>552.72749</v>
      </c>
      <c r="H335" s="16">
        <v>605.85536</v>
      </c>
      <c r="I335" s="16">
        <v>619.76378</v>
      </c>
      <c r="J335" s="16">
        <v>311.00046999999995</v>
      </c>
      <c r="K335" s="16">
        <v>601.7663100000001</v>
      </c>
      <c r="L335" s="16">
        <v>643.0281</v>
      </c>
      <c r="M335" s="16">
        <v>591.982598</v>
      </c>
      <c r="N335" s="16">
        <v>696.67827</v>
      </c>
      <c r="O335" s="16">
        <v>667.0870699999999</v>
      </c>
      <c r="P335" s="16">
        <v>611.9655600000001</v>
      </c>
      <c r="Q335" s="16">
        <v>312.42809</v>
      </c>
      <c r="R335" s="16">
        <v>252.37445000000002</v>
      </c>
      <c r="S335" s="17">
        <v>6466.657548000001</v>
      </c>
    </row>
    <row r="336" spans="1:19" ht="15" customHeight="1">
      <c r="A336" s="3"/>
      <c r="B336" s="11"/>
      <c r="C336" s="12"/>
      <c r="D336" s="13">
        <v>2</v>
      </c>
      <c r="E336" s="14" t="s">
        <v>94</v>
      </c>
      <c r="F336" s="15" t="s">
        <v>95</v>
      </c>
      <c r="G336" s="16">
        <v>443.77344</v>
      </c>
      <c r="H336" s="16">
        <v>385.23429999999996</v>
      </c>
      <c r="I336" s="16">
        <v>508.836918</v>
      </c>
      <c r="J336" s="16">
        <v>383.91546999999997</v>
      </c>
      <c r="K336" s="16">
        <v>266.59395</v>
      </c>
      <c r="L336" s="16">
        <v>399.32261</v>
      </c>
      <c r="M336" s="16">
        <v>470.78836</v>
      </c>
      <c r="N336" s="16">
        <v>258.72038</v>
      </c>
      <c r="O336" s="16">
        <v>343.79945000000004</v>
      </c>
      <c r="P336" s="16">
        <v>134.042598</v>
      </c>
      <c r="Q336" s="16">
        <v>297.44205</v>
      </c>
      <c r="R336" s="16">
        <v>291.39198999999996</v>
      </c>
      <c r="S336" s="17">
        <v>4183.861516</v>
      </c>
    </row>
    <row r="337" spans="1:19" ht="15" customHeight="1">
      <c r="A337" s="3"/>
      <c r="B337" s="11"/>
      <c r="C337" s="12"/>
      <c r="D337" s="13">
        <v>3</v>
      </c>
      <c r="E337" s="14" t="s">
        <v>502</v>
      </c>
      <c r="F337" s="15" t="s">
        <v>503</v>
      </c>
      <c r="G337" s="16">
        <v>274.378465</v>
      </c>
      <c r="H337" s="16">
        <v>261.418571</v>
      </c>
      <c r="I337" s="16">
        <v>344.526681</v>
      </c>
      <c r="J337" s="16">
        <v>298.110396</v>
      </c>
      <c r="K337" s="16">
        <v>358.719438</v>
      </c>
      <c r="L337" s="16">
        <v>448.26788</v>
      </c>
      <c r="M337" s="16">
        <v>378.41951</v>
      </c>
      <c r="N337" s="16">
        <v>364.262102</v>
      </c>
      <c r="O337" s="16">
        <v>303.38902</v>
      </c>
      <c r="P337" s="16">
        <v>222.95933</v>
      </c>
      <c r="Q337" s="16">
        <v>288.851102</v>
      </c>
      <c r="R337" s="16">
        <v>430.155038</v>
      </c>
      <c r="S337" s="17">
        <v>3973.4575330000007</v>
      </c>
    </row>
    <row r="338" spans="1:19" ht="15" customHeight="1">
      <c r="A338" s="3"/>
      <c r="B338" s="11"/>
      <c r="C338" s="12"/>
      <c r="D338" s="13">
        <v>4</v>
      </c>
      <c r="E338" s="14" t="s">
        <v>504</v>
      </c>
      <c r="F338" s="15" t="s">
        <v>505</v>
      </c>
      <c r="G338" s="16">
        <v>53.797688</v>
      </c>
      <c r="H338" s="16">
        <v>53.275648000000004</v>
      </c>
      <c r="I338" s="16">
        <v>88.417952</v>
      </c>
      <c r="J338" s="16">
        <v>118.760975</v>
      </c>
      <c r="K338" s="16">
        <v>91.08463400000001</v>
      </c>
      <c r="L338" s="16">
        <v>72.29978999999999</v>
      </c>
      <c r="M338" s="16">
        <v>87.13855000000001</v>
      </c>
      <c r="N338" s="16">
        <v>71.765448</v>
      </c>
      <c r="O338" s="16">
        <v>95.84728</v>
      </c>
      <c r="P338" s="16">
        <v>83.57517299999999</v>
      </c>
      <c r="Q338" s="16">
        <v>92.867276</v>
      </c>
      <c r="R338" s="16">
        <v>39.879374000000006</v>
      </c>
      <c r="S338" s="17">
        <v>948.7097879999998</v>
      </c>
    </row>
    <row r="339" spans="1:19" ht="15" customHeight="1">
      <c r="A339" s="3"/>
      <c r="B339" s="11"/>
      <c r="C339" s="12"/>
      <c r="D339" s="13">
        <v>5</v>
      </c>
      <c r="E339" s="14" t="s">
        <v>506</v>
      </c>
      <c r="F339" s="15" t="s">
        <v>507</v>
      </c>
      <c r="G339" s="16">
        <v>355.03479999999996</v>
      </c>
      <c r="H339" s="16">
        <v>504.646629</v>
      </c>
      <c r="I339" s="16">
        <v>821.172822</v>
      </c>
      <c r="J339" s="16">
        <v>643.579735</v>
      </c>
      <c r="K339" s="16">
        <v>576.7786600000001</v>
      </c>
      <c r="L339" s="16">
        <v>514.683223</v>
      </c>
      <c r="M339" s="16">
        <v>513.4728279999999</v>
      </c>
      <c r="N339" s="16">
        <v>308.539272</v>
      </c>
      <c r="O339" s="16">
        <v>676.103</v>
      </c>
      <c r="P339" s="16">
        <v>926.858</v>
      </c>
      <c r="Q339" s="16">
        <v>890.331</v>
      </c>
      <c r="R339" s="16">
        <v>1105.068</v>
      </c>
      <c r="S339" s="17">
        <v>7836.267969</v>
      </c>
    </row>
    <row r="340" spans="1:19" ht="15" customHeight="1">
      <c r="A340" s="3"/>
      <c r="B340" s="11"/>
      <c r="C340" s="12"/>
      <c r="D340" s="13">
        <v>6</v>
      </c>
      <c r="E340" s="14" t="s">
        <v>508</v>
      </c>
      <c r="F340" s="15" t="s">
        <v>509</v>
      </c>
      <c r="G340" s="16">
        <v>204.70329999999998</v>
      </c>
      <c r="H340" s="16">
        <v>314.0025</v>
      </c>
      <c r="I340" s="16">
        <v>333.4615</v>
      </c>
      <c r="J340" s="16">
        <v>169.8554</v>
      </c>
      <c r="K340" s="16">
        <v>178.4256</v>
      </c>
      <c r="L340" s="16">
        <v>248.31429999999997</v>
      </c>
      <c r="M340" s="16">
        <v>106.1773</v>
      </c>
      <c r="N340" s="16">
        <v>298.555</v>
      </c>
      <c r="O340" s="16">
        <v>255.1805</v>
      </c>
      <c r="P340" s="16">
        <v>250.7331</v>
      </c>
      <c r="Q340" s="16">
        <v>217.1858</v>
      </c>
      <c r="R340" s="16">
        <v>80.8013</v>
      </c>
      <c r="S340" s="17">
        <v>2657.3956000000003</v>
      </c>
    </row>
    <row r="341" spans="1:19" ht="15" customHeight="1">
      <c r="A341" s="3"/>
      <c r="B341" s="11"/>
      <c r="C341" s="12"/>
      <c r="D341" s="13">
        <v>7</v>
      </c>
      <c r="E341" s="14" t="s">
        <v>307</v>
      </c>
      <c r="F341" s="15" t="s">
        <v>308</v>
      </c>
      <c r="G341" s="16">
        <v>10449.702</v>
      </c>
      <c r="H341" s="16">
        <v>5165.557</v>
      </c>
      <c r="I341" s="16">
        <v>4527.725</v>
      </c>
      <c r="J341" s="16">
        <v>7452.3255</v>
      </c>
      <c r="K341" s="16">
        <v>7858.88</v>
      </c>
      <c r="L341" s="16">
        <v>5613.4825</v>
      </c>
      <c r="M341" s="16">
        <v>3147.1825</v>
      </c>
      <c r="N341" s="16">
        <v>4888.5</v>
      </c>
      <c r="O341" s="16">
        <v>4202.3175</v>
      </c>
      <c r="P341" s="16">
        <v>4388.9825</v>
      </c>
      <c r="Q341" s="16">
        <v>6638.3025</v>
      </c>
      <c r="R341" s="16">
        <v>6956.149</v>
      </c>
      <c r="S341" s="17">
        <v>71289.10599999999</v>
      </c>
    </row>
    <row r="342" spans="1:19" ht="15" customHeight="1">
      <c r="A342" s="3"/>
      <c r="B342" s="11"/>
      <c r="C342" s="12"/>
      <c r="D342" s="13">
        <v>8</v>
      </c>
      <c r="E342" s="14" t="s">
        <v>510</v>
      </c>
      <c r="F342" s="15" t="s">
        <v>511</v>
      </c>
      <c r="G342" s="16">
        <v>89.44669</v>
      </c>
      <c r="H342" s="16">
        <v>239.06248399999998</v>
      </c>
      <c r="I342" s="16">
        <v>160.99052</v>
      </c>
      <c r="J342" s="16">
        <v>63.23805</v>
      </c>
      <c r="K342" s="16">
        <v>117.39295299999999</v>
      </c>
      <c r="L342" s="16">
        <v>118.79008999999999</v>
      </c>
      <c r="M342" s="16">
        <v>143.757328</v>
      </c>
      <c r="N342" s="16">
        <v>81.93153</v>
      </c>
      <c r="O342" s="16">
        <v>170.93230799999998</v>
      </c>
      <c r="P342" s="16">
        <v>191.43450700000002</v>
      </c>
      <c r="Q342" s="16">
        <v>148.02326000000002</v>
      </c>
      <c r="R342" s="16">
        <v>135.635699</v>
      </c>
      <c r="S342" s="17">
        <v>1660.6354189999997</v>
      </c>
    </row>
    <row r="343" spans="1:19" ht="15">
      <c r="A343" s="3"/>
      <c r="B343" s="11"/>
      <c r="C343" s="12"/>
      <c r="D343" s="13">
        <v>9</v>
      </c>
      <c r="E343" s="14" t="s">
        <v>512</v>
      </c>
      <c r="F343" s="15" t="s">
        <v>513</v>
      </c>
      <c r="G343" s="16">
        <v>30.85194</v>
      </c>
      <c r="H343" s="16">
        <v>78.84574</v>
      </c>
      <c r="I343" s="16">
        <v>46.90495</v>
      </c>
      <c r="J343" s="16">
        <v>64.39659999999999</v>
      </c>
      <c r="K343" s="16">
        <v>29.96186</v>
      </c>
      <c r="L343" s="16">
        <v>66.51655000000001</v>
      </c>
      <c r="M343" s="16">
        <v>17.175549999999998</v>
      </c>
      <c r="N343" s="16">
        <v>31.59548</v>
      </c>
      <c r="O343" s="16">
        <v>75.08637</v>
      </c>
      <c r="P343" s="16">
        <v>67.72278999999999</v>
      </c>
      <c r="Q343" s="16">
        <v>67.32736</v>
      </c>
      <c r="R343" s="16">
        <v>88.21146</v>
      </c>
      <c r="S343" s="17">
        <v>664.59665</v>
      </c>
    </row>
    <row r="344" spans="1:19" ht="15" customHeight="1">
      <c r="A344" s="3"/>
      <c r="B344" s="11"/>
      <c r="C344" s="12"/>
      <c r="D344" s="13">
        <v>10</v>
      </c>
      <c r="E344" s="14" t="s">
        <v>514</v>
      </c>
      <c r="F344" s="15" t="s">
        <v>515</v>
      </c>
      <c r="G344" s="16">
        <v>184.28411799999998</v>
      </c>
      <c r="H344" s="16">
        <v>165.870334</v>
      </c>
      <c r="I344" s="16">
        <v>216.535335</v>
      </c>
      <c r="J344" s="16">
        <v>141.70703899999998</v>
      </c>
      <c r="K344" s="16">
        <v>191.958981</v>
      </c>
      <c r="L344" s="16">
        <v>114.242523</v>
      </c>
      <c r="M344" s="16">
        <v>156.520337</v>
      </c>
      <c r="N344" s="16">
        <v>112.52229399999999</v>
      </c>
      <c r="O344" s="16">
        <v>198.223414</v>
      </c>
      <c r="P344" s="16">
        <v>171.185778</v>
      </c>
      <c r="Q344" s="16">
        <v>189.354295</v>
      </c>
      <c r="R344" s="16">
        <v>294.795472</v>
      </c>
      <c r="S344" s="17">
        <v>2137.19992</v>
      </c>
    </row>
    <row r="345" spans="1:19" ht="15" customHeight="1">
      <c r="A345" s="3"/>
      <c r="B345" s="11"/>
      <c r="C345" s="12"/>
      <c r="D345" s="13">
        <v>11</v>
      </c>
      <c r="E345" s="14" t="s">
        <v>516</v>
      </c>
      <c r="F345" s="15" t="s">
        <v>517</v>
      </c>
      <c r="G345" s="16">
        <v>128.331</v>
      </c>
      <c r="H345" s="16">
        <v>128.462</v>
      </c>
      <c r="I345" s="16">
        <v>154.252</v>
      </c>
      <c r="J345" s="16">
        <v>233.97615</v>
      </c>
      <c r="K345" s="16">
        <v>190.311</v>
      </c>
      <c r="L345" s="16">
        <v>143.4273</v>
      </c>
      <c r="M345" s="16">
        <v>218.04844</v>
      </c>
      <c r="N345" s="16">
        <v>273.41591</v>
      </c>
      <c r="O345" s="16">
        <v>189.7706</v>
      </c>
      <c r="P345" s="16">
        <v>262.5086</v>
      </c>
      <c r="Q345" s="16">
        <v>224.13554000000002</v>
      </c>
      <c r="R345" s="16">
        <v>293.99861</v>
      </c>
      <c r="S345" s="17">
        <v>2440.6371500000005</v>
      </c>
    </row>
    <row r="346" spans="1:19" ht="15" customHeight="1">
      <c r="A346" s="3"/>
      <c r="B346" s="11"/>
      <c r="C346" s="12"/>
      <c r="D346" s="13">
        <v>12</v>
      </c>
      <c r="E346" s="14" t="s">
        <v>518</v>
      </c>
      <c r="F346" s="15" t="s">
        <v>519</v>
      </c>
      <c r="G346" s="16">
        <v>99.471983</v>
      </c>
      <c r="H346" s="16">
        <v>100.050855</v>
      </c>
      <c r="I346" s="16">
        <v>91.707384</v>
      </c>
      <c r="J346" s="16">
        <v>54.110330000000005</v>
      </c>
      <c r="K346" s="16">
        <v>138.149838</v>
      </c>
      <c r="L346" s="16">
        <v>94.218491</v>
      </c>
      <c r="M346" s="16">
        <v>156.090384</v>
      </c>
      <c r="N346" s="16">
        <v>89.43483599999999</v>
      </c>
      <c r="O346" s="16">
        <v>167.768481</v>
      </c>
      <c r="P346" s="16">
        <v>184.36550200000002</v>
      </c>
      <c r="Q346" s="16">
        <v>273.045202</v>
      </c>
      <c r="R346" s="16">
        <v>260.775326</v>
      </c>
      <c r="S346" s="17">
        <v>1709.1886120000001</v>
      </c>
    </row>
    <row r="347" spans="1:19" ht="15" customHeight="1">
      <c r="A347" s="3"/>
      <c r="B347" s="11"/>
      <c r="C347" s="12"/>
      <c r="D347" s="13">
        <v>13</v>
      </c>
      <c r="E347" s="14" t="s">
        <v>520</v>
      </c>
      <c r="F347" s="15" t="s">
        <v>521</v>
      </c>
      <c r="G347" s="16">
        <v>274.33</v>
      </c>
      <c r="H347" s="16">
        <v>577.83</v>
      </c>
      <c r="I347" s="16">
        <v>621.51</v>
      </c>
      <c r="J347" s="16">
        <v>621.835</v>
      </c>
      <c r="K347" s="16">
        <v>600.925</v>
      </c>
      <c r="L347" s="16">
        <v>1030.315</v>
      </c>
      <c r="M347" s="16">
        <v>226.43</v>
      </c>
      <c r="N347" s="16">
        <v>806.23</v>
      </c>
      <c r="O347" s="16">
        <v>1208.435</v>
      </c>
      <c r="P347" s="16">
        <v>125.2</v>
      </c>
      <c r="Q347" s="16">
        <v>276.325</v>
      </c>
      <c r="R347" s="16">
        <v>834.66</v>
      </c>
      <c r="S347" s="17">
        <v>7204.025</v>
      </c>
    </row>
    <row r="348" spans="1:19" ht="15" customHeight="1">
      <c r="A348" s="3"/>
      <c r="B348" s="11"/>
      <c r="C348" s="12"/>
      <c r="D348" s="13">
        <v>14</v>
      </c>
      <c r="E348" s="14" t="s">
        <v>522</v>
      </c>
      <c r="F348" s="15" t="s">
        <v>523</v>
      </c>
      <c r="G348" s="16">
        <v>77.413916</v>
      </c>
      <c r="H348" s="16">
        <v>109.67180499999999</v>
      </c>
      <c r="I348" s="16">
        <v>83.299924</v>
      </c>
      <c r="J348" s="16">
        <v>106.067207</v>
      </c>
      <c r="K348" s="16">
        <v>161.78114799999997</v>
      </c>
      <c r="L348" s="16">
        <v>111.171298</v>
      </c>
      <c r="M348" s="16">
        <v>66.856245</v>
      </c>
      <c r="N348" s="16">
        <v>66.468816</v>
      </c>
      <c r="O348" s="16">
        <v>81.436011</v>
      </c>
      <c r="P348" s="16">
        <v>71.952215</v>
      </c>
      <c r="Q348" s="16">
        <v>74.889994</v>
      </c>
      <c r="R348" s="16">
        <v>182.98833</v>
      </c>
      <c r="S348" s="17">
        <v>1193.996909</v>
      </c>
    </row>
    <row r="349" spans="1:19" ht="15" customHeight="1">
      <c r="A349" s="3"/>
      <c r="B349" s="11"/>
      <c r="C349" s="12"/>
      <c r="D349" s="13">
        <v>15</v>
      </c>
      <c r="E349" s="14" t="s">
        <v>458</v>
      </c>
      <c r="F349" s="15" t="s">
        <v>459</v>
      </c>
      <c r="G349" s="16">
        <v>283.2</v>
      </c>
      <c r="H349" s="16">
        <v>537.5408</v>
      </c>
      <c r="I349" s="16">
        <v>548.8984</v>
      </c>
      <c r="J349" s="16">
        <v>1023.59366</v>
      </c>
      <c r="K349" s="16">
        <v>795.0234</v>
      </c>
      <c r="L349" s="16">
        <v>454.23359999999997</v>
      </c>
      <c r="M349" s="16">
        <v>608.9797</v>
      </c>
      <c r="N349" s="16">
        <v>275.04</v>
      </c>
      <c r="O349" s="16">
        <v>392.58819</v>
      </c>
      <c r="P349" s="16">
        <v>461.3994</v>
      </c>
      <c r="Q349" s="16">
        <v>213.76315</v>
      </c>
      <c r="R349" s="16">
        <v>152.74079999999998</v>
      </c>
      <c r="S349" s="17">
        <v>5747.0011</v>
      </c>
    </row>
    <row r="350" spans="1:19" ht="15" customHeight="1">
      <c r="A350" s="3"/>
      <c r="B350" s="11"/>
      <c r="C350" s="12"/>
      <c r="D350" s="13">
        <v>16</v>
      </c>
      <c r="E350" s="14" t="s">
        <v>524</v>
      </c>
      <c r="F350" s="15" t="s">
        <v>525</v>
      </c>
      <c r="G350" s="16">
        <v>98.098016</v>
      </c>
      <c r="H350" s="16">
        <v>141.283374</v>
      </c>
      <c r="I350" s="16">
        <v>92.658233</v>
      </c>
      <c r="J350" s="16">
        <v>80.90234299999999</v>
      </c>
      <c r="K350" s="16">
        <v>122.01136100000001</v>
      </c>
      <c r="L350" s="16">
        <v>88.606763</v>
      </c>
      <c r="M350" s="16">
        <v>94.49821899999999</v>
      </c>
      <c r="N350" s="16">
        <v>137.12860999999998</v>
      </c>
      <c r="O350" s="16">
        <v>100.580125</v>
      </c>
      <c r="P350" s="16">
        <v>158.972305</v>
      </c>
      <c r="Q350" s="16">
        <v>129.910114</v>
      </c>
      <c r="R350" s="16">
        <v>117.450815</v>
      </c>
      <c r="S350" s="17">
        <v>1362.100278</v>
      </c>
    </row>
    <row r="351" spans="1:19" ht="15">
      <c r="A351" s="3"/>
      <c r="B351" s="11"/>
      <c r="C351" s="12"/>
      <c r="D351" s="13">
        <v>17</v>
      </c>
      <c r="E351" s="14" t="s">
        <v>54</v>
      </c>
      <c r="F351" s="15" t="s">
        <v>55</v>
      </c>
      <c r="G351" s="16">
        <v>80.80175299999999</v>
      </c>
      <c r="H351" s="16">
        <v>68.66483</v>
      </c>
      <c r="I351" s="16">
        <v>95.33660400000001</v>
      </c>
      <c r="J351" s="16">
        <v>69.49304</v>
      </c>
      <c r="K351" s="16">
        <v>119.693308</v>
      </c>
      <c r="L351" s="16">
        <v>84.85072</v>
      </c>
      <c r="M351" s="16">
        <v>84.270413</v>
      </c>
      <c r="N351" s="16">
        <v>43.80182</v>
      </c>
      <c r="O351" s="16">
        <v>100.81989999999999</v>
      </c>
      <c r="P351" s="16">
        <v>159.85866399999998</v>
      </c>
      <c r="Q351" s="16">
        <v>82.979833</v>
      </c>
      <c r="R351" s="16">
        <v>91.54159</v>
      </c>
      <c r="S351" s="17">
        <v>1082.112475</v>
      </c>
    </row>
    <row r="352" spans="1:19" ht="15">
      <c r="A352" s="3"/>
      <c r="B352" s="11"/>
      <c r="C352" s="12"/>
      <c r="D352" s="13">
        <v>18</v>
      </c>
      <c r="E352" s="14" t="s">
        <v>161</v>
      </c>
      <c r="F352" s="15" t="s">
        <v>162</v>
      </c>
      <c r="G352" s="16">
        <v>11.151408</v>
      </c>
      <c r="H352" s="16">
        <v>15.093583</v>
      </c>
      <c r="I352" s="16">
        <v>12.269487999999999</v>
      </c>
      <c r="J352" s="16">
        <v>15.948246999999999</v>
      </c>
      <c r="K352" s="16">
        <v>15.373356</v>
      </c>
      <c r="L352" s="16">
        <v>0.886367</v>
      </c>
      <c r="M352" s="16">
        <v>15.933254000000002</v>
      </c>
      <c r="N352" s="16">
        <v>17.597055</v>
      </c>
      <c r="O352" s="16">
        <v>9.405795</v>
      </c>
      <c r="P352" s="16">
        <v>13.672816000000001</v>
      </c>
      <c r="Q352" s="16">
        <v>9.960664000000001</v>
      </c>
      <c r="R352" s="16">
        <v>7.717585</v>
      </c>
      <c r="S352" s="17">
        <v>145.009618</v>
      </c>
    </row>
    <row r="353" spans="1:19" ht="15" customHeight="1">
      <c r="A353" s="3"/>
      <c r="B353" s="11"/>
      <c r="C353" s="12"/>
      <c r="D353" s="13">
        <v>19</v>
      </c>
      <c r="E353" s="14" t="s">
        <v>526</v>
      </c>
      <c r="F353" s="15" t="s">
        <v>527</v>
      </c>
      <c r="G353" s="16">
        <v>52.024550000000005</v>
      </c>
      <c r="H353" s="16">
        <v>53.396980000000006</v>
      </c>
      <c r="I353" s="16">
        <v>77.33214</v>
      </c>
      <c r="J353" s="16">
        <v>51.93495</v>
      </c>
      <c r="K353" s="16">
        <v>105.17596</v>
      </c>
      <c r="L353" s="16">
        <v>156.95237</v>
      </c>
      <c r="M353" s="16">
        <v>128.78323</v>
      </c>
      <c r="N353" s="16">
        <v>148.87878</v>
      </c>
      <c r="O353" s="16">
        <v>229.38225</v>
      </c>
      <c r="P353" s="16">
        <v>23.86255</v>
      </c>
      <c r="Q353" s="16">
        <v>204.02398000000002</v>
      </c>
      <c r="R353" s="16">
        <v>72.81006</v>
      </c>
      <c r="S353" s="17">
        <v>1304.5578</v>
      </c>
    </row>
    <row r="354" spans="1:19" ht="15" customHeight="1">
      <c r="A354" s="3"/>
      <c r="B354" s="11"/>
      <c r="C354" s="12"/>
      <c r="D354" s="13">
        <v>20</v>
      </c>
      <c r="E354" s="14" t="s">
        <v>528</v>
      </c>
      <c r="F354" s="15" t="s">
        <v>529</v>
      </c>
      <c r="G354" s="16">
        <v>805.135</v>
      </c>
      <c r="H354" s="16">
        <v>704.694</v>
      </c>
      <c r="I354" s="16">
        <v>694.618</v>
      </c>
      <c r="J354" s="16">
        <v>218.42</v>
      </c>
      <c r="K354" s="16">
        <v>683.16</v>
      </c>
      <c r="L354" s="16">
        <v>598.248</v>
      </c>
      <c r="M354" s="16">
        <v>1176.877</v>
      </c>
      <c r="N354" s="16">
        <v>353.661</v>
      </c>
      <c r="O354" s="16">
        <v>820.981</v>
      </c>
      <c r="P354" s="16">
        <v>1565.045</v>
      </c>
      <c r="Q354" s="16">
        <v>1299.414</v>
      </c>
      <c r="R354" s="16">
        <v>998.372</v>
      </c>
      <c r="S354" s="17">
        <v>9918.625</v>
      </c>
    </row>
    <row r="355" spans="1:19" ht="15" customHeight="1">
      <c r="A355" s="3"/>
      <c r="B355" s="11"/>
      <c r="C355" s="12"/>
      <c r="D355" s="13">
        <v>21</v>
      </c>
      <c r="E355" s="14" t="s">
        <v>530</v>
      </c>
      <c r="F355" s="15" t="s">
        <v>531</v>
      </c>
      <c r="G355" s="16">
        <v>403.15645</v>
      </c>
      <c r="H355" s="16">
        <v>137.5226</v>
      </c>
      <c r="I355" s="16">
        <v>161.6773</v>
      </c>
      <c r="J355" s="16">
        <v>64.1591</v>
      </c>
      <c r="K355" s="16">
        <v>30.9204</v>
      </c>
      <c r="L355" s="16">
        <v>15.1577</v>
      </c>
      <c r="M355" s="16">
        <v>0</v>
      </c>
      <c r="N355" s="16">
        <v>45.5809</v>
      </c>
      <c r="O355" s="16">
        <v>225.96970000000002</v>
      </c>
      <c r="P355" s="16">
        <v>420.2905</v>
      </c>
      <c r="Q355" s="16">
        <v>170.10629999999998</v>
      </c>
      <c r="R355" s="16">
        <v>286.84891999999996</v>
      </c>
      <c r="S355" s="17">
        <v>1961.38987</v>
      </c>
    </row>
    <row r="356" spans="1:19" ht="15" customHeight="1">
      <c r="A356" s="3"/>
      <c r="B356" s="11"/>
      <c r="C356" s="12"/>
      <c r="D356" s="13">
        <v>22</v>
      </c>
      <c r="E356" s="14" t="s">
        <v>532</v>
      </c>
      <c r="F356" s="15" t="s">
        <v>533</v>
      </c>
      <c r="G356" s="16">
        <v>27.30984</v>
      </c>
      <c r="H356" s="16">
        <v>27.628118999999998</v>
      </c>
      <c r="I356" s="16">
        <v>30.271265</v>
      </c>
      <c r="J356" s="16">
        <v>62.754079</v>
      </c>
      <c r="K356" s="16">
        <v>34.513512000000006</v>
      </c>
      <c r="L356" s="16">
        <v>43.55149</v>
      </c>
      <c r="M356" s="16">
        <v>28.448656</v>
      </c>
      <c r="N356" s="16">
        <v>22.926044</v>
      </c>
      <c r="O356" s="16">
        <v>22.27002</v>
      </c>
      <c r="P356" s="16">
        <v>22.820591</v>
      </c>
      <c r="Q356" s="16">
        <v>32.490656</v>
      </c>
      <c r="R356" s="16">
        <v>21.523516</v>
      </c>
      <c r="S356" s="17">
        <v>376.507788</v>
      </c>
    </row>
    <row r="357" spans="1:19" ht="15" customHeight="1">
      <c r="A357" s="3"/>
      <c r="B357" s="11"/>
      <c r="C357" s="12"/>
      <c r="D357" s="13">
        <v>23</v>
      </c>
      <c r="E357" s="14" t="s">
        <v>534</v>
      </c>
      <c r="F357" s="15" t="s">
        <v>535</v>
      </c>
      <c r="G357" s="16">
        <v>66.5454</v>
      </c>
      <c r="H357" s="16">
        <v>41.522623</v>
      </c>
      <c r="I357" s="16">
        <v>90.93611</v>
      </c>
      <c r="J357" s="16">
        <v>70.19485</v>
      </c>
      <c r="K357" s="16">
        <v>86.35011999999999</v>
      </c>
      <c r="L357" s="16">
        <v>68.00366</v>
      </c>
      <c r="M357" s="16">
        <v>78.050238</v>
      </c>
      <c r="N357" s="16">
        <v>104.69902</v>
      </c>
      <c r="O357" s="16">
        <v>81.62049</v>
      </c>
      <c r="P357" s="16">
        <v>112.09617</v>
      </c>
      <c r="Q357" s="16">
        <v>90.48757</v>
      </c>
      <c r="R357" s="16">
        <v>88.45461</v>
      </c>
      <c r="S357" s="17">
        <v>978.960861</v>
      </c>
    </row>
    <row r="358" spans="1:19" ht="15" customHeight="1">
      <c r="A358" s="3"/>
      <c r="B358" s="11"/>
      <c r="C358" s="12"/>
      <c r="D358" s="13">
        <v>24</v>
      </c>
      <c r="E358" s="14" t="s">
        <v>536</v>
      </c>
      <c r="F358" s="15" t="s">
        <v>537</v>
      </c>
      <c r="G358" s="16">
        <v>20.509700000000002</v>
      </c>
      <c r="H358" s="16">
        <v>34.7196</v>
      </c>
      <c r="I358" s="16">
        <v>70.7116</v>
      </c>
      <c r="J358" s="16">
        <v>34.8527</v>
      </c>
      <c r="K358" s="16">
        <v>54.2925</v>
      </c>
      <c r="L358" s="16">
        <v>33.501599999999996</v>
      </c>
      <c r="M358" s="16">
        <v>35.4459</v>
      </c>
      <c r="N358" s="16">
        <v>36.6159</v>
      </c>
      <c r="O358" s="16">
        <v>17.1115</v>
      </c>
      <c r="P358" s="16">
        <v>35.8549</v>
      </c>
      <c r="Q358" s="16">
        <v>19.2239</v>
      </c>
      <c r="R358" s="16">
        <v>71.66814</v>
      </c>
      <c r="S358" s="17">
        <v>464.50793999999996</v>
      </c>
    </row>
    <row r="359" spans="1:19" ht="15" customHeight="1">
      <c r="A359" s="3"/>
      <c r="B359" s="11"/>
      <c r="C359" s="12"/>
      <c r="D359" s="13">
        <v>25</v>
      </c>
      <c r="E359" s="14" t="s">
        <v>538</v>
      </c>
      <c r="F359" s="15" t="s">
        <v>539</v>
      </c>
      <c r="G359" s="16">
        <v>48.531760000000006</v>
      </c>
      <c r="H359" s="16">
        <v>92.43914</v>
      </c>
      <c r="I359" s="16">
        <v>61.8198</v>
      </c>
      <c r="J359" s="16">
        <v>68.01856</v>
      </c>
      <c r="K359" s="16">
        <v>85.54601</v>
      </c>
      <c r="L359" s="16">
        <v>27.58893</v>
      </c>
      <c r="M359" s="16">
        <v>78.722564</v>
      </c>
      <c r="N359" s="16">
        <v>56.673190000000005</v>
      </c>
      <c r="O359" s="16">
        <v>52.972919999999995</v>
      </c>
      <c r="P359" s="16">
        <v>40.054120000000005</v>
      </c>
      <c r="Q359" s="16">
        <v>55.19928</v>
      </c>
      <c r="R359" s="16">
        <v>28.83296</v>
      </c>
      <c r="S359" s="17">
        <v>696.3992340000001</v>
      </c>
    </row>
    <row r="360" spans="1:19" ht="15" customHeight="1">
      <c r="A360" s="3"/>
      <c r="B360" s="11"/>
      <c r="C360" s="12"/>
      <c r="D360" s="13">
        <v>26</v>
      </c>
      <c r="E360" s="14" t="s">
        <v>540</v>
      </c>
      <c r="F360" s="15" t="s">
        <v>541</v>
      </c>
      <c r="G360" s="16">
        <v>95.90638700000001</v>
      </c>
      <c r="H360" s="16">
        <v>124.109742</v>
      </c>
      <c r="I360" s="16">
        <v>130.708044</v>
      </c>
      <c r="J360" s="16">
        <v>124.738141</v>
      </c>
      <c r="K360" s="16">
        <v>102.45617999999999</v>
      </c>
      <c r="L360" s="16">
        <v>115.25312</v>
      </c>
      <c r="M360" s="16">
        <v>121.0836</v>
      </c>
      <c r="N360" s="16">
        <v>97.80104</v>
      </c>
      <c r="O360" s="16">
        <v>139.67766</v>
      </c>
      <c r="P360" s="16">
        <v>98.15896000000001</v>
      </c>
      <c r="Q360" s="16">
        <v>98.709588</v>
      </c>
      <c r="R360" s="16">
        <v>109.177542</v>
      </c>
      <c r="S360" s="17">
        <v>1357.780004</v>
      </c>
    </row>
    <row r="361" spans="1:19" ht="15" customHeight="1">
      <c r="A361" s="3"/>
      <c r="B361" s="11"/>
      <c r="C361" s="12"/>
      <c r="D361" s="13">
        <v>27</v>
      </c>
      <c r="E361" s="14" t="s">
        <v>542</v>
      </c>
      <c r="F361" s="15" t="s">
        <v>543</v>
      </c>
      <c r="G361" s="16">
        <v>139.075</v>
      </c>
      <c r="H361" s="16">
        <v>78.9</v>
      </c>
      <c r="I361" s="16">
        <v>83.38273</v>
      </c>
      <c r="J361" s="16">
        <v>108.185</v>
      </c>
      <c r="K361" s="16">
        <v>109.33</v>
      </c>
      <c r="L361" s="16">
        <v>105.36</v>
      </c>
      <c r="M361" s="16">
        <v>162.56</v>
      </c>
      <c r="N361" s="16">
        <v>124.215</v>
      </c>
      <c r="O361" s="16">
        <v>26.9</v>
      </c>
      <c r="P361" s="16">
        <v>82.17</v>
      </c>
      <c r="Q361" s="16">
        <v>95.879</v>
      </c>
      <c r="R361" s="16">
        <v>76.7164</v>
      </c>
      <c r="S361" s="17">
        <v>1192.6731300000001</v>
      </c>
    </row>
    <row r="362" spans="1:19" ht="15" customHeight="1">
      <c r="A362" s="3"/>
      <c r="B362" s="11"/>
      <c r="C362" s="12"/>
      <c r="D362" s="13">
        <v>28</v>
      </c>
      <c r="E362" s="14" t="s">
        <v>544</v>
      </c>
      <c r="F362" s="15" t="s">
        <v>545</v>
      </c>
      <c r="G362" s="16">
        <v>24.354</v>
      </c>
      <c r="H362" s="16">
        <v>0</v>
      </c>
      <c r="I362" s="16">
        <v>75.9</v>
      </c>
      <c r="J362" s="16">
        <v>0</v>
      </c>
      <c r="K362" s="16">
        <v>0</v>
      </c>
      <c r="L362" s="16">
        <v>46.88</v>
      </c>
      <c r="M362" s="16">
        <v>40.13</v>
      </c>
      <c r="N362" s="16">
        <v>36.04</v>
      </c>
      <c r="O362" s="16">
        <v>12.64</v>
      </c>
      <c r="P362" s="16">
        <v>0</v>
      </c>
      <c r="Q362" s="16">
        <v>0</v>
      </c>
      <c r="R362" s="16">
        <v>0</v>
      </c>
      <c r="S362" s="17">
        <v>235.94400000000002</v>
      </c>
    </row>
    <row r="363" spans="1:19" ht="15" customHeight="1">
      <c r="A363" s="3"/>
      <c r="B363" s="11"/>
      <c r="C363" s="12"/>
      <c r="D363" s="13">
        <v>29</v>
      </c>
      <c r="E363" s="14" t="s">
        <v>546</v>
      </c>
      <c r="F363" s="15" t="s">
        <v>547</v>
      </c>
      <c r="G363" s="16">
        <v>64.28701</v>
      </c>
      <c r="H363" s="16">
        <v>32.1488</v>
      </c>
      <c r="I363" s="16">
        <v>0.0856</v>
      </c>
      <c r="J363" s="16">
        <v>0</v>
      </c>
      <c r="K363" s="16">
        <v>37.38054</v>
      </c>
      <c r="L363" s="16">
        <v>1.33698</v>
      </c>
      <c r="M363" s="16">
        <v>0</v>
      </c>
      <c r="N363" s="16">
        <v>0.024</v>
      </c>
      <c r="O363" s="16">
        <v>58.952400000000004</v>
      </c>
      <c r="P363" s="16">
        <v>26.17711</v>
      </c>
      <c r="Q363" s="16">
        <v>14.6175</v>
      </c>
      <c r="R363" s="16">
        <v>8.91319</v>
      </c>
      <c r="S363" s="17">
        <v>243.92313000000001</v>
      </c>
    </row>
    <row r="364" spans="1:19" ht="15" customHeight="1">
      <c r="A364" s="3"/>
      <c r="B364" s="11"/>
      <c r="C364" s="12"/>
      <c r="D364" s="13">
        <v>30</v>
      </c>
      <c r="E364" s="14" t="s">
        <v>351</v>
      </c>
      <c r="F364" s="15" t="s">
        <v>352</v>
      </c>
      <c r="G364" s="16">
        <v>29.365299999999998</v>
      </c>
      <c r="H364" s="16">
        <v>25.994255000000003</v>
      </c>
      <c r="I364" s="16">
        <v>96.95174</v>
      </c>
      <c r="J364" s="16">
        <v>28.16628</v>
      </c>
      <c r="K364" s="16">
        <v>67.860294</v>
      </c>
      <c r="L364" s="16">
        <v>47.5538</v>
      </c>
      <c r="M364" s="16">
        <v>56.02802</v>
      </c>
      <c r="N364" s="16">
        <v>33.66028</v>
      </c>
      <c r="O364" s="16">
        <v>167.82431</v>
      </c>
      <c r="P364" s="16">
        <v>110.48292</v>
      </c>
      <c r="Q364" s="16">
        <v>88.71728999999999</v>
      </c>
      <c r="R364" s="16">
        <v>74.83155000000001</v>
      </c>
      <c r="S364" s="17">
        <v>827.436039</v>
      </c>
    </row>
    <row r="365" spans="1:19" ht="15" customHeight="1">
      <c r="A365" s="3"/>
      <c r="B365" s="11"/>
      <c r="C365" s="12"/>
      <c r="D365" s="13">
        <v>31</v>
      </c>
      <c r="E365" s="14" t="s">
        <v>548</v>
      </c>
      <c r="F365" s="15" t="s">
        <v>549</v>
      </c>
      <c r="G365" s="16">
        <v>318.44059999999996</v>
      </c>
      <c r="H365" s="16">
        <v>84.7272</v>
      </c>
      <c r="I365" s="16">
        <v>0</v>
      </c>
      <c r="J365" s="16">
        <v>107.5946</v>
      </c>
      <c r="K365" s="16">
        <v>0</v>
      </c>
      <c r="L365" s="16">
        <v>113.9062</v>
      </c>
      <c r="M365" s="16">
        <v>331.27090000000004</v>
      </c>
      <c r="N365" s="16">
        <v>116.8368</v>
      </c>
      <c r="O365" s="16">
        <v>122.12289999999999</v>
      </c>
      <c r="P365" s="16">
        <v>229.96079999999998</v>
      </c>
      <c r="Q365" s="16">
        <v>97.65889999999999</v>
      </c>
      <c r="R365" s="16">
        <v>262.1146</v>
      </c>
      <c r="S365" s="17">
        <v>1784.6335</v>
      </c>
    </row>
    <row r="366" spans="1:19" ht="15" customHeight="1">
      <c r="A366" s="3"/>
      <c r="B366" s="11"/>
      <c r="C366" s="12"/>
      <c r="D366" s="13">
        <v>32</v>
      </c>
      <c r="E366" s="14" t="s">
        <v>550</v>
      </c>
      <c r="F366" s="15" t="s">
        <v>551</v>
      </c>
      <c r="G366" s="16">
        <v>290.518</v>
      </c>
      <c r="H366" s="16">
        <v>0</v>
      </c>
      <c r="I366" s="16">
        <v>59.38</v>
      </c>
      <c r="J366" s="16">
        <v>0</v>
      </c>
      <c r="K366" s="16">
        <v>58.7</v>
      </c>
      <c r="L366" s="16">
        <v>0</v>
      </c>
      <c r="M366" s="16">
        <v>199.61</v>
      </c>
      <c r="N366" s="16">
        <v>245.06</v>
      </c>
      <c r="O366" s="16">
        <v>244.56</v>
      </c>
      <c r="P366" s="16">
        <v>732.159699</v>
      </c>
      <c r="Q366" s="16">
        <v>479.745</v>
      </c>
      <c r="R366" s="16">
        <v>502.67</v>
      </c>
      <c r="S366" s="17">
        <v>2812.402699</v>
      </c>
    </row>
    <row r="367" spans="1:19" ht="15" customHeight="1">
      <c r="A367" s="3"/>
      <c r="B367" s="11"/>
      <c r="C367" s="12"/>
      <c r="D367" s="13">
        <v>33</v>
      </c>
      <c r="E367" s="14" t="s">
        <v>552</v>
      </c>
      <c r="F367" s="15" t="s">
        <v>553</v>
      </c>
      <c r="G367" s="16">
        <v>25.291545999999997</v>
      </c>
      <c r="H367" s="16">
        <v>27.042180000000002</v>
      </c>
      <c r="I367" s="16">
        <v>20.658705</v>
      </c>
      <c r="J367" s="16">
        <v>28.916463</v>
      </c>
      <c r="K367" s="16">
        <v>36.318749000000004</v>
      </c>
      <c r="L367" s="16">
        <v>25.941805</v>
      </c>
      <c r="M367" s="16">
        <v>34.41951</v>
      </c>
      <c r="N367" s="16">
        <v>28.773585999999998</v>
      </c>
      <c r="O367" s="16">
        <v>45.053171</v>
      </c>
      <c r="P367" s="16">
        <v>38.450246</v>
      </c>
      <c r="Q367" s="16">
        <v>26.536896000000002</v>
      </c>
      <c r="R367" s="16">
        <v>26.780496</v>
      </c>
      <c r="S367" s="17">
        <v>364.183353</v>
      </c>
    </row>
    <row r="368" spans="1:19" ht="15" customHeight="1">
      <c r="A368" s="3"/>
      <c r="B368" s="11"/>
      <c r="C368" s="12"/>
      <c r="D368" s="13">
        <v>34</v>
      </c>
      <c r="E368" s="14" t="s">
        <v>554</v>
      </c>
      <c r="F368" s="15" t="s">
        <v>555</v>
      </c>
      <c r="G368" s="16">
        <v>30.82368</v>
      </c>
      <c r="H368" s="16">
        <v>0</v>
      </c>
      <c r="I368" s="16">
        <v>27.407328</v>
      </c>
      <c r="J368" s="16">
        <v>42.06864</v>
      </c>
      <c r="K368" s="16">
        <v>41.137449999999994</v>
      </c>
      <c r="L368" s="16">
        <v>91.95389</v>
      </c>
      <c r="M368" s="16">
        <v>27.200168</v>
      </c>
      <c r="N368" s="16">
        <v>46.59283</v>
      </c>
      <c r="O368" s="16">
        <v>28.12757</v>
      </c>
      <c r="P368" s="16">
        <v>16.01472</v>
      </c>
      <c r="Q368" s="16">
        <v>15.59244</v>
      </c>
      <c r="R368" s="16">
        <v>35.67468</v>
      </c>
      <c r="S368" s="17">
        <v>402.59339600000004</v>
      </c>
    </row>
    <row r="369" spans="1:19" ht="15" customHeight="1">
      <c r="A369" s="3"/>
      <c r="B369" s="11"/>
      <c r="C369" s="12"/>
      <c r="D369" s="13">
        <v>35</v>
      </c>
      <c r="E369" s="14" t="s">
        <v>556</v>
      </c>
      <c r="F369" s="15" t="s">
        <v>557</v>
      </c>
      <c r="G369" s="16">
        <v>28.741636999999997</v>
      </c>
      <c r="H369" s="16">
        <v>61.27826</v>
      </c>
      <c r="I369" s="16">
        <v>132.47153</v>
      </c>
      <c r="J369" s="16">
        <v>57.05617</v>
      </c>
      <c r="K369" s="16">
        <v>90.38549</v>
      </c>
      <c r="L369" s="16">
        <v>47.967441</v>
      </c>
      <c r="M369" s="16">
        <v>57.08443</v>
      </c>
      <c r="N369" s="16">
        <v>43.27875</v>
      </c>
      <c r="O369" s="16">
        <v>84.766782</v>
      </c>
      <c r="P369" s="16">
        <v>94.475668</v>
      </c>
      <c r="Q369" s="16">
        <v>36.03227</v>
      </c>
      <c r="R369" s="16">
        <v>87.7988</v>
      </c>
      <c r="S369" s="17">
        <v>821.3372280000001</v>
      </c>
    </row>
    <row r="370" spans="1:19" ht="15" customHeight="1">
      <c r="A370" s="3"/>
      <c r="B370" s="11"/>
      <c r="C370" s="12"/>
      <c r="D370" s="13">
        <v>36</v>
      </c>
      <c r="E370" s="14" t="s">
        <v>558</v>
      </c>
      <c r="F370" s="15" t="s">
        <v>559</v>
      </c>
      <c r="G370" s="16">
        <v>153.842</v>
      </c>
      <c r="H370" s="16">
        <v>107.557988</v>
      </c>
      <c r="I370" s="16">
        <v>199.221</v>
      </c>
      <c r="J370" s="16">
        <v>144.52</v>
      </c>
      <c r="K370" s="16">
        <v>180.958</v>
      </c>
      <c r="L370" s="16">
        <v>178.639</v>
      </c>
      <c r="M370" s="16">
        <v>238.571</v>
      </c>
      <c r="N370" s="16">
        <v>155.38807999999997</v>
      </c>
      <c r="O370" s="16">
        <v>114.264662</v>
      </c>
      <c r="P370" s="16">
        <v>310.365</v>
      </c>
      <c r="Q370" s="16">
        <v>251.042</v>
      </c>
      <c r="R370" s="16">
        <v>168.39660999999998</v>
      </c>
      <c r="S370" s="17">
        <v>2202.76534</v>
      </c>
    </row>
    <row r="371" spans="1:19" ht="15" customHeight="1">
      <c r="A371" s="3"/>
      <c r="B371" s="11"/>
      <c r="C371" s="12"/>
      <c r="D371" s="13">
        <v>37</v>
      </c>
      <c r="E371" s="14" t="s">
        <v>560</v>
      </c>
      <c r="F371" s="15" t="s">
        <v>561</v>
      </c>
      <c r="G371" s="16">
        <v>0</v>
      </c>
      <c r="H371" s="16">
        <v>3.7570900000000003</v>
      </c>
      <c r="I371" s="16">
        <v>52.69153</v>
      </c>
      <c r="J371" s="16">
        <v>22.334674</v>
      </c>
      <c r="K371" s="16">
        <v>43.38955</v>
      </c>
      <c r="L371" s="16">
        <v>64.24631</v>
      </c>
      <c r="M371" s="16">
        <v>59.95803</v>
      </c>
      <c r="N371" s="16">
        <v>2.1041999999999996</v>
      </c>
      <c r="O371" s="16">
        <v>91.92822</v>
      </c>
      <c r="P371" s="16">
        <v>14.040479999999999</v>
      </c>
      <c r="Q371" s="16">
        <v>42.03171</v>
      </c>
      <c r="R371" s="16">
        <v>41.822267999999994</v>
      </c>
      <c r="S371" s="17">
        <v>438.304062</v>
      </c>
    </row>
    <row r="372" spans="1:19" ht="15" customHeight="1">
      <c r="A372" s="3"/>
      <c r="B372" s="11"/>
      <c r="C372" s="12"/>
      <c r="D372" s="13">
        <v>38</v>
      </c>
      <c r="E372" s="14" t="s">
        <v>562</v>
      </c>
      <c r="F372" s="15" t="s">
        <v>563</v>
      </c>
      <c r="G372" s="16">
        <v>113.013802</v>
      </c>
      <c r="H372" s="16">
        <v>60.216877000000004</v>
      </c>
      <c r="I372" s="16">
        <v>97.263545</v>
      </c>
      <c r="J372" s="16">
        <v>97.92963499999999</v>
      </c>
      <c r="K372" s="16">
        <v>79.86998299999999</v>
      </c>
      <c r="L372" s="16">
        <v>19.67777</v>
      </c>
      <c r="M372" s="16">
        <v>207.595404</v>
      </c>
      <c r="N372" s="16">
        <v>81.68706399999999</v>
      </c>
      <c r="O372" s="16">
        <v>78.158855</v>
      </c>
      <c r="P372" s="16">
        <v>117.197609</v>
      </c>
      <c r="Q372" s="16">
        <v>109.778436</v>
      </c>
      <c r="R372" s="16">
        <v>116.954448</v>
      </c>
      <c r="S372" s="17">
        <v>1179.343428</v>
      </c>
    </row>
    <row r="373" spans="1:19" ht="15" customHeight="1">
      <c r="A373" s="3"/>
      <c r="B373" s="11"/>
      <c r="C373" s="12"/>
      <c r="D373" s="13">
        <v>39</v>
      </c>
      <c r="E373" s="14" t="s">
        <v>564</v>
      </c>
      <c r="F373" s="15" t="s">
        <v>565</v>
      </c>
      <c r="G373" s="16">
        <v>7.2228</v>
      </c>
      <c r="H373" s="16">
        <v>0.96</v>
      </c>
      <c r="I373" s="16">
        <v>7.479</v>
      </c>
      <c r="J373" s="16">
        <v>0</v>
      </c>
      <c r="K373" s="16">
        <v>32.144366000000005</v>
      </c>
      <c r="L373" s="16">
        <v>43.133042</v>
      </c>
      <c r="M373" s="16">
        <v>9</v>
      </c>
      <c r="N373" s="16">
        <v>37.532</v>
      </c>
      <c r="O373" s="16">
        <v>24.207669999999997</v>
      </c>
      <c r="P373" s="16">
        <v>9.3</v>
      </c>
      <c r="Q373" s="16">
        <v>0.013207</v>
      </c>
      <c r="R373" s="16">
        <v>29.763802</v>
      </c>
      <c r="S373" s="17">
        <v>200.755887</v>
      </c>
    </row>
    <row r="374" spans="1:19" ht="15" customHeight="1">
      <c r="A374" s="3"/>
      <c r="B374" s="11"/>
      <c r="C374" s="12"/>
      <c r="D374" s="13">
        <v>40</v>
      </c>
      <c r="E374" s="14" t="s">
        <v>566</v>
      </c>
      <c r="F374" s="15" t="s">
        <v>567</v>
      </c>
      <c r="G374" s="16">
        <v>280.8372</v>
      </c>
      <c r="H374" s="16">
        <v>181.088</v>
      </c>
      <c r="I374" s="16">
        <v>349.3897</v>
      </c>
      <c r="J374" s="16">
        <v>132.92275</v>
      </c>
      <c r="K374" s="16">
        <v>69.9622</v>
      </c>
      <c r="L374" s="16">
        <v>138.46626</v>
      </c>
      <c r="M374" s="16">
        <v>82.9044</v>
      </c>
      <c r="N374" s="16">
        <v>172.353</v>
      </c>
      <c r="O374" s="16">
        <v>42.5214</v>
      </c>
      <c r="P374" s="16">
        <v>192.6852</v>
      </c>
      <c r="Q374" s="16">
        <v>185.2428</v>
      </c>
      <c r="R374" s="16">
        <v>235.1046</v>
      </c>
      <c r="S374" s="17">
        <v>2063.47751</v>
      </c>
    </row>
    <row r="375" spans="1:19" ht="15" customHeight="1">
      <c r="A375" s="3"/>
      <c r="B375" s="11"/>
      <c r="C375" s="12"/>
      <c r="D375" s="13">
        <v>41</v>
      </c>
      <c r="E375" s="14" t="s">
        <v>568</v>
      </c>
      <c r="F375" s="15" t="s">
        <v>569</v>
      </c>
      <c r="G375" s="16">
        <v>67.3075</v>
      </c>
      <c r="H375" s="16">
        <v>78.5689</v>
      </c>
      <c r="I375" s="16">
        <v>101.8295</v>
      </c>
      <c r="J375" s="16">
        <v>76.9561</v>
      </c>
      <c r="K375" s="16">
        <v>26.0989</v>
      </c>
      <c r="L375" s="16">
        <v>23.6725</v>
      </c>
      <c r="M375" s="16">
        <v>25.8141</v>
      </c>
      <c r="N375" s="16">
        <v>26.1053</v>
      </c>
      <c r="O375" s="16">
        <v>25.923299999999998</v>
      </c>
      <c r="P375" s="16">
        <v>0</v>
      </c>
      <c r="Q375" s="16">
        <v>51.232800000000005</v>
      </c>
      <c r="R375" s="16">
        <v>0</v>
      </c>
      <c r="S375" s="17">
        <v>503.5089</v>
      </c>
    </row>
    <row r="376" spans="1:19" ht="15" customHeight="1">
      <c r="A376" s="3"/>
      <c r="B376" s="11"/>
      <c r="C376" s="12"/>
      <c r="D376" s="13">
        <v>42</v>
      </c>
      <c r="E376" s="14" t="s">
        <v>570</v>
      </c>
      <c r="F376" s="15" t="s">
        <v>571</v>
      </c>
      <c r="G376" s="16">
        <v>1.67</v>
      </c>
      <c r="H376" s="16">
        <v>26.08</v>
      </c>
      <c r="I376" s="16">
        <v>41.46</v>
      </c>
      <c r="J376" s="16">
        <v>0</v>
      </c>
      <c r="K376" s="16">
        <v>34.81</v>
      </c>
      <c r="L376" s="16">
        <v>18</v>
      </c>
      <c r="M376" s="16">
        <v>97.27</v>
      </c>
      <c r="N376" s="16">
        <v>26.71</v>
      </c>
      <c r="O376" s="16">
        <v>30.034</v>
      </c>
      <c r="P376" s="16">
        <v>0</v>
      </c>
      <c r="Q376" s="16">
        <v>3.368</v>
      </c>
      <c r="R376" s="16">
        <v>27.5</v>
      </c>
      <c r="S376" s="17">
        <v>306.90200000000004</v>
      </c>
    </row>
    <row r="377" spans="1:19" ht="15" customHeight="1">
      <c r="A377" s="3"/>
      <c r="B377" s="11"/>
      <c r="C377" s="12"/>
      <c r="D377" s="13">
        <v>43</v>
      </c>
      <c r="E377" s="14" t="s">
        <v>572</v>
      </c>
      <c r="F377" s="15" t="s">
        <v>573</v>
      </c>
      <c r="G377" s="16">
        <v>2.51314</v>
      </c>
      <c r="H377" s="16">
        <v>0</v>
      </c>
      <c r="I377" s="16">
        <v>10.787600000000001</v>
      </c>
      <c r="J377" s="16">
        <v>12.266549999999999</v>
      </c>
      <c r="K377" s="16">
        <v>2.7709200000000003</v>
      </c>
      <c r="L377" s="16">
        <v>42.695269999999994</v>
      </c>
      <c r="M377" s="16">
        <v>54.913528</v>
      </c>
      <c r="N377" s="16">
        <v>27.877580000000002</v>
      </c>
      <c r="O377" s="16">
        <v>64.72684</v>
      </c>
      <c r="P377" s="16">
        <v>48.9709</v>
      </c>
      <c r="Q377" s="16">
        <v>55.61755</v>
      </c>
      <c r="R377" s="16">
        <v>41.53409</v>
      </c>
      <c r="S377" s="17">
        <v>364.673968</v>
      </c>
    </row>
    <row r="378" spans="1:19" ht="15" customHeight="1">
      <c r="A378" s="3"/>
      <c r="B378" s="11"/>
      <c r="C378" s="12"/>
      <c r="D378" s="13">
        <v>44</v>
      </c>
      <c r="E378" s="14" t="s">
        <v>574</v>
      </c>
      <c r="F378" s="15" t="s">
        <v>575</v>
      </c>
      <c r="G378" s="16">
        <v>13.509364</v>
      </c>
      <c r="H378" s="16">
        <v>14.70025</v>
      </c>
      <c r="I378" s="16">
        <v>41.769239</v>
      </c>
      <c r="J378" s="16">
        <v>10.517477999999999</v>
      </c>
      <c r="K378" s="16">
        <v>36.875046000000005</v>
      </c>
      <c r="L378" s="16">
        <v>14.063615</v>
      </c>
      <c r="M378" s="16">
        <v>30.102566</v>
      </c>
      <c r="N378" s="16">
        <v>21.481568</v>
      </c>
      <c r="O378" s="16">
        <v>20.55171</v>
      </c>
      <c r="P378" s="16">
        <v>18.831989</v>
      </c>
      <c r="Q378" s="16">
        <v>22.370793000000003</v>
      </c>
      <c r="R378" s="16">
        <v>54.939744</v>
      </c>
      <c r="S378" s="17">
        <v>299.71336199999996</v>
      </c>
    </row>
    <row r="379" spans="1:19" ht="15" customHeight="1">
      <c r="A379" s="3"/>
      <c r="B379" s="11"/>
      <c r="C379" s="12"/>
      <c r="D379" s="13">
        <v>45</v>
      </c>
      <c r="E379" s="14" t="s">
        <v>576</v>
      </c>
      <c r="F379" s="15" t="s">
        <v>577</v>
      </c>
      <c r="G379" s="16">
        <v>13.997157</v>
      </c>
      <c r="H379" s="16">
        <v>26.00291</v>
      </c>
      <c r="I379" s="16">
        <v>42.176539</v>
      </c>
      <c r="J379" s="16">
        <v>11.382985000000001</v>
      </c>
      <c r="K379" s="16">
        <v>38.944376</v>
      </c>
      <c r="L379" s="16">
        <v>19.042049</v>
      </c>
      <c r="M379" s="16">
        <v>34.377311999999996</v>
      </c>
      <c r="N379" s="16">
        <v>13.160103999999999</v>
      </c>
      <c r="O379" s="16">
        <v>19.656156</v>
      </c>
      <c r="P379" s="16">
        <v>34.747361</v>
      </c>
      <c r="Q379" s="16">
        <v>61.91416</v>
      </c>
      <c r="R379" s="16">
        <v>75.879841</v>
      </c>
      <c r="S379" s="17">
        <v>391.28094999999996</v>
      </c>
    </row>
    <row r="380" spans="1:19" ht="15">
      <c r="A380" s="3"/>
      <c r="B380" s="11"/>
      <c r="C380" s="12"/>
      <c r="D380" s="13">
        <v>46</v>
      </c>
      <c r="E380" s="14" t="s">
        <v>100</v>
      </c>
      <c r="F380" s="15" t="s">
        <v>101</v>
      </c>
      <c r="G380" s="16">
        <v>548.6544</v>
      </c>
      <c r="H380" s="16">
        <v>329.088</v>
      </c>
      <c r="I380" s="16">
        <v>352.952</v>
      </c>
      <c r="J380" s="16">
        <v>27.6384</v>
      </c>
      <c r="K380" s="16">
        <v>2.7008</v>
      </c>
      <c r="L380" s="16">
        <v>25.17</v>
      </c>
      <c r="M380" s="16">
        <v>12.23</v>
      </c>
      <c r="N380" s="16">
        <v>0</v>
      </c>
      <c r="O380" s="16">
        <v>23.44</v>
      </c>
      <c r="P380" s="16">
        <v>26.49</v>
      </c>
      <c r="Q380" s="16">
        <v>74.36</v>
      </c>
      <c r="R380" s="16">
        <v>37.57</v>
      </c>
      <c r="S380" s="17">
        <v>1460.2936000000002</v>
      </c>
    </row>
    <row r="381" spans="1:19" ht="15" customHeight="1">
      <c r="A381" s="3"/>
      <c r="B381" s="11"/>
      <c r="C381" s="12"/>
      <c r="D381" s="13">
        <v>47</v>
      </c>
      <c r="E381" s="14" t="s">
        <v>578</v>
      </c>
      <c r="F381" s="15" t="s">
        <v>579</v>
      </c>
      <c r="G381" s="16">
        <v>0.75226</v>
      </c>
      <c r="H381" s="16">
        <v>15.76735</v>
      </c>
      <c r="I381" s="16">
        <v>0</v>
      </c>
      <c r="J381" s="16">
        <v>18.080669999999998</v>
      </c>
      <c r="K381" s="16">
        <v>0</v>
      </c>
      <c r="L381" s="16">
        <v>8.97307</v>
      </c>
      <c r="M381" s="16">
        <v>33.44014</v>
      </c>
      <c r="N381" s="16">
        <v>13.80965</v>
      </c>
      <c r="O381" s="16">
        <v>21.129450000000002</v>
      </c>
      <c r="P381" s="16">
        <v>16.83803</v>
      </c>
      <c r="Q381" s="16">
        <v>25.217209999999998</v>
      </c>
      <c r="R381" s="16">
        <v>4.756600000000001</v>
      </c>
      <c r="S381" s="17">
        <v>158.76442999999998</v>
      </c>
    </row>
    <row r="382" spans="1:19" ht="15">
      <c r="A382" s="3"/>
      <c r="B382" s="11"/>
      <c r="C382" s="12"/>
      <c r="D382" s="13">
        <v>48</v>
      </c>
      <c r="E382" s="14" t="s">
        <v>580</v>
      </c>
      <c r="F382" s="15" t="s">
        <v>581</v>
      </c>
      <c r="G382" s="16">
        <v>136.65751</v>
      </c>
      <c r="H382" s="16">
        <v>171.02660999999998</v>
      </c>
      <c r="I382" s="16">
        <v>211.1201</v>
      </c>
      <c r="J382" s="16">
        <v>108.90449000000001</v>
      </c>
      <c r="K382" s="16">
        <v>135.37975</v>
      </c>
      <c r="L382" s="16">
        <v>107.16807</v>
      </c>
      <c r="M382" s="16">
        <v>181.50611999999998</v>
      </c>
      <c r="N382" s="16">
        <v>123.66672</v>
      </c>
      <c r="O382" s="16">
        <v>91.61511999999999</v>
      </c>
      <c r="P382" s="16">
        <v>215.92817300000002</v>
      </c>
      <c r="Q382" s="16">
        <v>152.30778</v>
      </c>
      <c r="R382" s="16">
        <v>181.27514000000002</v>
      </c>
      <c r="S382" s="17">
        <v>1816.5555829999998</v>
      </c>
    </row>
    <row r="383" spans="1:19" ht="15" customHeight="1">
      <c r="A383" s="3"/>
      <c r="B383" s="11"/>
      <c r="C383" s="12"/>
      <c r="D383" s="13">
        <v>49</v>
      </c>
      <c r="E383" s="14" t="s">
        <v>362</v>
      </c>
      <c r="F383" s="15" t="s">
        <v>363</v>
      </c>
      <c r="G383" s="16">
        <v>31.68</v>
      </c>
      <c r="H383" s="16">
        <v>70.092</v>
      </c>
      <c r="I383" s="16">
        <v>62.568</v>
      </c>
      <c r="J383" s="16">
        <v>92.592</v>
      </c>
      <c r="K383" s="16">
        <v>0</v>
      </c>
      <c r="L383" s="16">
        <v>69.3</v>
      </c>
      <c r="M383" s="16">
        <v>25.2252</v>
      </c>
      <c r="N383" s="16">
        <v>0</v>
      </c>
      <c r="O383" s="16">
        <v>88.506</v>
      </c>
      <c r="P383" s="16">
        <v>85.2984</v>
      </c>
      <c r="Q383" s="16">
        <v>28.908</v>
      </c>
      <c r="R383" s="16">
        <v>48.96</v>
      </c>
      <c r="S383" s="17">
        <v>603.1296</v>
      </c>
    </row>
    <row r="384" spans="1:19" ht="15" customHeight="1">
      <c r="A384" s="3"/>
      <c r="B384" s="11"/>
      <c r="C384" s="12"/>
      <c r="D384" s="13">
        <v>50</v>
      </c>
      <c r="E384" s="14" t="s">
        <v>92</v>
      </c>
      <c r="F384" s="15" t="s">
        <v>93</v>
      </c>
      <c r="G384" s="16">
        <v>0</v>
      </c>
      <c r="H384" s="16">
        <v>122.328</v>
      </c>
      <c r="I384" s="16">
        <v>94.44</v>
      </c>
      <c r="J384" s="16">
        <v>38.58</v>
      </c>
      <c r="K384" s="16">
        <v>0</v>
      </c>
      <c r="L384" s="16">
        <v>80.274</v>
      </c>
      <c r="M384" s="16">
        <v>100.98</v>
      </c>
      <c r="N384" s="16">
        <v>0</v>
      </c>
      <c r="O384" s="16">
        <v>104.465</v>
      </c>
      <c r="P384" s="16">
        <v>42.5</v>
      </c>
      <c r="Q384" s="16">
        <v>35.7</v>
      </c>
      <c r="R384" s="16">
        <v>0</v>
      </c>
      <c r="S384" s="17">
        <v>619.267</v>
      </c>
    </row>
    <row r="385" spans="1:19" ht="15">
      <c r="A385" s="3"/>
      <c r="B385" s="11"/>
      <c r="C385" s="14"/>
      <c r="D385" s="19" t="s">
        <v>120</v>
      </c>
      <c r="E385" s="14" t="s">
        <v>120</v>
      </c>
      <c r="F385" s="20" t="s">
        <v>121</v>
      </c>
      <c r="G385" s="21">
        <v>4301.794353</v>
      </c>
      <c r="H385" s="21">
        <v>5096.470447</v>
      </c>
      <c r="I385" s="21">
        <v>5356.807739</v>
      </c>
      <c r="J385" s="21">
        <v>5363.057185</v>
      </c>
      <c r="K385" s="21">
        <v>4997.280452999999</v>
      </c>
      <c r="L385" s="21">
        <v>4371.549505</v>
      </c>
      <c r="M385" s="21">
        <v>3723.771777</v>
      </c>
      <c r="N385" s="21">
        <v>4129.264995</v>
      </c>
      <c r="O385" s="21">
        <v>5134.137031</v>
      </c>
      <c r="P385" s="21">
        <v>5052.628986</v>
      </c>
      <c r="Q385" s="21">
        <v>5143.122456</v>
      </c>
      <c r="R385" s="21">
        <v>5159.536803999999</v>
      </c>
      <c r="S385" s="22">
        <v>57829.421730999995</v>
      </c>
    </row>
    <row r="386" spans="1:19" ht="15" customHeight="1">
      <c r="A386" s="3"/>
      <c r="B386" s="23"/>
      <c r="C386" s="24" t="s">
        <v>582</v>
      </c>
      <c r="D386" s="24"/>
      <c r="E386" s="24"/>
      <c r="F386" s="24"/>
      <c r="G386" s="25">
        <v>21834.965353000003</v>
      </c>
      <c r="H386" s="25">
        <v>17282.193734</v>
      </c>
      <c r="I386" s="25">
        <v>18204.534874999998</v>
      </c>
      <c r="J386" s="25">
        <v>19077.558062</v>
      </c>
      <c r="K386" s="25">
        <v>19719.542346000002</v>
      </c>
      <c r="L386" s="25">
        <v>17009.884551999996</v>
      </c>
      <c r="M386" s="25">
        <v>14557.095308999997</v>
      </c>
      <c r="N386" s="25">
        <v>15194.644203999997</v>
      </c>
      <c r="O386" s="25">
        <v>17594.968101</v>
      </c>
      <c r="P386" s="25">
        <v>18321.28492</v>
      </c>
      <c r="Q386" s="25">
        <v>19493.783702</v>
      </c>
      <c r="R386" s="25">
        <v>20593.51625</v>
      </c>
      <c r="S386" s="25">
        <v>218883.97140799998</v>
      </c>
    </row>
    <row r="387" spans="1:19" ht="15" customHeight="1">
      <c r="A387" s="3"/>
      <c r="B387" s="11" t="s">
        <v>583</v>
      </c>
      <c r="C387" s="12" t="s">
        <v>584</v>
      </c>
      <c r="D387" s="13">
        <v>1</v>
      </c>
      <c r="E387" s="14" t="s">
        <v>106</v>
      </c>
      <c r="F387" s="15" t="s">
        <v>107</v>
      </c>
      <c r="G387" s="16">
        <v>10158.105</v>
      </c>
      <c r="H387" s="16">
        <v>9703.5</v>
      </c>
      <c r="I387" s="16">
        <v>12053.6</v>
      </c>
      <c r="J387" s="16">
        <v>10600</v>
      </c>
      <c r="K387" s="16">
        <v>9326.9</v>
      </c>
      <c r="L387" s="16">
        <v>11228.65</v>
      </c>
      <c r="M387" s="16">
        <v>6602.905</v>
      </c>
      <c r="N387" s="16">
        <v>5677</v>
      </c>
      <c r="O387" s="16">
        <v>4088</v>
      </c>
      <c r="P387" s="16">
        <v>5837</v>
      </c>
      <c r="Q387" s="16">
        <v>9116</v>
      </c>
      <c r="R387" s="16">
        <v>8429.075</v>
      </c>
      <c r="S387" s="17">
        <v>102820.735</v>
      </c>
    </row>
    <row r="388" spans="1:19" ht="15" customHeight="1">
      <c r="A388" s="3"/>
      <c r="B388" s="11"/>
      <c r="C388" s="12"/>
      <c r="D388" s="13">
        <v>2</v>
      </c>
      <c r="E388" s="14" t="s">
        <v>585</v>
      </c>
      <c r="F388" s="15" t="s">
        <v>586</v>
      </c>
      <c r="G388" s="16">
        <v>1261.62616</v>
      </c>
      <c r="H388" s="16">
        <v>863.2914000000001</v>
      </c>
      <c r="I388" s="16">
        <v>1543.4134</v>
      </c>
      <c r="J388" s="16">
        <v>1284.1</v>
      </c>
      <c r="K388" s="16">
        <v>1266.0786</v>
      </c>
      <c r="L388" s="16">
        <v>1287.675</v>
      </c>
      <c r="M388" s="16">
        <v>992.425</v>
      </c>
      <c r="N388" s="16">
        <v>1184.075</v>
      </c>
      <c r="O388" s="16">
        <v>1574.4</v>
      </c>
      <c r="P388" s="16">
        <v>1409.165</v>
      </c>
      <c r="Q388" s="16">
        <v>1247.425</v>
      </c>
      <c r="R388" s="16">
        <v>1318.89</v>
      </c>
      <c r="S388" s="17">
        <v>15232.564559999999</v>
      </c>
    </row>
    <row r="389" spans="1:19" ht="15">
      <c r="A389" s="3"/>
      <c r="B389" s="11"/>
      <c r="C389" s="12"/>
      <c r="D389" s="13">
        <v>3</v>
      </c>
      <c r="E389" s="14" t="s">
        <v>552</v>
      </c>
      <c r="F389" s="15" t="s">
        <v>553</v>
      </c>
      <c r="G389" s="16">
        <v>122.81306</v>
      </c>
      <c r="H389" s="16">
        <v>184.18704</v>
      </c>
      <c r="I389" s="16">
        <v>88.56478</v>
      </c>
      <c r="J389" s="16">
        <v>121.168273</v>
      </c>
      <c r="K389" s="16">
        <v>152.64867999999998</v>
      </c>
      <c r="L389" s="16">
        <v>128.923</v>
      </c>
      <c r="M389" s="16">
        <v>188.80635999999998</v>
      </c>
      <c r="N389" s="16">
        <v>130.50266</v>
      </c>
      <c r="O389" s="16">
        <v>185.874918</v>
      </c>
      <c r="P389" s="16">
        <v>104.27596799999999</v>
      </c>
      <c r="Q389" s="16">
        <v>164.803798</v>
      </c>
      <c r="R389" s="16">
        <v>112.14463</v>
      </c>
      <c r="S389" s="17">
        <v>1684.7131669999997</v>
      </c>
    </row>
    <row r="390" spans="1:19" ht="15" customHeight="1">
      <c r="A390" s="3"/>
      <c r="B390" s="11"/>
      <c r="C390" s="12"/>
      <c r="D390" s="13">
        <v>4</v>
      </c>
      <c r="E390" s="14" t="s">
        <v>481</v>
      </c>
      <c r="F390" s="15" t="s">
        <v>482</v>
      </c>
      <c r="G390" s="16">
        <v>386.51</v>
      </c>
      <c r="H390" s="16">
        <v>283.825</v>
      </c>
      <c r="I390" s="16">
        <v>134.12</v>
      </c>
      <c r="J390" s="16">
        <v>95.4</v>
      </c>
      <c r="K390" s="16">
        <v>129.2</v>
      </c>
      <c r="L390" s="16">
        <v>210.73</v>
      </c>
      <c r="M390" s="16">
        <v>211.76</v>
      </c>
      <c r="N390" s="16">
        <v>167.53</v>
      </c>
      <c r="O390" s="16">
        <v>160.895</v>
      </c>
      <c r="P390" s="16">
        <v>66.93</v>
      </c>
      <c r="Q390" s="16">
        <v>83.75</v>
      </c>
      <c r="R390" s="16">
        <v>49.96</v>
      </c>
      <c r="S390" s="17">
        <v>1980.6100000000001</v>
      </c>
    </row>
    <row r="391" spans="1:19" ht="15" customHeight="1">
      <c r="A391" s="3"/>
      <c r="B391" s="11"/>
      <c r="C391" s="12"/>
      <c r="D391" s="13">
        <v>5</v>
      </c>
      <c r="E391" s="14" t="s">
        <v>532</v>
      </c>
      <c r="F391" s="15" t="s">
        <v>533</v>
      </c>
      <c r="G391" s="16">
        <v>83.082261</v>
      </c>
      <c r="H391" s="16">
        <v>117.64266099999999</v>
      </c>
      <c r="I391" s="16">
        <v>33.186937</v>
      </c>
      <c r="J391" s="16">
        <v>43.687735</v>
      </c>
      <c r="K391" s="16">
        <v>15.027424000000002</v>
      </c>
      <c r="L391" s="16">
        <v>11.60351</v>
      </c>
      <c r="M391" s="16">
        <v>62.534906</v>
      </c>
      <c r="N391" s="16">
        <v>91.51257399999999</v>
      </c>
      <c r="O391" s="16">
        <v>89.783728</v>
      </c>
      <c r="P391" s="16">
        <v>92.11292</v>
      </c>
      <c r="Q391" s="16">
        <v>33.252563</v>
      </c>
      <c r="R391" s="16">
        <v>74.321672</v>
      </c>
      <c r="S391" s="17">
        <v>747.7488910000001</v>
      </c>
    </row>
    <row r="392" spans="1:19" ht="15" customHeight="1">
      <c r="A392" s="3"/>
      <c r="B392" s="11"/>
      <c r="C392" s="12"/>
      <c r="D392" s="13">
        <v>6</v>
      </c>
      <c r="E392" s="14" t="s">
        <v>248</v>
      </c>
      <c r="F392" s="15" t="s">
        <v>249</v>
      </c>
      <c r="G392" s="16">
        <v>1162.6</v>
      </c>
      <c r="H392" s="16">
        <v>2145.47</v>
      </c>
      <c r="I392" s="16">
        <v>1585.97</v>
      </c>
      <c r="J392" s="16">
        <v>542.98</v>
      </c>
      <c r="K392" s="16">
        <v>600.91</v>
      </c>
      <c r="L392" s="16">
        <v>1333.18</v>
      </c>
      <c r="M392" s="16">
        <v>615.85</v>
      </c>
      <c r="N392" s="16">
        <v>928.28</v>
      </c>
      <c r="O392" s="16">
        <v>851.601</v>
      </c>
      <c r="P392" s="16">
        <v>1123.29</v>
      </c>
      <c r="Q392" s="16">
        <v>326.2</v>
      </c>
      <c r="R392" s="16">
        <v>261.53</v>
      </c>
      <c r="S392" s="17">
        <v>11477.861000000003</v>
      </c>
    </row>
    <row r="393" spans="1:19" ht="15" customHeight="1">
      <c r="A393" s="3"/>
      <c r="B393" s="11"/>
      <c r="C393" s="12"/>
      <c r="D393" s="13">
        <v>7</v>
      </c>
      <c r="E393" s="14" t="s">
        <v>587</v>
      </c>
      <c r="F393" s="15" t="s">
        <v>588</v>
      </c>
      <c r="G393" s="16">
        <v>5</v>
      </c>
      <c r="H393" s="16">
        <v>164.4</v>
      </c>
      <c r="I393" s="16">
        <v>270</v>
      </c>
      <c r="J393" s="16">
        <v>49.45</v>
      </c>
      <c r="K393" s="16">
        <v>149.15</v>
      </c>
      <c r="L393" s="16">
        <v>816.938</v>
      </c>
      <c r="M393" s="16">
        <v>855.101</v>
      </c>
      <c r="N393" s="16">
        <v>102.9</v>
      </c>
      <c r="O393" s="16">
        <v>1824</v>
      </c>
      <c r="P393" s="16">
        <v>816.7</v>
      </c>
      <c r="Q393" s="16">
        <v>1299.2</v>
      </c>
      <c r="R393" s="16">
        <v>737.894</v>
      </c>
      <c r="S393" s="17">
        <v>7090.733</v>
      </c>
    </row>
    <row r="394" spans="1:19" ht="15" customHeight="1">
      <c r="A394" s="3"/>
      <c r="B394" s="11"/>
      <c r="C394" s="12"/>
      <c r="D394" s="13">
        <v>8</v>
      </c>
      <c r="E394" s="14" t="s">
        <v>244</v>
      </c>
      <c r="F394" s="15" t="s">
        <v>245</v>
      </c>
      <c r="G394" s="16">
        <v>475.2</v>
      </c>
      <c r="H394" s="16">
        <v>423</v>
      </c>
      <c r="I394" s="16">
        <v>580.91</v>
      </c>
      <c r="J394" s="16">
        <v>646.13</v>
      </c>
      <c r="K394" s="16">
        <v>277.39</v>
      </c>
      <c r="L394" s="16">
        <v>279.04</v>
      </c>
      <c r="M394" s="16">
        <v>372</v>
      </c>
      <c r="N394" s="16">
        <v>392.44</v>
      </c>
      <c r="O394" s="16">
        <v>530.48</v>
      </c>
      <c r="P394" s="16">
        <v>459</v>
      </c>
      <c r="Q394" s="16">
        <v>516.58</v>
      </c>
      <c r="R394" s="16">
        <v>454.6</v>
      </c>
      <c r="S394" s="17">
        <v>5406.77</v>
      </c>
    </row>
    <row r="395" spans="1:19" ht="15" customHeight="1">
      <c r="A395" s="3"/>
      <c r="B395" s="11"/>
      <c r="C395" s="12"/>
      <c r="D395" s="13">
        <v>9</v>
      </c>
      <c r="E395" s="14" t="s">
        <v>34</v>
      </c>
      <c r="F395" s="15" t="s">
        <v>35</v>
      </c>
      <c r="G395" s="16">
        <v>765.809422</v>
      </c>
      <c r="H395" s="16">
        <v>1295.0972649999999</v>
      </c>
      <c r="I395" s="16">
        <v>902.0304080000001</v>
      </c>
      <c r="J395" s="16">
        <v>952.371357</v>
      </c>
      <c r="K395" s="16">
        <v>514.820956</v>
      </c>
      <c r="L395" s="16">
        <v>749.008088</v>
      </c>
      <c r="M395" s="16">
        <v>752.664053</v>
      </c>
      <c r="N395" s="16">
        <v>988.714267</v>
      </c>
      <c r="O395" s="16">
        <v>771.568</v>
      </c>
      <c r="P395" s="16">
        <v>284.644</v>
      </c>
      <c r="Q395" s="16">
        <v>248.66</v>
      </c>
      <c r="R395" s="16">
        <v>1153.148</v>
      </c>
      <c r="S395" s="17">
        <v>9378.535816</v>
      </c>
    </row>
    <row r="396" spans="1:19" ht="15" customHeight="1">
      <c r="A396" s="3"/>
      <c r="B396" s="11"/>
      <c r="C396" s="12"/>
      <c r="D396" s="13">
        <v>10</v>
      </c>
      <c r="E396" s="14" t="s">
        <v>108</v>
      </c>
      <c r="F396" s="15" t="s">
        <v>109</v>
      </c>
      <c r="G396" s="16">
        <v>35.2</v>
      </c>
      <c r="H396" s="16">
        <v>0</v>
      </c>
      <c r="I396" s="16">
        <v>0</v>
      </c>
      <c r="J396" s="16">
        <v>0</v>
      </c>
      <c r="K396" s="16">
        <v>0</v>
      </c>
      <c r="L396" s="16">
        <v>12.8</v>
      </c>
      <c r="M396" s="16">
        <v>45.4</v>
      </c>
      <c r="N396" s="16">
        <v>291</v>
      </c>
      <c r="O396" s="16">
        <v>472.3</v>
      </c>
      <c r="P396" s="16">
        <v>214.175</v>
      </c>
      <c r="Q396" s="16">
        <v>329.27</v>
      </c>
      <c r="R396" s="16">
        <v>420.615</v>
      </c>
      <c r="S396" s="17">
        <v>1820.76</v>
      </c>
    </row>
    <row r="397" spans="1:19" ht="15">
      <c r="A397" s="3"/>
      <c r="B397" s="11"/>
      <c r="C397" s="12"/>
      <c r="D397" s="13">
        <v>11</v>
      </c>
      <c r="E397" s="14" t="s">
        <v>323</v>
      </c>
      <c r="F397" s="15" t="s">
        <v>324</v>
      </c>
      <c r="G397" s="16">
        <v>966.645</v>
      </c>
      <c r="H397" s="16">
        <v>966.78</v>
      </c>
      <c r="I397" s="16">
        <v>1332.225</v>
      </c>
      <c r="J397" s="16">
        <v>1037.76</v>
      </c>
      <c r="K397" s="16">
        <v>1590.915</v>
      </c>
      <c r="L397" s="16">
        <v>1992.856</v>
      </c>
      <c r="M397" s="16">
        <v>1993.443</v>
      </c>
      <c r="N397" s="16">
        <v>2441.054</v>
      </c>
      <c r="O397" s="16">
        <v>2176.872</v>
      </c>
      <c r="P397" s="16">
        <v>1781.063</v>
      </c>
      <c r="Q397" s="16">
        <v>1597.22</v>
      </c>
      <c r="R397" s="16">
        <v>1601.375</v>
      </c>
      <c r="S397" s="17">
        <v>19478.208</v>
      </c>
    </row>
    <row r="398" spans="1:19" ht="15" customHeight="1">
      <c r="A398" s="3"/>
      <c r="B398" s="11"/>
      <c r="C398" s="12"/>
      <c r="D398" s="13">
        <v>12</v>
      </c>
      <c r="E398" s="14" t="s">
        <v>84</v>
      </c>
      <c r="F398" s="15" t="s">
        <v>85</v>
      </c>
      <c r="G398" s="16">
        <v>2975.974</v>
      </c>
      <c r="H398" s="16">
        <v>3064.5475</v>
      </c>
      <c r="I398" s="16">
        <v>1493.474</v>
      </c>
      <c r="J398" s="16">
        <v>3317.194</v>
      </c>
      <c r="K398" s="16">
        <v>2141.15</v>
      </c>
      <c r="L398" s="16">
        <v>30.038</v>
      </c>
      <c r="M398" s="16">
        <v>30.038</v>
      </c>
      <c r="N398" s="16">
        <v>0</v>
      </c>
      <c r="O398" s="16">
        <v>0</v>
      </c>
      <c r="P398" s="16">
        <v>30.038</v>
      </c>
      <c r="Q398" s="16">
        <v>631.856</v>
      </c>
      <c r="R398" s="16">
        <v>3260.848</v>
      </c>
      <c r="S398" s="17">
        <v>16975.1575</v>
      </c>
    </row>
    <row r="399" spans="1:19" ht="15" customHeight="1">
      <c r="A399" s="3"/>
      <c r="B399" s="11"/>
      <c r="C399" s="12"/>
      <c r="D399" s="13">
        <v>13</v>
      </c>
      <c r="E399" s="14" t="s">
        <v>161</v>
      </c>
      <c r="F399" s="15" t="s">
        <v>162</v>
      </c>
      <c r="G399" s="16">
        <v>3.874609</v>
      </c>
      <c r="H399" s="16">
        <v>6.088220000000001</v>
      </c>
      <c r="I399" s="16">
        <v>2.08659</v>
      </c>
      <c r="J399" s="16">
        <v>11.283850000000001</v>
      </c>
      <c r="K399" s="16">
        <v>11.807297</v>
      </c>
      <c r="L399" s="16">
        <v>3.342189</v>
      </c>
      <c r="M399" s="16">
        <v>5.4904269999999995</v>
      </c>
      <c r="N399" s="16">
        <v>8.080411</v>
      </c>
      <c r="O399" s="16">
        <v>5.614091</v>
      </c>
      <c r="P399" s="16">
        <v>3.922088</v>
      </c>
      <c r="Q399" s="16">
        <v>9.754108</v>
      </c>
      <c r="R399" s="16">
        <v>9.938301</v>
      </c>
      <c r="S399" s="17">
        <v>81.282181</v>
      </c>
    </row>
    <row r="400" spans="1:19" ht="15" customHeight="1">
      <c r="A400" s="3"/>
      <c r="B400" s="11"/>
      <c r="C400" s="12"/>
      <c r="D400" s="13">
        <v>14</v>
      </c>
      <c r="E400" s="14" t="s">
        <v>504</v>
      </c>
      <c r="F400" s="15" t="s">
        <v>505</v>
      </c>
      <c r="G400" s="16">
        <v>21.021266</v>
      </c>
      <c r="H400" s="16">
        <v>65.85213800000001</v>
      </c>
      <c r="I400" s="16">
        <v>1.491657</v>
      </c>
      <c r="J400" s="16">
        <v>31.248915</v>
      </c>
      <c r="K400" s="16">
        <v>29.598650000000003</v>
      </c>
      <c r="L400" s="16">
        <v>3.606789</v>
      </c>
      <c r="M400" s="16">
        <v>4.29999</v>
      </c>
      <c r="N400" s="16">
        <v>21.580663</v>
      </c>
      <c r="O400" s="16">
        <v>5.168635</v>
      </c>
      <c r="P400" s="16">
        <v>7.700628</v>
      </c>
      <c r="Q400" s="16">
        <v>5.996988999999999</v>
      </c>
      <c r="R400" s="16">
        <v>3.684911</v>
      </c>
      <c r="S400" s="17">
        <v>201.25123099999996</v>
      </c>
    </row>
    <row r="401" spans="1:19" ht="15" customHeight="1">
      <c r="A401" s="3"/>
      <c r="B401" s="11"/>
      <c r="C401" s="12"/>
      <c r="D401" s="13">
        <v>15</v>
      </c>
      <c r="E401" s="14" t="s">
        <v>24</v>
      </c>
      <c r="F401" s="15" t="s">
        <v>25</v>
      </c>
      <c r="G401" s="16">
        <v>88.15</v>
      </c>
      <c r="H401" s="16">
        <v>153.06</v>
      </c>
      <c r="I401" s="16">
        <v>123.64</v>
      </c>
      <c r="J401" s="16">
        <v>320.55</v>
      </c>
      <c r="K401" s="16">
        <v>381.04</v>
      </c>
      <c r="L401" s="16">
        <v>488.21</v>
      </c>
      <c r="M401" s="16">
        <v>487.51</v>
      </c>
      <c r="N401" s="16">
        <v>338</v>
      </c>
      <c r="O401" s="16">
        <v>248</v>
      </c>
      <c r="P401" s="16">
        <v>237</v>
      </c>
      <c r="Q401" s="16">
        <v>214</v>
      </c>
      <c r="R401" s="16">
        <v>368</v>
      </c>
      <c r="S401" s="17">
        <v>3447.16</v>
      </c>
    </row>
    <row r="402" spans="1:19" ht="15" customHeight="1">
      <c r="A402" s="3"/>
      <c r="B402" s="11"/>
      <c r="C402" s="12"/>
      <c r="D402" s="13">
        <v>16</v>
      </c>
      <c r="E402" s="14" t="s">
        <v>38</v>
      </c>
      <c r="F402" s="15" t="s">
        <v>39</v>
      </c>
      <c r="G402" s="16">
        <v>0</v>
      </c>
      <c r="H402" s="16">
        <v>150.045</v>
      </c>
      <c r="I402" s="16">
        <v>180</v>
      </c>
      <c r="J402" s="16">
        <v>210</v>
      </c>
      <c r="K402" s="16">
        <v>599.429</v>
      </c>
      <c r="L402" s="16">
        <v>240.03</v>
      </c>
      <c r="M402" s="16">
        <v>120</v>
      </c>
      <c r="N402" s="16">
        <v>30</v>
      </c>
      <c r="O402" s="16">
        <v>60</v>
      </c>
      <c r="P402" s="16">
        <v>30</v>
      </c>
      <c r="Q402" s="16">
        <v>90</v>
      </c>
      <c r="R402" s="16">
        <v>385.36</v>
      </c>
      <c r="S402" s="17">
        <v>2094.864</v>
      </c>
    </row>
    <row r="403" spans="1:19" ht="15">
      <c r="A403" s="3"/>
      <c r="B403" s="11"/>
      <c r="C403" s="12"/>
      <c r="D403" s="13">
        <v>17</v>
      </c>
      <c r="E403" s="14" t="s">
        <v>589</v>
      </c>
      <c r="F403" s="15" t="s">
        <v>590</v>
      </c>
      <c r="G403" s="16">
        <v>90</v>
      </c>
      <c r="H403" s="16">
        <v>90</v>
      </c>
      <c r="I403" s="16">
        <v>172.9</v>
      </c>
      <c r="J403" s="16">
        <v>90</v>
      </c>
      <c r="K403" s="16">
        <v>206.11</v>
      </c>
      <c r="L403" s="16">
        <v>90</v>
      </c>
      <c r="M403" s="16">
        <v>30</v>
      </c>
      <c r="N403" s="16">
        <v>210</v>
      </c>
      <c r="O403" s="16">
        <v>145.55</v>
      </c>
      <c r="P403" s="16">
        <v>210</v>
      </c>
      <c r="Q403" s="16">
        <v>30</v>
      </c>
      <c r="R403" s="16">
        <v>270</v>
      </c>
      <c r="S403" s="17">
        <v>1634.56</v>
      </c>
    </row>
    <row r="404" spans="1:19" ht="15">
      <c r="A404" s="3"/>
      <c r="B404" s="11"/>
      <c r="C404" s="12"/>
      <c r="D404" s="13">
        <v>18</v>
      </c>
      <c r="E404" s="14" t="s">
        <v>591</v>
      </c>
      <c r="F404" s="15" t="s">
        <v>592</v>
      </c>
      <c r="G404" s="16">
        <v>307.925</v>
      </c>
      <c r="H404" s="16">
        <v>152.57</v>
      </c>
      <c r="I404" s="16">
        <v>122.55</v>
      </c>
      <c r="J404" s="16">
        <v>102.164</v>
      </c>
      <c r="K404" s="16">
        <v>250.664269</v>
      </c>
      <c r="L404" s="16">
        <v>252.731882</v>
      </c>
      <c r="M404" s="16">
        <v>381.044558</v>
      </c>
      <c r="N404" s="16">
        <v>376.587934</v>
      </c>
      <c r="O404" s="16">
        <v>404.01</v>
      </c>
      <c r="P404" s="16">
        <v>457.65</v>
      </c>
      <c r="Q404" s="16">
        <v>418.5</v>
      </c>
      <c r="R404" s="16">
        <v>218.7</v>
      </c>
      <c r="S404" s="17">
        <v>3445.0976429999996</v>
      </c>
    </row>
    <row r="405" spans="1:19" ht="15">
      <c r="A405" s="3"/>
      <c r="B405" s="11"/>
      <c r="C405" s="12"/>
      <c r="D405" s="13">
        <v>19</v>
      </c>
      <c r="E405" s="14" t="s">
        <v>593</v>
      </c>
      <c r="F405" s="15" t="s">
        <v>594</v>
      </c>
      <c r="G405" s="16">
        <v>16.2316</v>
      </c>
      <c r="H405" s="16">
        <v>34.429764000000006</v>
      </c>
      <c r="I405" s="16">
        <v>42.3701</v>
      </c>
      <c r="J405" s="16">
        <v>47.49763</v>
      </c>
      <c r="K405" s="16">
        <v>44.746806</v>
      </c>
      <c r="L405" s="16">
        <v>78.01005</v>
      </c>
      <c r="M405" s="16">
        <v>66.24680000000001</v>
      </c>
      <c r="N405" s="16">
        <v>23.343</v>
      </c>
      <c r="O405" s="16">
        <v>72.57101</v>
      </c>
      <c r="P405" s="16">
        <v>67.806246</v>
      </c>
      <c r="Q405" s="16">
        <v>62.92801</v>
      </c>
      <c r="R405" s="16">
        <v>35.411227</v>
      </c>
      <c r="S405" s="17">
        <v>591.592243</v>
      </c>
    </row>
    <row r="406" spans="1:19" ht="15" customHeight="1">
      <c r="A406" s="3"/>
      <c r="B406" s="11"/>
      <c r="C406" s="12"/>
      <c r="D406" s="13">
        <v>20</v>
      </c>
      <c r="E406" s="14" t="s">
        <v>477</v>
      </c>
      <c r="F406" s="15" t="s">
        <v>478</v>
      </c>
      <c r="G406" s="16">
        <v>1332.885</v>
      </c>
      <c r="H406" s="16">
        <v>540.35</v>
      </c>
      <c r="I406" s="16">
        <v>1738.085</v>
      </c>
      <c r="J406" s="16">
        <v>1967.49</v>
      </c>
      <c r="K406" s="16">
        <v>1078.3</v>
      </c>
      <c r="L406" s="16">
        <v>2360.31</v>
      </c>
      <c r="M406" s="16">
        <v>1536.81</v>
      </c>
      <c r="N406" s="16">
        <v>907.24</v>
      </c>
      <c r="O406" s="16">
        <v>372</v>
      </c>
      <c r="P406" s="16">
        <v>1693.15</v>
      </c>
      <c r="Q406" s="16">
        <v>1805.938</v>
      </c>
      <c r="R406" s="16">
        <v>650.55</v>
      </c>
      <c r="S406" s="17">
        <v>15983.107999999998</v>
      </c>
    </row>
    <row r="407" spans="1:19" ht="15" customHeight="1">
      <c r="A407" s="3"/>
      <c r="B407" s="11"/>
      <c r="C407" s="12"/>
      <c r="D407" s="13">
        <v>21</v>
      </c>
      <c r="E407" s="14" t="s">
        <v>595</v>
      </c>
      <c r="F407" s="15" t="s">
        <v>596</v>
      </c>
      <c r="G407" s="16">
        <v>154.5</v>
      </c>
      <c r="H407" s="16">
        <v>167.317637</v>
      </c>
      <c r="I407" s="16">
        <v>208</v>
      </c>
      <c r="J407" s="16">
        <v>246.25</v>
      </c>
      <c r="K407" s="16">
        <v>198.385</v>
      </c>
      <c r="L407" s="16">
        <v>196.925</v>
      </c>
      <c r="M407" s="16">
        <v>201.73</v>
      </c>
      <c r="N407" s="16">
        <v>220.46</v>
      </c>
      <c r="O407" s="16">
        <v>246.16</v>
      </c>
      <c r="P407" s="16">
        <v>204.625</v>
      </c>
      <c r="Q407" s="16">
        <v>197.7</v>
      </c>
      <c r="R407" s="16">
        <v>252.25</v>
      </c>
      <c r="S407" s="17">
        <v>2494.3026370000002</v>
      </c>
    </row>
    <row r="408" spans="1:19" ht="15" customHeight="1">
      <c r="A408" s="3"/>
      <c r="B408" s="11"/>
      <c r="C408" s="12"/>
      <c r="D408" s="13">
        <v>22</v>
      </c>
      <c r="E408" s="14" t="s">
        <v>597</v>
      </c>
      <c r="F408" s="15" t="s">
        <v>598</v>
      </c>
      <c r="G408" s="16">
        <v>22.1</v>
      </c>
      <c r="H408" s="16">
        <v>1784.12</v>
      </c>
      <c r="I408" s="16">
        <v>3473.124</v>
      </c>
      <c r="J408" s="16">
        <v>2242.118877</v>
      </c>
      <c r="K408" s="16">
        <v>1520.12326</v>
      </c>
      <c r="L408" s="16">
        <v>714.023385</v>
      </c>
      <c r="M408" s="16">
        <v>422.763712</v>
      </c>
      <c r="N408" s="16">
        <v>206.551869</v>
      </c>
      <c r="O408" s="16">
        <v>0</v>
      </c>
      <c r="P408" s="16">
        <v>300.5</v>
      </c>
      <c r="Q408" s="16">
        <v>2217.54</v>
      </c>
      <c r="R408" s="16">
        <v>1866.74</v>
      </c>
      <c r="S408" s="17">
        <v>14769.705102999998</v>
      </c>
    </row>
    <row r="409" spans="1:19" ht="15" customHeight="1">
      <c r="A409" s="3"/>
      <c r="B409" s="11"/>
      <c r="C409" s="12"/>
      <c r="D409" s="13">
        <v>23</v>
      </c>
      <c r="E409" s="14" t="s">
        <v>599</v>
      </c>
      <c r="F409" s="15" t="s">
        <v>600</v>
      </c>
      <c r="G409" s="16">
        <v>96.1</v>
      </c>
      <c r="H409" s="16">
        <v>22.160700000000002</v>
      </c>
      <c r="I409" s="16">
        <v>180.53571</v>
      </c>
      <c r="J409" s="16">
        <v>130.87</v>
      </c>
      <c r="K409" s="16">
        <v>47.74</v>
      </c>
      <c r="L409" s="16">
        <v>108.79202000000001</v>
      </c>
      <c r="M409" s="16">
        <v>87.902</v>
      </c>
      <c r="N409" s="16">
        <v>38.44649</v>
      </c>
      <c r="O409" s="16">
        <v>47.56827</v>
      </c>
      <c r="P409" s="16">
        <v>47.42</v>
      </c>
      <c r="Q409" s="16">
        <v>29.74323</v>
      </c>
      <c r="R409" s="16">
        <v>11.89929</v>
      </c>
      <c r="S409" s="17">
        <v>849.17771</v>
      </c>
    </row>
    <row r="410" spans="1:19" ht="15" customHeight="1">
      <c r="A410" s="3"/>
      <c r="B410" s="11"/>
      <c r="C410" s="12"/>
      <c r="D410" s="13">
        <v>24</v>
      </c>
      <c r="E410" s="14" t="s">
        <v>274</v>
      </c>
      <c r="F410" s="15" t="s">
        <v>275</v>
      </c>
      <c r="G410" s="16">
        <v>57</v>
      </c>
      <c r="H410" s="16">
        <v>93.6</v>
      </c>
      <c r="I410" s="16">
        <v>30</v>
      </c>
      <c r="J410" s="16">
        <v>58</v>
      </c>
      <c r="K410" s="16">
        <v>24</v>
      </c>
      <c r="L410" s="16">
        <v>225.15</v>
      </c>
      <c r="M410" s="16">
        <v>244.35</v>
      </c>
      <c r="N410" s="16">
        <v>206.85</v>
      </c>
      <c r="O410" s="16">
        <v>60</v>
      </c>
      <c r="P410" s="16">
        <v>124.55</v>
      </c>
      <c r="Q410" s="16">
        <v>308</v>
      </c>
      <c r="R410" s="16">
        <v>390</v>
      </c>
      <c r="S410" s="17">
        <v>1821.5</v>
      </c>
    </row>
    <row r="411" spans="1:19" ht="15" customHeight="1">
      <c r="A411" s="3"/>
      <c r="B411" s="11"/>
      <c r="C411" s="12"/>
      <c r="D411" s="13">
        <v>25</v>
      </c>
      <c r="E411" s="14" t="s">
        <v>601</v>
      </c>
      <c r="F411" s="15" t="s">
        <v>602</v>
      </c>
      <c r="G411" s="16">
        <v>36.709900000000005</v>
      </c>
      <c r="H411" s="16">
        <v>29.10041</v>
      </c>
      <c r="I411" s="16">
        <v>80.51971</v>
      </c>
      <c r="J411" s="16">
        <v>68.82131</v>
      </c>
      <c r="K411" s="16">
        <v>56.41172</v>
      </c>
      <c r="L411" s="16">
        <v>36.722300000000004</v>
      </c>
      <c r="M411" s="16">
        <v>108.62065</v>
      </c>
      <c r="N411" s="16">
        <v>19.98444</v>
      </c>
      <c r="O411" s="16">
        <v>0</v>
      </c>
      <c r="P411" s="16">
        <v>0</v>
      </c>
      <c r="Q411" s="16">
        <v>0.1012</v>
      </c>
      <c r="R411" s="16">
        <v>0</v>
      </c>
      <c r="S411" s="17">
        <v>436.99164</v>
      </c>
    </row>
    <row r="412" spans="1:19" ht="15" customHeight="1">
      <c r="A412" s="3"/>
      <c r="B412" s="11"/>
      <c r="C412" s="12"/>
      <c r="D412" s="13">
        <v>26</v>
      </c>
      <c r="E412" s="14" t="s">
        <v>94</v>
      </c>
      <c r="F412" s="15" t="s">
        <v>95</v>
      </c>
      <c r="G412" s="16">
        <v>7.48712</v>
      </c>
      <c r="H412" s="16">
        <v>49.36477</v>
      </c>
      <c r="I412" s="16">
        <v>16.88586</v>
      </c>
      <c r="J412" s="16">
        <v>67.14566</v>
      </c>
      <c r="K412" s="16">
        <v>30.487689999999997</v>
      </c>
      <c r="L412" s="16">
        <v>21.85052</v>
      </c>
      <c r="M412" s="16">
        <v>15.108139999999999</v>
      </c>
      <c r="N412" s="16">
        <v>47.67771</v>
      </c>
      <c r="O412" s="16">
        <v>18.6646</v>
      </c>
      <c r="P412" s="16">
        <v>31.43722</v>
      </c>
      <c r="Q412" s="16">
        <v>40.89993</v>
      </c>
      <c r="R412" s="16">
        <v>45.66311</v>
      </c>
      <c r="S412" s="17">
        <v>392.67233000000004</v>
      </c>
    </row>
    <row r="413" spans="1:19" ht="15" customHeight="1">
      <c r="A413" s="3"/>
      <c r="B413" s="11"/>
      <c r="C413" s="12"/>
      <c r="D413" s="13">
        <v>27</v>
      </c>
      <c r="E413" s="14" t="s">
        <v>510</v>
      </c>
      <c r="F413" s="15" t="s">
        <v>511</v>
      </c>
      <c r="G413" s="16">
        <v>0.442766</v>
      </c>
      <c r="H413" s="16">
        <v>33.038297</v>
      </c>
      <c r="I413" s="16">
        <v>19.958467</v>
      </c>
      <c r="J413" s="16">
        <v>13.298917</v>
      </c>
      <c r="K413" s="16">
        <v>8.848272000000001</v>
      </c>
      <c r="L413" s="16">
        <v>7.119353</v>
      </c>
      <c r="M413" s="16">
        <v>3.792128</v>
      </c>
      <c r="N413" s="16">
        <v>5.577645</v>
      </c>
      <c r="O413" s="16">
        <v>4.939304</v>
      </c>
      <c r="P413" s="16">
        <v>10.016188</v>
      </c>
      <c r="Q413" s="16">
        <v>5.603446</v>
      </c>
      <c r="R413" s="16">
        <v>8.441811</v>
      </c>
      <c r="S413" s="17">
        <v>121.07659400000001</v>
      </c>
    </row>
    <row r="414" spans="1:19" ht="15" customHeight="1">
      <c r="A414" s="3"/>
      <c r="B414" s="11"/>
      <c r="C414" s="12"/>
      <c r="D414" s="13">
        <v>28</v>
      </c>
      <c r="E414" s="14" t="s">
        <v>603</v>
      </c>
      <c r="F414" s="15" t="s">
        <v>604</v>
      </c>
      <c r="G414" s="16">
        <v>0</v>
      </c>
      <c r="H414" s="16">
        <v>29.396667</v>
      </c>
      <c r="I414" s="16">
        <v>28.56775</v>
      </c>
      <c r="J414" s="16">
        <v>0</v>
      </c>
      <c r="K414" s="16">
        <v>35.530435</v>
      </c>
      <c r="L414" s="16">
        <v>22.997307</v>
      </c>
      <c r="M414" s="16">
        <v>8.249626000000001</v>
      </c>
      <c r="N414" s="16">
        <v>38.2004</v>
      </c>
      <c r="O414" s="16">
        <v>41.425281000000005</v>
      </c>
      <c r="P414" s="16">
        <v>17.661044</v>
      </c>
      <c r="Q414" s="16">
        <v>25.95025</v>
      </c>
      <c r="R414" s="16">
        <v>28.84924</v>
      </c>
      <c r="S414" s="17">
        <v>276.82800000000003</v>
      </c>
    </row>
    <row r="415" spans="1:19" ht="15">
      <c r="A415" s="3"/>
      <c r="B415" s="11"/>
      <c r="C415" s="12"/>
      <c r="D415" s="13">
        <v>29</v>
      </c>
      <c r="E415" s="14" t="s">
        <v>605</v>
      </c>
      <c r="F415" s="15" t="s">
        <v>606</v>
      </c>
      <c r="G415" s="16">
        <v>87.42</v>
      </c>
      <c r="H415" s="16">
        <v>127.54</v>
      </c>
      <c r="I415" s="16">
        <v>101.78</v>
      </c>
      <c r="J415" s="16">
        <v>85.544</v>
      </c>
      <c r="K415" s="16">
        <v>117.13</v>
      </c>
      <c r="L415" s="16">
        <v>56.18</v>
      </c>
      <c r="M415" s="16">
        <v>58.21</v>
      </c>
      <c r="N415" s="16">
        <v>58.79</v>
      </c>
      <c r="O415" s="16">
        <v>57.67</v>
      </c>
      <c r="P415" s="16">
        <v>88.375</v>
      </c>
      <c r="Q415" s="16">
        <v>28.87</v>
      </c>
      <c r="R415" s="16">
        <v>0</v>
      </c>
      <c r="S415" s="17">
        <v>867.5089999999999</v>
      </c>
    </row>
    <row r="416" spans="1:19" ht="15" customHeight="1">
      <c r="A416" s="3"/>
      <c r="B416" s="11"/>
      <c r="C416" s="12"/>
      <c r="D416" s="13">
        <v>30</v>
      </c>
      <c r="E416" s="14" t="s">
        <v>607</v>
      </c>
      <c r="F416" s="15" t="s">
        <v>608</v>
      </c>
      <c r="G416" s="16">
        <v>4.605551</v>
      </c>
      <c r="H416" s="16">
        <v>13.649529000000001</v>
      </c>
      <c r="I416" s="16">
        <v>8.206544</v>
      </c>
      <c r="J416" s="16">
        <v>7.270907</v>
      </c>
      <c r="K416" s="16">
        <v>5.817667</v>
      </c>
      <c r="L416" s="16">
        <v>4.961515</v>
      </c>
      <c r="M416" s="16">
        <v>3.2434830000000003</v>
      </c>
      <c r="N416" s="16">
        <v>1.673597</v>
      </c>
      <c r="O416" s="16">
        <v>7.367449</v>
      </c>
      <c r="P416" s="16">
        <v>13.572592</v>
      </c>
      <c r="Q416" s="16">
        <v>5.5499279999999995</v>
      </c>
      <c r="R416" s="16">
        <v>13.860343</v>
      </c>
      <c r="S416" s="17">
        <v>89.77910499999999</v>
      </c>
    </row>
    <row r="417" spans="1:19" ht="15">
      <c r="A417" s="3"/>
      <c r="B417" s="11"/>
      <c r="C417" s="12"/>
      <c r="D417" s="13">
        <v>31</v>
      </c>
      <c r="E417" s="14" t="s">
        <v>609</v>
      </c>
      <c r="F417" s="15" t="s">
        <v>610</v>
      </c>
      <c r="G417" s="16">
        <v>4.649754</v>
      </c>
      <c r="H417" s="16">
        <v>7.727361</v>
      </c>
      <c r="I417" s="16">
        <v>4.520682</v>
      </c>
      <c r="J417" s="16">
        <v>10.087189</v>
      </c>
      <c r="K417" s="16">
        <v>5.505988</v>
      </c>
      <c r="L417" s="16">
        <v>2.516283</v>
      </c>
      <c r="M417" s="16">
        <v>1.0967449999999999</v>
      </c>
      <c r="N417" s="16">
        <v>1.446886</v>
      </c>
      <c r="O417" s="16">
        <v>0</v>
      </c>
      <c r="P417" s="16">
        <v>5.33164</v>
      </c>
      <c r="Q417" s="16">
        <v>1.375525</v>
      </c>
      <c r="R417" s="16">
        <v>0.55</v>
      </c>
      <c r="S417" s="17">
        <v>44.808053</v>
      </c>
    </row>
    <row r="418" spans="1:19" ht="15" customHeight="1">
      <c r="A418" s="3"/>
      <c r="B418" s="11"/>
      <c r="C418" s="12"/>
      <c r="D418" s="13">
        <v>32</v>
      </c>
      <c r="E418" s="14" t="s">
        <v>611</v>
      </c>
      <c r="F418" s="15" t="s">
        <v>612</v>
      </c>
      <c r="G418" s="16">
        <v>1.48</v>
      </c>
      <c r="H418" s="16">
        <v>0</v>
      </c>
      <c r="I418" s="16">
        <v>2.62912</v>
      </c>
      <c r="J418" s="16">
        <v>0</v>
      </c>
      <c r="K418" s="16">
        <v>6.640890000000001</v>
      </c>
      <c r="L418" s="16">
        <v>2.49</v>
      </c>
      <c r="M418" s="16">
        <v>0</v>
      </c>
      <c r="N418" s="16">
        <v>2.62912</v>
      </c>
      <c r="O418" s="16">
        <v>2.62912</v>
      </c>
      <c r="P418" s="16">
        <v>0</v>
      </c>
      <c r="Q418" s="16">
        <v>2.62912</v>
      </c>
      <c r="R418" s="16">
        <v>0</v>
      </c>
      <c r="S418" s="17">
        <v>21.12737</v>
      </c>
    </row>
    <row r="419" spans="1:19" ht="15" customHeight="1">
      <c r="A419" s="3"/>
      <c r="B419" s="11"/>
      <c r="C419" s="12"/>
      <c r="D419" s="13">
        <v>33</v>
      </c>
      <c r="E419" s="14" t="s">
        <v>613</v>
      </c>
      <c r="F419" s="15" t="s">
        <v>614</v>
      </c>
      <c r="G419" s="16">
        <v>30.32912</v>
      </c>
      <c r="H419" s="16">
        <v>22.09875</v>
      </c>
      <c r="I419" s="16">
        <v>46.29594</v>
      </c>
      <c r="J419" s="16">
        <v>37.78156</v>
      </c>
      <c r="K419" s="16">
        <v>0</v>
      </c>
      <c r="L419" s="16">
        <v>60.66664</v>
      </c>
      <c r="M419" s="16">
        <v>115.02189999999999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7">
        <v>312.19390999999996</v>
      </c>
    </row>
    <row r="420" spans="1:19" ht="15" customHeight="1">
      <c r="A420" s="3"/>
      <c r="B420" s="11"/>
      <c r="C420" s="12"/>
      <c r="D420" s="13">
        <v>34</v>
      </c>
      <c r="E420" s="14" t="s">
        <v>236</v>
      </c>
      <c r="F420" s="15" t="s">
        <v>237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33.33956</v>
      </c>
      <c r="P420" s="16">
        <v>61.961400000000005</v>
      </c>
      <c r="Q420" s="16">
        <v>41.14128</v>
      </c>
      <c r="R420" s="16">
        <v>49.08366</v>
      </c>
      <c r="S420" s="17">
        <v>185.5259</v>
      </c>
    </row>
    <row r="421" spans="1:19" ht="15" customHeight="1">
      <c r="A421" s="3"/>
      <c r="B421" s="11"/>
      <c r="C421" s="12"/>
      <c r="D421" s="13">
        <v>35</v>
      </c>
      <c r="E421" s="14" t="s">
        <v>615</v>
      </c>
      <c r="F421" s="15" t="s">
        <v>616</v>
      </c>
      <c r="G421" s="16">
        <v>18.871187000000003</v>
      </c>
      <c r="H421" s="16">
        <v>11.737406</v>
      </c>
      <c r="I421" s="16">
        <v>11.510412</v>
      </c>
      <c r="J421" s="16">
        <v>7.210827</v>
      </c>
      <c r="K421" s="16">
        <v>8.468697</v>
      </c>
      <c r="L421" s="16">
        <v>6.78407</v>
      </c>
      <c r="M421" s="16">
        <v>3.771077</v>
      </c>
      <c r="N421" s="16">
        <v>10.542392</v>
      </c>
      <c r="O421" s="16">
        <v>5.835377</v>
      </c>
      <c r="P421" s="16">
        <v>6.747828</v>
      </c>
      <c r="Q421" s="16">
        <v>11.887411</v>
      </c>
      <c r="R421" s="16">
        <v>7.742993</v>
      </c>
      <c r="S421" s="17">
        <v>111.109677</v>
      </c>
    </row>
    <row r="422" spans="1:19" ht="15" customHeight="1">
      <c r="A422" s="3"/>
      <c r="B422" s="11"/>
      <c r="C422" s="12"/>
      <c r="D422" s="13">
        <v>36</v>
      </c>
      <c r="E422" s="14" t="s">
        <v>617</v>
      </c>
      <c r="F422" s="15" t="s">
        <v>618</v>
      </c>
      <c r="G422" s="16">
        <v>0</v>
      </c>
      <c r="H422" s="16">
        <v>18.1</v>
      </c>
      <c r="I422" s="16">
        <v>117</v>
      </c>
      <c r="J422" s="16">
        <v>179.8</v>
      </c>
      <c r="K422" s="16">
        <v>81</v>
      </c>
      <c r="L422" s="16">
        <v>134.536</v>
      </c>
      <c r="M422" s="16">
        <v>71.9</v>
      </c>
      <c r="N422" s="16">
        <v>102.85</v>
      </c>
      <c r="O422" s="16">
        <v>280.11</v>
      </c>
      <c r="P422" s="16">
        <v>259.304</v>
      </c>
      <c r="Q422" s="16">
        <v>222.72</v>
      </c>
      <c r="R422" s="16">
        <v>360.82</v>
      </c>
      <c r="S422" s="17">
        <v>1828.1399999999999</v>
      </c>
    </row>
    <row r="423" spans="1:19" ht="15" customHeight="1">
      <c r="A423" s="3"/>
      <c r="B423" s="11"/>
      <c r="C423" s="12"/>
      <c r="D423" s="13">
        <v>37</v>
      </c>
      <c r="E423" s="14" t="s">
        <v>619</v>
      </c>
      <c r="F423" s="15" t="s">
        <v>620</v>
      </c>
      <c r="G423" s="16">
        <v>19.135</v>
      </c>
      <c r="H423" s="16">
        <v>32.512</v>
      </c>
      <c r="I423" s="16">
        <v>262.879452</v>
      </c>
      <c r="J423" s="16">
        <v>131.38007399999998</v>
      </c>
      <c r="K423" s="16">
        <v>81.99144199999999</v>
      </c>
      <c r="L423" s="16">
        <v>42.398</v>
      </c>
      <c r="M423" s="16">
        <v>173.580541</v>
      </c>
      <c r="N423" s="16">
        <v>348.13663199999996</v>
      </c>
      <c r="O423" s="16">
        <v>297.256616</v>
      </c>
      <c r="P423" s="16">
        <v>180.679715</v>
      </c>
      <c r="Q423" s="16">
        <v>66.833066</v>
      </c>
      <c r="R423" s="16">
        <v>146.076223</v>
      </c>
      <c r="S423" s="17">
        <v>1782.858761</v>
      </c>
    </row>
    <row r="424" spans="1:19" ht="15" customHeight="1">
      <c r="A424" s="3"/>
      <c r="B424" s="11"/>
      <c r="C424" s="12"/>
      <c r="D424" s="13">
        <v>38</v>
      </c>
      <c r="E424" s="14" t="s">
        <v>621</v>
      </c>
      <c r="F424" s="15" t="s">
        <v>622</v>
      </c>
      <c r="G424" s="16">
        <v>1.6850999999999998</v>
      </c>
      <c r="H424" s="16">
        <v>3.07821</v>
      </c>
      <c r="I424" s="16">
        <v>1.3954300000000002</v>
      </c>
      <c r="J424" s="16">
        <v>2.2623699999999998</v>
      </c>
      <c r="K424" s="16">
        <v>1.64137</v>
      </c>
      <c r="L424" s="16">
        <v>0.8372</v>
      </c>
      <c r="M424" s="16">
        <v>2.26867</v>
      </c>
      <c r="N424" s="16">
        <v>2.12342</v>
      </c>
      <c r="O424" s="16">
        <v>1.15351</v>
      </c>
      <c r="P424" s="16">
        <v>1.30443</v>
      </c>
      <c r="Q424" s="16">
        <v>1.85874</v>
      </c>
      <c r="R424" s="16">
        <v>0.9544900000000001</v>
      </c>
      <c r="S424" s="17">
        <v>20.562939999999998</v>
      </c>
    </row>
    <row r="425" spans="1:19" ht="15" customHeight="1">
      <c r="A425" s="3"/>
      <c r="B425" s="11"/>
      <c r="C425" s="12"/>
      <c r="D425" s="13">
        <v>39</v>
      </c>
      <c r="E425" s="14" t="s">
        <v>623</v>
      </c>
      <c r="F425" s="15" t="s">
        <v>624</v>
      </c>
      <c r="G425" s="16">
        <v>13.178</v>
      </c>
      <c r="H425" s="16">
        <v>21.125</v>
      </c>
      <c r="I425" s="16">
        <v>13.738</v>
      </c>
      <c r="J425" s="16">
        <v>21.016</v>
      </c>
      <c r="K425" s="16">
        <v>19.541400000000003</v>
      </c>
      <c r="L425" s="16">
        <v>23.524</v>
      </c>
      <c r="M425" s="16">
        <v>30.55</v>
      </c>
      <c r="N425" s="16">
        <v>15.226</v>
      </c>
      <c r="O425" s="16">
        <v>6.535</v>
      </c>
      <c r="P425" s="16">
        <v>32.19</v>
      </c>
      <c r="Q425" s="16">
        <v>4.941</v>
      </c>
      <c r="R425" s="16">
        <v>32.467453</v>
      </c>
      <c r="S425" s="17">
        <v>234.031853</v>
      </c>
    </row>
    <row r="426" spans="1:19" ht="15" customHeight="1">
      <c r="A426" s="3"/>
      <c r="B426" s="11"/>
      <c r="C426" s="12"/>
      <c r="D426" s="13">
        <v>40</v>
      </c>
      <c r="E426" s="14" t="s">
        <v>625</v>
      </c>
      <c r="F426" s="15" t="s">
        <v>626</v>
      </c>
      <c r="G426" s="16">
        <v>0</v>
      </c>
      <c r="H426" s="16">
        <v>75.383</v>
      </c>
      <c r="I426" s="16">
        <v>266.66645400000004</v>
      </c>
      <c r="J426" s="16">
        <v>191.49170999999998</v>
      </c>
      <c r="K426" s="16">
        <v>181.719358</v>
      </c>
      <c r="L426" s="16">
        <v>126.323</v>
      </c>
      <c r="M426" s="16">
        <v>183.868</v>
      </c>
      <c r="N426" s="16">
        <v>146.539</v>
      </c>
      <c r="O426" s="16">
        <v>131.676</v>
      </c>
      <c r="P426" s="16">
        <v>96.878</v>
      </c>
      <c r="Q426" s="16">
        <v>65.747</v>
      </c>
      <c r="R426" s="16">
        <v>121.6</v>
      </c>
      <c r="S426" s="17">
        <v>1587.891522</v>
      </c>
    </row>
    <row r="427" spans="1:19" ht="15" customHeight="1">
      <c r="A427" s="3"/>
      <c r="B427" s="11"/>
      <c r="C427" s="12"/>
      <c r="D427" s="13">
        <v>41</v>
      </c>
      <c r="E427" s="14" t="s">
        <v>627</v>
      </c>
      <c r="F427" s="15" t="s">
        <v>628</v>
      </c>
      <c r="G427" s="16">
        <v>99.993</v>
      </c>
      <c r="H427" s="16">
        <v>57.799</v>
      </c>
      <c r="I427" s="16">
        <v>138.70050700000002</v>
      </c>
      <c r="J427" s="16">
        <v>124.867383</v>
      </c>
      <c r="K427" s="16">
        <v>160.66416</v>
      </c>
      <c r="L427" s="16">
        <v>71.20275</v>
      </c>
      <c r="M427" s="16">
        <v>96.273202</v>
      </c>
      <c r="N427" s="16">
        <v>127.521331</v>
      </c>
      <c r="O427" s="16">
        <v>154.13420499999998</v>
      </c>
      <c r="P427" s="16">
        <v>169.957469</v>
      </c>
      <c r="Q427" s="16">
        <v>73.609402</v>
      </c>
      <c r="R427" s="16">
        <v>139.11177600000002</v>
      </c>
      <c r="S427" s="17">
        <v>1413.8341850000002</v>
      </c>
    </row>
    <row r="428" spans="1:19" ht="15" customHeight="1">
      <c r="A428" s="3"/>
      <c r="B428" s="11"/>
      <c r="C428" s="12"/>
      <c r="D428" s="13">
        <v>42</v>
      </c>
      <c r="E428" s="14" t="s">
        <v>629</v>
      </c>
      <c r="F428" s="15" t="s">
        <v>630</v>
      </c>
      <c r="G428" s="16">
        <v>64.73</v>
      </c>
      <c r="H428" s="16">
        <v>50.963</v>
      </c>
      <c r="I428" s="16">
        <v>113.332808</v>
      </c>
      <c r="J428" s="16">
        <v>95.284538</v>
      </c>
      <c r="K428" s="16">
        <v>67.594803</v>
      </c>
      <c r="L428" s="16">
        <v>83.071297</v>
      </c>
      <c r="M428" s="16">
        <v>80.426322</v>
      </c>
      <c r="N428" s="16">
        <v>139.56422</v>
      </c>
      <c r="O428" s="16">
        <v>156.980791</v>
      </c>
      <c r="P428" s="16">
        <v>101.919009</v>
      </c>
      <c r="Q428" s="16">
        <v>104.06091400000001</v>
      </c>
      <c r="R428" s="16">
        <v>262.913385</v>
      </c>
      <c r="S428" s="17">
        <v>1320.841087</v>
      </c>
    </row>
    <row r="429" spans="1:19" ht="15" customHeight="1">
      <c r="A429" s="3"/>
      <c r="B429" s="11"/>
      <c r="C429" s="12"/>
      <c r="D429" s="13">
        <v>43</v>
      </c>
      <c r="E429" s="14" t="s">
        <v>362</v>
      </c>
      <c r="F429" s="15" t="s">
        <v>363</v>
      </c>
      <c r="G429" s="16">
        <v>171.92</v>
      </c>
      <c r="H429" s="16">
        <v>99.552</v>
      </c>
      <c r="I429" s="16">
        <v>0</v>
      </c>
      <c r="J429" s="16">
        <v>75</v>
      </c>
      <c r="K429" s="16">
        <v>0</v>
      </c>
      <c r="L429" s="16">
        <v>0</v>
      </c>
      <c r="M429" s="16">
        <v>0</v>
      </c>
      <c r="N429" s="16">
        <v>0</v>
      </c>
      <c r="O429" s="16">
        <v>50</v>
      </c>
      <c r="P429" s="16">
        <v>0</v>
      </c>
      <c r="Q429" s="16">
        <v>48.96</v>
      </c>
      <c r="R429" s="16">
        <v>50</v>
      </c>
      <c r="S429" s="17">
        <v>495.43199999999996</v>
      </c>
    </row>
    <row r="430" spans="1:19" ht="15">
      <c r="A430" s="3"/>
      <c r="B430" s="11"/>
      <c r="C430" s="12"/>
      <c r="D430" s="13">
        <v>44</v>
      </c>
      <c r="E430" s="14" t="s">
        <v>631</v>
      </c>
      <c r="F430" s="15" t="s">
        <v>632</v>
      </c>
      <c r="G430" s="16">
        <v>10.228727999999998</v>
      </c>
      <c r="H430" s="16">
        <v>7.0151</v>
      </c>
      <c r="I430" s="16">
        <v>14.54214</v>
      </c>
      <c r="J430" s="16">
        <v>12.836781</v>
      </c>
      <c r="K430" s="16">
        <v>6.6544</v>
      </c>
      <c r="L430" s="16">
        <v>6.4793</v>
      </c>
      <c r="M430" s="16">
        <v>7.174923</v>
      </c>
      <c r="N430" s="16">
        <v>2.65095</v>
      </c>
      <c r="O430" s="16">
        <v>3.1395999999999997</v>
      </c>
      <c r="P430" s="16">
        <v>7.698277</v>
      </c>
      <c r="Q430" s="16">
        <v>3.3792429999999998</v>
      </c>
      <c r="R430" s="16">
        <v>2.02555</v>
      </c>
      <c r="S430" s="17">
        <v>83.82499200000001</v>
      </c>
    </row>
    <row r="431" spans="1:19" ht="15" customHeight="1">
      <c r="A431" s="3"/>
      <c r="B431" s="11"/>
      <c r="C431" s="12"/>
      <c r="D431" s="13">
        <v>45</v>
      </c>
      <c r="E431" s="14" t="s">
        <v>633</v>
      </c>
      <c r="F431" s="15" t="s">
        <v>634</v>
      </c>
      <c r="G431" s="16">
        <v>1.3957940000000002</v>
      </c>
      <c r="H431" s="16">
        <v>4.503578999999999</v>
      </c>
      <c r="I431" s="16">
        <v>1.973958</v>
      </c>
      <c r="J431" s="16">
        <v>2.931255</v>
      </c>
      <c r="K431" s="16">
        <v>8.755443</v>
      </c>
      <c r="L431" s="16">
        <v>4.162088</v>
      </c>
      <c r="M431" s="16">
        <v>1.277566</v>
      </c>
      <c r="N431" s="16">
        <v>5.430559000000001</v>
      </c>
      <c r="O431" s="16">
        <v>10.776616</v>
      </c>
      <c r="P431" s="16">
        <v>14.710332000000001</v>
      </c>
      <c r="Q431" s="16">
        <v>4.539197</v>
      </c>
      <c r="R431" s="16">
        <v>10.594052</v>
      </c>
      <c r="S431" s="17">
        <v>71.050439</v>
      </c>
    </row>
    <row r="432" spans="1:19" ht="15" customHeight="1">
      <c r="A432" s="3"/>
      <c r="B432" s="11"/>
      <c r="C432" s="12"/>
      <c r="D432" s="13">
        <v>46</v>
      </c>
      <c r="E432" s="14" t="s">
        <v>635</v>
      </c>
      <c r="F432" s="15" t="s">
        <v>636</v>
      </c>
      <c r="G432" s="16">
        <v>2.365817</v>
      </c>
      <c r="H432" s="16">
        <v>7.2313019999999995</v>
      </c>
      <c r="I432" s="16">
        <v>4.3467780000000005</v>
      </c>
      <c r="J432" s="16">
        <v>10.311438</v>
      </c>
      <c r="K432" s="16">
        <v>10.380839</v>
      </c>
      <c r="L432" s="16">
        <v>1.627123</v>
      </c>
      <c r="M432" s="16">
        <v>4.148885</v>
      </c>
      <c r="N432" s="16">
        <v>1.015083</v>
      </c>
      <c r="O432" s="16">
        <v>9.01411</v>
      </c>
      <c r="P432" s="16">
        <v>5.925897</v>
      </c>
      <c r="Q432" s="16">
        <v>1.2933240000000001</v>
      </c>
      <c r="R432" s="16">
        <v>4.904212</v>
      </c>
      <c r="S432" s="17">
        <v>62.564808</v>
      </c>
    </row>
    <row r="433" spans="1:19" ht="15" customHeight="1">
      <c r="A433" s="3"/>
      <c r="B433" s="11"/>
      <c r="C433" s="12"/>
      <c r="D433" s="13">
        <v>47</v>
      </c>
      <c r="E433" s="14" t="s">
        <v>487</v>
      </c>
      <c r="F433" s="15" t="s">
        <v>488</v>
      </c>
      <c r="G433" s="16">
        <v>393.03</v>
      </c>
      <c r="H433" s="16">
        <v>366.3</v>
      </c>
      <c r="I433" s="16">
        <v>214.2</v>
      </c>
      <c r="J433" s="16">
        <v>303.3</v>
      </c>
      <c r="K433" s="16">
        <v>183.34</v>
      </c>
      <c r="L433" s="16">
        <v>227.26</v>
      </c>
      <c r="M433" s="16">
        <v>366.3</v>
      </c>
      <c r="N433" s="16">
        <v>244.2</v>
      </c>
      <c r="O433" s="16">
        <v>364.2</v>
      </c>
      <c r="P433" s="16">
        <v>639.9</v>
      </c>
      <c r="Q433" s="16">
        <v>582.58</v>
      </c>
      <c r="R433" s="16">
        <v>518.4</v>
      </c>
      <c r="S433" s="17">
        <v>4403.009999999999</v>
      </c>
    </row>
    <row r="434" spans="1:19" ht="15" customHeight="1">
      <c r="A434" s="3"/>
      <c r="B434" s="11"/>
      <c r="C434" s="12"/>
      <c r="D434" s="13">
        <v>48</v>
      </c>
      <c r="E434" s="14" t="s">
        <v>637</v>
      </c>
      <c r="F434" s="15" t="s">
        <v>638</v>
      </c>
      <c r="G434" s="16">
        <v>0</v>
      </c>
      <c r="H434" s="16">
        <v>17.63657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20.8032</v>
      </c>
      <c r="O434" s="16">
        <v>83.21475</v>
      </c>
      <c r="P434" s="16">
        <v>20.804</v>
      </c>
      <c r="Q434" s="16">
        <v>20.80415</v>
      </c>
      <c r="R434" s="16">
        <v>20.8048</v>
      </c>
      <c r="S434" s="17">
        <v>184.06747</v>
      </c>
    </row>
    <row r="435" spans="1:19" ht="15" customHeight="1">
      <c r="A435" s="3"/>
      <c r="B435" s="11"/>
      <c r="C435" s="12"/>
      <c r="D435" s="13">
        <v>49</v>
      </c>
      <c r="E435" s="14" t="s">
        <v>639</v>
      </c>
      <c r="F435" s="15" t="s">
        <v>640</v>
      </c>
      <c r="G435" s="16">
        <v>13.794634</v>
      </c>
      <c r="H435" s="16">
        <v>15.170622999999999</v>
      </c>
      <c r="I435" s="16">
        <v>8.693367</v>
      </c>
      <c r="J435" s="16">
        <v>4.855523</v>
      </c>
      <c r="K435" s="16">
        <v>4.953354999999999</v>
      </c>
      <c r="L435" s="16">
        <v>0.960191</v>
      </c>
      <c r="M435" s="16">
        <v>0.466583</v>
      </c>
      <c r="N435" s="16">
        <v>4.609158000000001</v>
      </c>
      <c r="O435" s="16">
        <v>4.1018609999999995</v>
      </c>
      <c r="P435" s="16">
        <v>6.933751</v>
      </c>
      <c r="Q435" s="16">
        <v>1.697346</v>
      </c>
      <c r="R435" s="16">
        <v>1.642331</v>
      </c>
      <c r="S435" s="17">
        <v>67.878723</v>
      </c>
    </row>
    <row r="436" spans="1:19" ht="15" customHeight="1">
      <c r="A436" s="3"/>
      <c r="B436" s="11"/>
      <c r="C436" s="12"/>
      <c r="D436" s="13">
        <v>50</v>
      </c>
      <c r="E436" s="14" t="s">
        <v>512</v>
      </c>
      <c r="F436" s="15" t="s">
        <v>513</v>
      </c>
      <c r="G436" s="16">
        <v>1.361</v>
      </c>
      <c r="H436" s="16">
        <v>11.057</v>
      </c>
      <c r="I436" s="16">
        <v>5.958069999999999</v>
      </c>
      <c r="J436" s="16">
        <v>3.514</v>
      </c>
      <c r="K436" s="16">
        <v>1.1641</v>
      </c>
      <c r="L436" s="16">
        <v>23.800448</v>
      </c>
      <c r="M436" s="16">
        <v>13.09715</v>
      </c>
      <c r="N436" s="16">
        <v>9.5665</v>
      </c>
      <c r="O436" s="16">
        <v>15.86548</v>
      </c>
      <c r="P436" s="16">
        <v>2.1513</v>
      </c>
      <c r="Q436" s="16">
        <v>2.7761</v>
      </c>
      <c r="R436" s="16">
        <v>3.08</v>
      </c>
      <c r="S436" s="17">
        <v>93.39114800000002</v>
      </c>
    </row>
    <row r="437" spans="1:19" ht="15" customHeight="1">
      <c r="A437" s="3"/>
      <c r="B437" s="11"/>
      <c r="C437" s="14"/>
      <c r="D437" s="19" t="s">
        <v>120</v>
      </c>
      <c r="E437" s="14" t="s">
        <v>120</v>
      </c>
      <c r="F437" s="20" t="s">
        <v>121</v>
      </c>
      <c r="G437" s="21">
        <v>3525.972119</v>
      </c>
      <c r="H437" s="21">
        <v>3151.880449</v>
      </c>
      <c r="I437" s="21">
        <v>4140.0950490000005</v>
      </c>
      <c r="J437" s="21">
        <v>3501.596164</v>
      </c>
      <c r="K437" s="21">
        <v>3141.363809</v>
      </c>
      <c r="L437" s="21">
        <v>2907.81845</v>
      </c>
      <c r="M437" s="21">
        <v>3045.9206830000003</v>
      </c>
      <c r="N437" s="21">
        <v>3271.479115</v>
      </c>
      <c r="O437" s="21">
        <v>4049.2621329999997</v>
      </c>
      <c r="P437" s="21">
        <v>3447.626466</v>
      </c>
      <c r="Q437" s="21">
        <v>2716.93971</v>
      </c>
      <c r="R437" s="21">
        <v>2719.19935</v>
      </c>
      <c r="S437" s="22">
        <v>39619.153497</v>
      </c>
    </row>
    <row r="438" spans="1:19" ht="15" customHeight="1">
      <c r="A438" s="3"/>
      <c r="B438" s="23"/>
      <c r="C438" s="24" t="s">
        <v>641</v>
      </c>
      <c r="D438" s="24"/>
      <c r="E438" s="24"/>
      <c r="F438" s="24"/>
      <c r="G438" s="25">
        <v>25099.13696799999</v>
      </c>
      <c r="H438" s="25">
        <v>26734.294347999996</v>
      </c>
      <c r="I438" s="25">
        <v>31916.674079999993</v>
      </c>
      <c r="J438" s="25">
        <v>29105.322242999995</v>
      </c>
      <c r="K438" s="25">
        <v>24781.740779999996</v>
      </c>
      <c r="L438" s="25">
        <v>26718.860748000006</v>
      </c>
      <c r="M438" s="25">
        <v>20705.44108</v>
      </c>
      <c r="N438" s="25">
        <v>19610.386226000002</v>
      </c>
      <c r="O438" s="25">
        <v>20181.708014999993</v>
      </c>
      <c r="P438" s="25">
        <v>20825.803408000007</v>
      </c>
      <c r="Q438" s="25">
        <v>25071.06498</v>
      </c>
      <c r="R438" s="25">
        <v>26885.719810000006</v>
      </c>
      <c r="S438" s="25">
        <v>297636.152686</v>
      </c>
    </row>
    <row r="439" spans="1:19" ht="15" customHeight="1">
      <c r="A439" s="3"/>
      <c r="B439" s="11" t="s">
        <v>642</v>
      </c>
      <c r="C439" s="12" t="s">
        <v>643</v>
      </c>
      <c r="D439" s="13">
        <v>1</v>
      </c>
      <c r="E439" s="14" t="s">
        <v>644</v>
      </c>
      <c r="F439" s="15" t="s">
        <v>645</v>
      </c>
      <c r="G439" s="16">
        <v>1487.5313999999998</v>
      </c>
      <c r="H439" s="16">
        <v>1139.4428</v>
      </c>
      <c r="I439" s="16">
        <v>1170.904</v>
      </c>
      <c r="J439" s="16">
        <v>1039.365</v>
      </c>
      <c r="K439" s="16">
        <v>352.578</v>
      </c>
      <c r="L439" s="16">
        <v>628.3264399999999</v>
      </c>
      <c r="M439" s="16">
        <v>669.1171999999999</v>
      </c>
      <c r="N439" s="16">
        <v>788.97</v>
      </c>
      <c r="O439" s="16">
        <v>324.26603</v>
      </c>
      <c r="P439" s="16">
        <v>371.895</v>
      </c>
      <c r="Q439" s="16">
        <v>664.2184</v>
      </c>
      <c r="R439" s="16">
        <v>948.252</v>
      </c>
      <c r="S439" s="17">
        <v>9584.86627</v>
      </c>
    </row>
    <row r="440" spans="1:19" ht="15" customHeight="1">
      <c r="A440" s="3"/>
      <c r="B440" s="11"/>
      <c r="C440" s="12"/>
      <c r="D440" s="13">
        <v>2</v>
      </c>
      <c r="E440" s="14" t="s">
        <v>646</v>
      </c>
      <c r="F440" s="15" t="s">
        <v>647</v>
      </c>
      <c r="G440" s="16">
        <v>0</v>
      </c>
      <c r="H440" s="16">
        <v>6.91</v>
      </c>
      <c r="I440" s="16">
        <v>0</v>
      </c>
      <c r="J440" s="16">
        <v>106.9</v>
      </c>
      <c r="K440" s="16">
        <v>55.06</v>
      </c>
      <c r="L440" s="16">
        <v>17.33</v>
      </c>
      <c r="M440" s="16">
        <v>120.91</v>
      </c>
      <c r="N440" s="16">
        <v>0</v>
      </c>
      <c r="O440" s="16">
        <v>0</v>
      </c>
      <c r="P440" s="16">
        <v>128.59</v>
      </c>
      <c r="Q440" s="16">
        <v>205.1</v>
      </c>
      <c r="R440" s="16">
        <v>461.15</v>
      </c>
      <c r="S440" s="17">
        <v>1101.95</v>
      </c>
    </row>
    <row r="441" spans="1:19" ht="15" customHeight="1">
      <c r="A441" s="3"/>
      <c r="B441" s="11"/>
      <c r="C441" s="12"/>
      <c r="D441" s="13">
        <v>3</v>
      </c>
      <c r="E441" s="14" t="s">
        <v>648</v>
      </c>
      <c r="F441" s="15" t="s">
        <v>649</v>
      </c>
      <c r="G441" s="16">
        <v>942.2</v>
      </c>
      <c r="H441" s="16">
        <v>880.275</v>
      </c>
      <c r="I441" s="16">
        <v>987.07</v>
      </c>
      <c r="J441" s="16">
        <v>1050.57</v>
      </c>
      <c r="K441" s="16">
        <v>1152.35</v>
      </c>
      <c r="L441" s="16">
        <v>1434.398</v>
      </c>
      <c r="M441" s="16">
        <v>1342.481</v>
      </c>
      <c r="N441" s="16">
        <v>1025.77</v>
      </c>
      <c r="O441" s="16">
        <v>821.56</v>
      </c>
      <c r="P441" s="16">
        <v>629.67</v>
      </c>
      <c r="Q441" s="16">
        <v>591.77</v>
      </c>
      <c r="R441" s="16">
        <v>893.58</v>
      </c>
      <c r="S441" s="17">
        <v>11751.694</v>
      </c>
    </row>
    <row r="442" spans="1:19" ht="15" customHeight="1">
      <c r="A442" s="3"/>
      <c r="B442" s="11"/>
      <c r="C442" s="12"/>
      <c r="D442" s="13">
        <v>4</v>
      </c>
      <c r="E442" s="14" t="s">
        <v>331</v>
      </c>
      <c r="F442" s="15" t="s">
        <v>332</v>
      </c>
      <c r="G442" s="16">
        <v>409.8</v>
      </c>
      <c r="H442" s="16">
        <v>408</v>
      </c>
      <c r="I442" s="16">
        <v>483.89</v>
      </c>
      <c r="J442" s="16">
        <v>468.97</v>
      </c>
      <c r="K442" s="16">
        <v>177.7375</v>
      </c>
      <c r="L442" s="16">
        <v>645.468</v>
      </c>
      <c r="M442" s="16">
        <v>404.5</v>
      </c>
      <c r="N442" s="16">
        <v>191</v>
      </c>
      <c r="O442" s="16">
        <v>353.534</v>
      </c>
      <c r="P442" s="16">
        <v>392.7</v>
      </c>
      <c r="Q442" s="16">
        <v>315.2</v>
      </c>
      <c r="R442" s="16">
        <v>391.9</v>
      </c>
      <c r="S442" s="17">
        <v>4642.6995</v>
      </c>
    </row>
    <row r="443" spans="1:19" ht="15" customHeight="1">
      <c r="A443" s="3"/>
      <c r="B443" s="11"/>
      <c r="C443" s="12"/>
      <c r="D443" s="13">
        <v>5</v>
      </c>
      <c r="E443" s="14" t="s">
        <v>256</v>
      </c>
      <c r="F443" s="15" t="s">
        <v>257</v>
      </c>
      <c r="G443" s="16">
        <v>289.023292</v>
      </c>
      <c r="H443" s="16">
        <v>200.41303200000002</v>
      </c>
      <c r="I443" s="16">
        <v>118.856206</v>
      </c>
      <c r="J443" s="16">
        <v>61.08737</v>
      </c>
      <c r="K443" s="16">
        <v>0</v>
      </c>
      <c r="L443" s="16">
        <v>42.7315</v>
      </c>
      <c r="M443" s="16">
        <v>0</v>
      </c>
      <c r="N443" s="16">
        <v>0</v>
      </c>
      <c r="O443" s="16">
        <v>18.792</v>
      </c>
      <c r="P443" s="16">
        <v>0</v>
      </c>
      <c r="Q443" s="16">
        <v>8.84</v>
      </c>
      <c r="R443" s="16">
        <v>106.80229</v>
      </c>
      <c r="S443" s="17">
        <v>846.54569</v>
      </c>
    </row>
    <row r="444" spans="1:19" ht="15" customHeight="1">
      <c r="A444" s="3"/>
      <c r="B444" s="11"/>
      <c r="C444" s="12"/>
      <c r="D444" s="13">
        <v>6</v>
      </c>
      <c r="E444" s="14" t="s">
        <v>404</v>
      </c>
      <c r="F444" s="15" t="s">
        <v>405</v>
      </c>
      <c r="G444" s="16">
        <v>1143.38</v>
      </c>
      <c r="H444" s="16">
        <v>1193.54</v>
      </c>
      <c r="I444" s="16">
        <v>1589.99</v>
      </c>
      <c r="J444" s="16">
        <v>1443.46</v>
      </c>
      <c r="K444" s="16">
        <v>955.78</v>
      </c>
      <c r="L444" s="16">
        <v>1282.67</v>
      </c>
      <c r="M444" s="16">
        <v>856.85</v>
      </c>
      <c r="N444" s="16">
        <v>515.86</v>
      </c>
      <c r="O444" s="16">
        <v>507.32</v>
      </c>
      <c r="P444" s="16">
        <v>507.31</v>
      </c>
      <c r="Q444" s="16">
        <v>566.97</v>
      </c>
      <c r="R444" s="16">
        <v>480.66</v>
      </c>
      <c r="S444" s="17">
        <v>11043.789999999999</v>
      </c>
    </row>
    <row r="445" spans="1:19" ht="15" customHeight="1">
      <c r="A445" s="3"/>
      <c r="B445" s="11"/>
      <c r="C445" s="12"/>
      <c r="D445" s="13">
        <v>7</v>
      </c>
      <c r="E445" s="14" t="s">
        <v>650</v>
      </c>
      <c r="F445" s="15" t="s">
        <v>651</v>
      </c>
      <c r="G445" s="16">
        <v>128.350435</v>
      </c>
      <c r="H445" s="16">
        <v>127.411491</v>
      </c>
      <c r="I445" s="16">
        <v>145.637664</v>
      </c>
      <c r="J445" s="16">
        <v>156.432043</v>
      </c>
      <c r="K445" s="16">
        <v>131.978715</v>
      </c>
      <c r="L445" s="16">
        <v>196.350641</v>
      </c>
      <c r="M445" s="16">
        <v>171.217774</v>
      </c>
      <c r="N445" s="16">
        <v>165.14220699999998</v>
      </c>
      <c r="O445" s="16">
        <v>179.625427</v>
      </c>
      <c r="P445" s="16">
        <v>144.18766699999998</v>
      </c>
      <c r="Q445" s="16">
        <v>178.978793</v>
      </c>
      <c r="R445" s="16">
        <v>160.017338</v>
      </c>
      <c r="S445" s="17">
        <v>1885.330195</v>
      </c>
    </row>
    <row r="446" spans="1:19" ht="15" customHeight="1">
      <c r="A446" s="3"/>
      <c r="B446" s="11"/>
      <c r="C446" s="12"/>
      <c r="D446" s="13">
        <v>8</v>
      </c>
      <c r="E446" s="14" t="s">
        <v>301</v>
      </c>
      <c r="F446" s="15" t="s">
        <v>302</v>
      </c>
      <c r="G446" s="16">
        <v>21</v>
      </c>
      <c r="H446" s="16">
        <v>105.6</v>
      </c>
      <c r="I446" s="16">
        <v>105</v>
      </c>
      <c r="J446" s="16">
        <v>21.315</v>
      </c>
      <c r="K446" s="16">
        <v>0</v>
      </c>
      <c r="L446" s="16">
        <v>0</v>
      </c>
      <c r="M446" s="16">
        <v>0</v>
      </c>
      <c r="N446" s="16">
        <v>49.695</v>
      </c>
      <c r="O446" s="16">
        <v>19.35</v>
      </c>
      <c r="P446" s="16">
        <v>38.505</v>
      </c>
      <c r="Q446" s="16">
        <v>21</v>
      </c>
      <c r="R446" s="16">
        <v>110.01</v>
      </c>
      <c r="S446" s="17">
        <v>491.475</v>
      </c>
    </row>
    <row r="447" spans="1:19" ht="15" customHeight="1">
      <c r="A447" s="3"/>
      <c r="B447" s="11"/>
      <c r="C447" s="12"/>
      <c r="D447" s="13">
        <v>9</v>
      </c>
      <c r="E447" s="14" t="s">
        <v>307</v>
      </c>
      <c r="F447" s="15" t="s">
        <v>308</v>
      </c>
      <c r="G447" s="16">
        <v>2564.4625</v>
      </c>
      <c r="H447" s="16">
        <v>2343.59</v>
      </c>
      <c r="I447" s="16">
        <v>7729.835</v>
      </c>
      <c r="J447" s="16">
        <v>2292.2</v>
      </c>
      <c r="K447" s="16">
        <v>3074.52</v>
      </c>
      <c r="L447" s="16">
        <v>5116.04</v>
      </c>
      <c r="M447" s="16">
        <v>4108.785</v>
      </c>
      <c r="N447" s="16">
        <v>2574.005</v>
      </c>
      <c r="O447" s="16">
        <v>1143.025</v>
      </c>
      <c r="P447" s="16">
        <v>4642.075</v>
      </c>
      <c r="Q447" s="16">
        <v>2678.85</v>
      </c>
      <c r="R447" s="16">
        <v>9854.65</v>
      </c>
      <c r="S447" s="17">
        <v>48122.037500000006</v>
      </c>
    </row>
    <row r="448" spans="1:19" ht="15">
      <c r="A448" s="3"/>
      <c r="B448" s="11"/>
      <c r="C448" s="12"/>
      <c r="D448" s="13">
        <v>10</v>
      </c>
      <c r="E448" s="14" t="s">
        <v>222</v>
      </c>
      <c r="F448" s="15" t="s">
        <v>223</v>
      </c>
      <c r="G448" s="16">
        <v>235.124</v>
      </c>
      <c r="H448" s="16">
        <v>289.355</v>
      </c>
      <c r="I448" s="16">
        <v>117.13</v>
      </c>
      <c r="J448" s="16">
        <v>96.3</v>
      </c>
      <c r="K448" s="16">
        <v>72</v>
      </c>
      <c r="L448" s="16">
        <v>448.985</v>
      </c>
      <c r="M448" s="16">
        <v>325.845</v>
      </c>
      <c r="N448" s="16">
        <v>368.945</v>
      </c>
      <c r="O448" s="16">
        <v>576.38</v>
      </c>
      <c r="P448" s="16">
        <v>537.17</v>
      </c>
      <c r="Q448" s="16">
        <v>369.699</v>
      </c>
      <c r="R448" s="16">
        <v>283.304</v>
      </c>
      <c r="S448" s="17">
        <v>3720.237</v>
      </c>
    </row>
    <row r="449" spans="1:19" ht="15" customHeight="1">
      <c r="A449" s="3"/>
      <c r="B449" s="11"/>
      <c r="C449" s="12"/>
      <c r="D449" s="13">
        <v>11</v>
      </c>
      <c r="E449" s="14" t="s">
        <v>448</v>
      </c>
      <c r="F449" s="15" t="s">
        <v>449</v>
      </c>
      <c r="G449" s="16">
        <v>951.44879</v>
      </c>
      <c r="H449" s="16">
        <v>580.6919</v>
      </c>
      <c r="I449" s="16">
        <v>1164.4033700000002</v>
      </c>
      <c r="J449" s="16">
        <v>1033.99838</v>
      </c>
      <c r="K449" s="16">
        <v>618.10704</v>
      </c>
      <c r="L449" s="16">
        <v>728.99822</v>
      </c>
      <c r="M449" s="16">
        <v>1030.39548</v>
      </c>
      <c r="N449" s="16">
        <v>568.35455</v>
      </c>
      <c r="O449" s="16">
        <v>1026.2583789999999</v>
      </c>
      <c r="P449" s="16">
        <v>742.149474</v>
      </c>
      <c r="Q449" s="16">
        <v>891.48961</v>
      </c>
      <c r="R449" s="16">
        <v>1063.31301</v>
      </c>
      <c r="S449" s="17">
        <v>10399.608203</v>
      </c>
    </row>
    <row r="450" spans="1:19" ht="15" customHeight="1">
      <c r="A450" s="3"/>
      <c r="B450" s="11"/>
      <c r="C450" s="12"/>
      <c r="D450" s="13">
        <v>12</v>
      </c>
      <c r="E450" s="14" t="s">
        <v>652</v>
      </c>
      <c r="F450" s="15" t="s">
        <v>653</v>
      </c>
      <c r="G450" s="16">
        <v>0</v>
      </c>
      <c r="H450" s="16">
        <v>106.5</v>
      </c>
      <c r="I450" s="16">
        <v>40.55</v>
      </c>
      <c r="J450" s="16">
        <v>28</v>
      </c>
      <c r="K450" s="16">
        <v>72.55</v>
      </c>
      <c r="L450" s="16">
        <v>106.5</v>
      </c>
      <c r="M450" s="16">
        <v>70.5</v>
      </c>
      <c r="N450" s="16">
        <v>22.5</v>
      </c>
      <c r="O450" s="16">
        <v>128.4</v>
      </c>
      <c r="P450" s="16">
        <v>106.5</v>
      </c>
      <c r="Q450" s="16">
        <v>67.5</v>
      </c>
      <c r="R450" s="16">
        <v>50</v>
      </c>
      <c r="S450" s="17">
        <v>799.5</v>
      </c>
    </row>
    <row r="451" spans="1:19" ht="15" customHeight="1">
      <c r="A451" s="3"/>
      <c r="B451" s="11"/>
      <c r="C451" s="12"/>
      <c r="D451" s="13">
        <v>13</v>
      </c>
      <c r="E451" s="14" t="s">
        <v>654</v>
      </c>
      <c r="F451" s="15" t="s">
        <v>655</v>
      </c>
      <c r="G451" s="16">
        <v>21.3</v>
      </c>
      <c r="H451" s="16">
        <v>0</v>
      </c>
      <c r="I451" s="16">
        <v>0</v>
      </c>
      <c r="J451" s="16">
        <v>36.435</v>
      </c>
      <c r="K451" s="16">
        <v>19.62</v>
      </c>
      <c r="L451" s="16">
        <v>35.97</v>
      </c>
      <c r="M451" s="16">
        <v>0</v>
      </c>
      <c r="N451" s="16">
        <v>17.865</v>
      </c>
      <c r="O451" s="16">
        <v>14.67</v>
      </c>
      <c r="P451" s="16">
        <v>20.925</v>
      </c>
      <c r="Q451" s="16">
        <v>21.105</v>
      </c>
      <c r="R451" s="16">
        <v>84</v>
      </c>
      <c r="S451" s="17">
        <v>271.89</v>
      </c>
    </row>
    <row r="452" spans="1:19" ht="15" customHeight="1">
      <c r="A452" s="3"/>
      <c r="B452" s="11"/>
      <c r="C452" s="12"/>
      <c r="D452" s="13">
        <v>14</v>
      </c>
      <c r="E452" s="14" t="s">
        <v>530</v>
      </c>
      <c r="F452" s="15" t="s">
        <v>531</v>
      </c>
      <c r="G452" s="16">
        <v>138.0624</v>
      </c>
      <c r="H452" s="16">
        <v>238.7423</v>
      </c>
      <c r="I452" s="16">
        <v>33.969699999999996</v>
      </c>
      <c r="J452" s="16">
        <v>0</v>
      </c>
      <c r="K452" s="16">
        <v>0</v>
      </c>
      <c r="L452" s="16">
        <v>140.0012</v>
      </c>
      <c r="M452" s="16">
        <v>170.50741399999998</v>
      </c>
      <c r="N452" s="16">
        <v>0</v>
      </c>
      <c r="O452" s="16">
        <v>0</v>
      </c>
      <c r="P452" s="16">
        <v>85.44098</v>
      </c>
      <c r="Q452" s="16">
        <v>207.2126</v>
      </c>
      <c r="R452" s="16">
        <v>33.7057</v>
      </c>
      <c r="S452" s="17">
        <v>1047.642294</v>
      </c>
    </row>
    <row r="453" spans="1:19" ht="15" customHeight="1">
      <c r="A453" s="3"/>
      <c r="B453" s="11"/>
      <c r="C453" s="12"/>
      <c r="D453" s="13">
        <v>15</v>
      </c>
      <c r="E453" s="14" t="s">
        <v>570</v>
      </c>
      <c r="F453" s="15" t="s">
        <v>571</v>
      </c>
      <c r="G453" s="16">
        <v>0</v>
      </c>
      <c r="H453" s="16">
        <v>0</v>
      </c>
      <c r="I453" s="16">
        <v>0</v>
      </c>
      <c r="J453" s="16">
        <v>31.2</v>
      </c>
      <c r="K453" s="16">
        <v>31.2</v>
      </c>
      <c r="L453" s="16">
        <v>49.14</v>
      </c>
      <c r="M453" s="16">
        <v>30.8</v>
      </c>
      <c r="N453" s="16">
        <v>0</v>
      </c>
      <c r="O453" s="16">
        <v>0</v>
      </c>
      <c r="P453" s="16">
        <v>0</v>
      </c>
      <c r="Q453" s="16">
        <v>0</v>
      </c>
      <c r="R453" s="16">
        <v>18.77</v>
      </c>
      <c r="S453" s="17">
        <v>161.11</v>
      </c>
    </row>
    <row r="454" spans="1:19" ht="15" customHeight="1">
      <c r="A454" s="3"/>
      <c r="B454" s="11"/>
      <c r="C454" s="12"/>
      <c r="D454" s="13">
        <v>16</v>
      </c>
      <c r="E454" s="14" t="s">
        <v>325</v>
      </c>
      <c r="F454" s="15" t="s">
        <v>326</v>
      </c>
      <c r="G454" s="16">
        <v>10.608</v>
      </c>
      <c r="H454" s="16">
        <v>26.01</v>
      </c>
      <c r="I454" s="16">
        <v>23.8578</v>
      </c>
      <c r="J454" s="16">
        <v>7.466399999999999</v>
      </c>
      <c r="K454" s="16">
        <v>16.32</v>
      </c>
      <c r="L454" s="16">
        <v>6.12</v>
      </c>
      <c r="M454" s="16">
        <v>13.923</v>
      </c>
      <c r="N454" s="16">
        <v>0</v>
      </c>
      <c r="O454" s="16">
        <v>42.687</v>
      </c>
      <c r="P454" s="16">
        <v>33.456</v>
      </c>
      <c r="Q454" s="16">
        <v>11.3424</v>
      </c>
      <c r="R454" s="16">
        <v>0</v>
      </c>
      <c r="S454" s="17">
        <v>191.79060000000004</v>
      </c>
    </row>
    <row r="455" spans="1:19" ht="15">
      <c r="A455" s="3"/>
      <c r="B455" s="11"/>
      <c r="C455" s="12"/>
      <c r="D455" s="13">
        <v>17</v>
      </c>
      <c r="E455" s="14" t="s">
        <v>656</v>
      </c>
      <c r="F455" s="15" t="s">
        <v>657</v>
      </c>
      <c r="G455" s="16">
        <v>0</v>
      </c>
      <c r="H455" s="16">
        <v>0.705</v>
      </c>
      <c r="I455" s="16">
        <v>10.84</v>
      </c>
      <c r="J455" s="16">
        <v>29.8</v>
      </c>
      <c r="K455" s="16">
        <v>15.6</v>
      </c>
      <c r="L455" s="16">
        <v>9.5</v>
      </c>
      <c r="M455" s="16">
        <v>45.64</v>
      </c>
      <c r="N455" s="16">
        <v>17.1</v>
      </c>
      <c r="O455" s="16">
        <v>19.2</v>
      </c>
      <c r="P455" s="16">
        <v>0</v>
      </c>
      <c r="Q455" s="16">
        <v>12</v>
      </c>
      <c r="R455" s="16">
        <v>0</v>
      </c>
      <c r="S455" s="17">
        <v>160.385</v>
      </c>
    </row>
    <row r="456" spans="1:19" ht="15">
      <c r="A456" s="3"/>
      <c r="B456" s="11"/>
      <c r="C456" s="12"/>
      <c r="D456" s="13">
        <v>18</v>
      </c>
      <c r="E456" s="14" t="s">
        <v>333</v>
      </c>
      <c r="F456" s="15" t="s">
        <v>334</v>
      </c>
      <c r="G456" s="16">
        <v>0</v>
      </c>
      <c r="H456" s="16">
        <v>19.6</v>
      </c>
      <c r="I456" s="16">
        <v>34.16</v>
      </c>
      <c r="J456" s="16">
        <v>0</v>
      </c>
      <c r="K456" s="16">
        <v>24</v>
      </c>
      <c r="L456" s="16">
        <v>1.4</v>
      </c>
      <c r="M456" s="16">
        <v>68.26</v>
      </c>
      <c r="N456" s="16">
        <v>8.74</v>
      </c>
      <c r="O456" s="16">
        <v>46.5</v>
      </c>
      <c r="P456" s="16">
        <v>93.18</v>
      </c>
      <c r="Q456" s="16">
        <v>24</v>
      </c>
      <c r="R456" s="16">
        <v>31.26</v>
      </c>
      <c r="S456" s="17">
        <v>351.1</v>
      </c>
    </row>
    <row r="457" spans="1:19" ht="15" customHeight="1">
      <c r="A457" s="3"/>
      <c r="B457" s="11"/>
      <c r="C457" s="12"/>
      <c r="D457" s="13">
        <v>19</v>
      </c>
      <c r="E457" s="14" t="s">
        <v>658</v>
      </c>
      <c r="F457" s="15" t="s">
        <v>659</v>
      </c>
      <c r="G457" s="16">
        <v>45.254</v>
      </c>
      <c r="H457" s="16">
        <v>0</v>
      </c>
      <c r="I457" s="16">
        <v>19.99</v>
      </c>
      <c r="J457" s="16">
        <v>43.318</v>
      </c>
      <c r="K457" s="16">
        <v>21.498</v>
      </c>
      <c r="L457" s="16">
        <v>42.562</v>
      </c>
      <c r="M457" s="16">
        <v>21.254</v>
      </c>
      <c r="N457" s="16">
        <v>20.322</v>
      </c>
      <c r="O457" s="16">
        <v>60.362</v>
      </c>
      <c r="P457" s="16">
        <v>42.164</v>
      </c>
      <c r="Q457" s="16">
        <v>0</v>
      </c>
      <c r="R457" s="16">
        <v>19.504</v>
      </c>
      <c r="S457" s="17">
        <v>336.228</v>
      </c>
    </row>
    <row r="458" spans="1:19" ht="15" customHeight="1">
      <c r="A458" s="3"/>
      <c r="B458" s="11"/>
      <c r="C458" s="12"/>
      <c r="D458" s="13">
        <v>20</v>
      </c>
      <c r="E458" s="14" t="s">
        <v>660</v>
      </c>
      <c r="F458" s="15" t="s">
        <v>661</v>
      </c>
      <c r="G458" s="16">
        <v>88.2</v>
      </c>
      <c r="H458" s="16">
        <v>108.48</v>
      </c>
      <c r="I458" s="16">
        <v>77.65424</v>
      </c>
      <c r="J458" s="16">
        <v>40.56</v>
      </c>
      <c r="K458" s="16">
        <v>13.0284</v>
      </c>
      <c r="L458" s="16">
        <v>43.7884</v>
      </c>
      <c r="M458" s="16">
        <v>0</v>
      </c>
      <c r="N458" s="16">
        <v>23.4</v>
      </c>
      <c r="O458" s="16">
        <v>75.47282000000001</v>
      </c>
      <c r="P458" s="16">
        <v>43.4</v>
      </c>
      <c r="Q458" s="16">
        <v>49.4</v>
      </c>
      <c r="R458" s="16">
        <v>114.44544</v>
      </c>
      <c r="S458" s="17">
        <v>677.8293</v>
      </c>
    </row>
    <row r="459" spans="1:19" ht="15" customHeight="1">
      <c r="A459" s="3"/>
      <c r="B459" s="11"/>
      <c r="C459" s="12"/>
      <c r="D459" s="13">
        <v>21</v>
      </c>
      <c r="E459" s="14" t="s">
        <v>662</v>
      </c>
      <c r="F459" s="15" t="s">
        <v>663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3.7153</v>
      </c>
      <c r="M459" s="16">
        <v>5.6641</v>
      </c>
      <c r="N459" s="16">
        <v>6.7815</v>
      </c>
      <c r="O459" s="16">
        <v>7.2588</v>
      </c>
      <c r="P459" s="16">
        <v>7.2092</v>
      </c>
      <c r="Q459" s="16">
        <v>5.828399999999999</v>
      </c>
      <c r="R459" s="16">
        <v>0</v>
      </c>
      <c r="S459" s="17">
        <v>36.457300000000004</v>
      </c>
    </row>
    <row r="460" spans="1:19" ht="15" customHeight="1">
      <c r="A460" s="3"/>
      <c r="B460" s="11"/>
      <c r="C460" s="12"/>
      <c r="D460" s="13">
        <v>22</v>
      </c>
      <c r="E460" s="14" t="s">
        <v>664</v>
      </c>
      <c r="F460" s="15" t="s">
        <v>665</v>
      </c>
      <c r="G460" s="16">
        <v>999.18</v>
      </c>
      <c r="H460" s="16">
        <v>985.66</v>
      </c>
      <c r="I460" s="16">
        <v>576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7">
        <v>2560.84</v>
      </c>
    </row>
    <row r="461" spans="1:19" ht="15" customHeight="1">
      <c r="A461" s="3"/>
      <c r="B461" s="11"/>
      <c r="C461" s="12"/>
      <c r="D461" s="13">
        <v>23</v>
      </c>
      <c r="E461" s="14" t="s">
        <v>666</v>
      </c>
      <c r="F461" s="15" t="s">
        <v>667</v>
      </c>
      <c r="G461" s="16">
        <v>7.364318</v>
      </c>
      <c r="H461" s="16">
        <v>13.39481</v>
      </c>
      <c r="I461" s="16">
        <v>14.597866</v>
      </c>
      <c r="J461" s="16">
        <v>15.426411</v>
      </c>
      <c r="K461" s="16">
        <v>9.860678</v>
      </c>
      <c r="L461" s="16">
        <v>15.252965</v>
      </c>
      <c r="M461" s="16">
        <v>21.077881</v>
      </c>
      <c r="N461" s="16">
        <v>11.872205</v>
      </c>
      <c r="O461" s="16">
        <v>15.781026</v>
      </c>
      <c r="P461" s="16">
        <v>21.248907</v>
      </c>
      <c r="Q461" s="16">
        <v>14.133961</v>
      </c>
      <c r="R461" s="16">
        <v>22.655367</v>
      </c>
      <c r="S461" s="17">
        <v>182.66639499999997</v>
      </c>
    </row>
    <row r="462" spans="1:19" ht="15">
      <c r="A462" s="3"/>
      <c r="B462" s="11"/>
      <c r="C462" s="12"/>
      <c r="D462" s="13">
        <v>24</v>
      </c>
      <c r="E462" s="14" t="s">
        <v>668</v>
      </c>
      <c r="F462" s="15" t="s">
        <v>669</v>
      </c>
      <c r="G462" s="16">
        <v>19.04</v>
      </c>
      <c r="H462" s="16">
        <v>5.52</v>
      </c>
      <c r="I462" s="16">
        <v>20.79</v>
      </c>
      <c r="J462" s="16">
        <v>20.16</v>
      </c>
      <c r="K462" s="16">
        <v>38.62</v>
      </c>
      <c r="L462" s="16">
        <v>3.66</v>
      </c>
      <c r="M462" s="16">
        <v>39.69</v>
      </c>
      <c r="N462" s="16">
        <v>105.1</v>
      </c>
      <c r="O462" s="16">
        <v>127.3</v>
      </c>
      <c r="P462" s="16">
        <v>40.29</v>
      </c>
      <c r="Q462" s="16">
        <v>23.64</v>
      </c>
      <c r="R462" s="16">
        <v>0</v>
      </c>
      <c r="S462" s="17">
        <v>443.81</v>
      </c>
    </row>
    <row r="463" spans="1:19" ht="15" customHeight="1">
      <c r="A463" s="3"/>
      <c r="B463" s="11"/>
      <c r="C463" s="12"/>
      <c r="D463" s="13">
        <v>25</v>
      </c>
      <c r="E463" s="14" t="s">
        <v>670</v>
      </c>
      <c r="F463" s="15" t="s">
        <v>671</v>
      </c>
      <c r="G463" s="16">
        <v>0</v>
      </c>
      <c r="H463" s="16">
        <v>9.52</v>
      </c>
      <c r="I463" s="16">
        <v>33.305</v>
      </c>
      <c r="J463" s="16">
        <v>45</v>
      </c>
      <c r="K463" s="16">
        <v>3.403</v>
      </c>
      <c r="L463" s="16">
        <v>13.066</v>
      </c>
      <c r="M463" s="16">
        <v>6.442</v>
      </c>
      <c r="N463" s="16">
        <v>2</v>
      </c>
      <c r="O463" s="16">
        <v>5.36</v>
      </c>
      <c r="P463" s="16">
        <v>4</v>
      </c>
      <c r="Q463" s="16">
        <v>0</v>
      </c>
      <c r="R463" s="16">
        <v>0</v>
      </c>
      <c r="S463" s="17">
        <v>122.09600000000002</v>
      </c>
    </row>
    <row r="464" spans="1:19" ht="15" customHeight="1">
      <c r="A464" s="3"/>
      <c r="B464" s="11"/>
      <c r="C464" s="12"/>
      <c r="D464" s="13">
        <v>26</v>
      </c>
      <c r="E464" s="14" t="s">
        <v>84</v>
      </c>
      <c r="F464" s="15" t="s">
        <v>85</v>
      </c>
      <c r="G464" s="16">
        <v>1502.025</v>
      </c>
      <c r="H464" s="16">
        <v>1076.028</v>
      </c>
      <c r="I464" s="16">
        <v>608.3905</v>
      </c>
      <c r="J464" s="16">
        <v>279.7865</v>
      </c>
      <c r="K464" s="16">
        <v>416.301</v>
      </c>
      <c r="L464" s="16">
        <v>329.54</v>
      </c>
      <c r="M464" s="16">
        <v>759.5025</v>
      </c>
      <c r="N464" s="16">
        <v>1156.502</v>
      </c>
      <c r="O464" s="16">
        <v>1359.385</v>
      </c>
      <c r="P464" s="16">
        <v>2662.779</v>
      </c>
      <c r="Q464" s="16">
        <v>5009.542</v>
      </c>
      <c r="R464" s="16">
        <v>3161.36</v>
      </c>
      <c r="S464" s="17">
        <v>18321.1415</v>
      </c>
    </row>
    <row r="465" spans="1:19" ht="15" customHeight="1">
      <c r="A465" s="3"/>
      <c r="B465" s="11"/>
      <c r="C465" s="12"/>
      <c r="D465" s="13">
        <v>27</v>
      </c>
      <c r="E465" s="14" t="s">
        <v>672</v>
      </c>
      <c r="F465" s="15" t="s">
        <v>673</v>
      </c>
      <c r="G465" s="16">
        <v>551.4032900000001</v>
      </c>
      <c r="H465" s="16">
        <v>518.28988</v>
      </c>
      <c r="I465" s="16">
        <v>659.62501</v>
      </c>
      <c r="J465" s="16">
        <v>937.7827</v>
      </c>
      <c r="K465" s="16">
        <v>153.59844</v>
      </c>
      <c r="L465" s="16">
        <v>359.20081</v>
      </c>
      <c r="M465" s="16">
        <v>389.7443</v>
      </c>
      <c r="N465" s="16">
        <v>386.55526000000003</v>
      </c>
      <c r="O465" s="16">
        <v>446.62382</v>
      </c>
      <c r="P465" s="16">
        <v>309.390584</v>
      </c>
      <c r="Q465" s="16">
        <v>460.723167</v>
      </c>
      <c r="R465" s="16">
        <v>663.91774</v>
      </c>
      <c r="S465" s="17">
        <v>5836.855001</v>
      </c>
    </row>
    <row r="466" spans="1:19" ht="15" customHeight="1">
      <c r="A466" s="3"/>
      <c r="B466" s="11"/>
      <c r="C466" s="12"/>
      <c r="D466" s="13">
        <v>28</v>
      </c>
      <c r="E466" s="14" t="s">
        <v>674</v>
      </c>
      <c r="F466" s="15" t="s">
        <v>675</v>
      </c>
      <c r="G466" s="16">
        <v>0</v>
      </c>
      <c r="H466" s="16">
        <v>38.8</v>
      </c>
      <c r="I466" s="16">
        <v>0</v>
      </c>
      <c r="J466" s="16">
        <v>0</v>
      </c>
      <c r="K466" s="16">
        <v>0</v>
      </c>
      <c r="L466" s="16">
        <v>36.448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7">
        <v>75.24799999999999</v>
      </c>
    </row>
    <row r="467" spans="1:19" ht="15" customHeight="1">
      <c r="A467" s="3"/>
      <c r="B467" s="11"/>
      <c r="C467" s="12"/>
      <c r="D467" s="13">
        <v>29</v>
      </c>
      <c r="E467" s="14" t="s">
        <v>556</v>
      </c>
      <c r="F467" s="15" t="s">
        <v>557</v>
      </c>
      <c r="G467" s="16">
        <v>26.031297</v>
      </c>
      <c r="H467" s="16">
        <v>27.549619</v>
      </c>
      <c r="I467" s="16">
        <v>25.431960999999998</v>
      </c>
      <c r="J467" s="16">
        <v>35.221942999999996</v>
      </c>
      <c r="K467" s="16">
        <v>28.119454</v>
      </c>
      <c r="L467" s="16">
        <v>36.679556</v>
      </c>
      <c r="M467" s="16">
        <v>41.922599999999996</v>
      </c>
      <c r="N467" s="16">
        <v>33.375425</v>
      </c>
      <c r="O467" s="16">
        <v>38.240866000000004</v>
      </c>
      <c r="P467" s="16">
        <v>26.833267</v>
      </c>
      <c r="Q467" s="16">
        <v>36.150319</v>
      </c>
      <c r="R467" s="16">
        <v>33.201824</v>
      </c>
      <c r="S467" s="17">
        <v>388.758131</v>
      </c>
    </row>
    <row r="468" spans="1:19" ht="15" customHeight="1">
      <c r="A468" s="3"/>
      <c r="B468" s="11"/>
      <c r="C468" s="12"/>
      <c r="D468" s="13">
        <v>30</v>
      </c>
      <c r="E468" s="14" t="s">
        <v>676</v>
      </c>
      <c r="F468" s="15" t="s">
        <v>677</v>
      </c>
      <c r="G468" s="16">
        <v>50.860017</v>
      </c>
      <c r="H468" s="16">
        <v>34.16</v>
      </c>
      <c r="I468" s="16">
        <v>0</v>
      </c>
      <c r="J468" s="16">
        <v>0.03075</v>
      </c>
      <c r="K468" s="16">
        <v>66.532998</v>
      </c>
      <c r="L468" s="16">
        <v>17.382471000000002</v>
      </c>
      <c r="M468" s="16">
        <v>17.29</v>
      </c>
      <c r="N468" s="16">
        <v>34.12949</v>
      </c>
      <c r="O468" s="16">
        <v>0</v>
      </c>
      <c r="P468" s="16">
        <v>17.06</v>
      </c>
      <c r="Q468" s="16">
        <v>51.57</v>
      </c>
      <c r="R468" s="16">
        <v>17.16</v>
      </c>
      <c r="S468" s="17">
        <v>306.17572600000005</v>
      </c>
    </row>
    <row r="469" spans="1:19" ht="15" customHeight="1">
      <c r="A469" s="3"/>
      <c r="B469" s="11"/>
      <c r="C469" s="12"/>
      <c r="D469" s="13">
        <v>31</v>
      </c>
      <c r="E469" s="14" t="s">
        <v>597</v>
      </c>
      <c r="F469" s="15" t="s">
        <v>598</v>
      </c>
      <c r="G469" s="16">
        <v>566.258</v>
      </c>
      <c r="H469" s="16">
        <v>290.939</v>
      </c>
      <c r="I469" s="16">
        <v>241.945</v>
      </c>
      <c r="J469" s="16">
        <v>32.7</v>
      </c>
      <c r="K469" s="16">
        <v>8.4</v>
      </c>
      <c r="L469" s="16">
        <v>0</v>
      </c>
      <c r="M469" s="16">
        <v>0</v>
      </c>
      <c r="N469" s="16">
        <v>123.121</v>
      </c>
      <c r="O469" s="16">
        <v>432.741</v>
      </c>
      <c r="P469" s="16">
        <v>1528.476</v>
      </c>
      <c r="Q469" s="16">
        <v>3094.535</v>
      </c>
      <c r="R469" s="16">
        <v>2734.229</v>
      </c>
      <c r="S469" s="17">
        <v>9053.344</v>
      </c>
    </row>
    <row r="470" spans="1:19" ht="15" customHeight="1">
      <c r="A470" s="3"/>
      <c r="B470" s="11"/>
      <c r="C470" s="12"/>
      <c r="D470" s="13">
        <v>32</v>
      </c>
      <c r="E470" s="14" t="s">
        <v>145</v>
      </c>
      <c r="F470" s="15" t="s">
        <v>146</v>
      </c>
      <c r="G470" s="16">
        <v>4.301532</v>
      </c>
      <c r="H470" s="16">
        <v>9.618508</v>
      </c>
      <c r="I470" s="16">
        <v>6.067051</v>
      </c>
      <c r="J470" s="16">
        <v>3.936672</v>
      </c>
      <c r="K470" s="16">
        <v>3.3534029999999997</v>
      </c>
      <c r="L470" s="16">
        <v>5.102934</v>
      </c>
      <c r="M470" s="16">
        <v>4.681281</v>
      </c>
      <c r="N470" s="16">
        <v>5.542104999999999</v>
      </c>
      <c r="O470" s="16">
        <v>17.956169999999997</v>
      </c>
      <c r="P470" s="16">
        <v>13.078612999999999</v>
      </c>
      <c r="Q470" s="16">
        <v>19.434305000000002</v>
      </c>
      <c r="R470" s="16">
        <v>21.689424</v>
      </c>
      <c r="S470" s="17">
        <v>114.761998</v>
      </c>
    </row>
    <row r="471" spans="1:19" ht="15" customHeight="1">
      <c r="A471" s="3"/>
      <c r="B471" s="11"/>
      <c r="C471" s="12"/>
      <c r="D471" s="13">
        <v>33</v>
      </c>
      <c r="E471" s="14" t="s">
        <v>321</v>
      </c>
      <c r="F471" s="15" t="s">
        <v>322</v>
      </c>
      <c r="G471" s="16">
        <v>0</v>
      </c>
      <c r="H471" s="16">
        <v>0</v>
      </c>
      <c r="I471" s="16">
        <v>37.02</v>
      </c>
      <c r="J471" s="16">
        <v>21.175</v>
      </c>
      <c r="K471" s="16">
        <v>0</v>
      </c>
      <c r="L471" s="16">
        <v>47.524013</v>
      </c>
      <c r="M471" s="16">
        <v>0</v>
      </c>
      <c r="N471" s="16">
        <v>0.024460000000000003</v>
      </c>
      <c r="O471" s="16">
        <v>0.424</v>
      </c>
      <c r="P471" s="16">
        <v>0</v>
      </c>
      <c r="Q471" s="16">
        <v>21.52</v>
      </c>
      <c r="R471" s="16">
        <v>248.557</v>
      </c>
      <c r="S471" s="17">
        <v>376.24447299999997</v>
      </c>
    </row>
    <row r="472" spans="1:19" ht="15" customHeight="1">
      <c r="A472" s="3"/>
      <c r="B472" s="11"/>
      <c r="C472" s="12"/>
      <c r="D472" s="13">
        <v>34</v>
      </c>
      <c r="E472" s="14" t="s">
        <v>678</v>
      </c>
      <c r="F472" s="15" t="s">
        <v>679</v>
      </c>
      <c r="G472" s="16">
        <v>0</v>
      </c>
      <c r="H472" s="16">
        <v>0</v>
      </c>
      <c r="I472" s="16">
        <v>51.72</v>
      </c>
      <c r="J472" s="16">
        <v>0</v>
      </c>
      <c r="K472" s="16">
        <v>0</v>
      </c>
      <c r="L472" s="16">
        <v>0</v>
      </c>
      <c r="M472" s="16">
        <v>0</v>
      </c>
      <c r="N472" s="16">
        <v>43</v>
      </c>
      <c r="O472" s="16">
        <v>0</v>
      </c>
      <c r="P472" s="16">
        <v>0</v>
      </c>
      <c r="Q472" s="16">
        <v>34.85</v>
      </c>
      <c r="R472" s="16">
        <v>0</v>
      </c>
      <c r="S472" s="17">
        <v>129.57</v>
      </c>
    </row>
    <row r="473" spans="1:19" ht="15">
      <c r="A473" s="3"/>
      <c r="B473" s="11"/>
      <c r="C473" s="12"/>
      <c r="D473" s="13">
        <v>35</v>
      </c>
      <c r="E473" s="14" t="s">
        <v>224</v>
      </c>
      <c r="F473" s="15" t="s">
        <v>225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66.2</v>
      </c>
      <c r="M473" s="16">
        <v>110</v>
      </c>
      <c r="N473" s="16">
        <v>19.64</v>
      </c>
      <c r="O473" s="16">
        <v>114.5</v>
      </c>
      <c r="P473" s="16">
        <v>88</v>
      </c>
      <c r="Q473" s="16">
        <v>53.55</v>
      </c>
      <c r="R473" s="16">
        <v>2.22</v>
      </c>
      <c r="S473" s="17">
        <v>454.11</v>
      </c>
    </row>
    <row r="474" spans="1:19" ht="15" customHeight="1">
      <c r="A474" s="3"/>
      <c r="B474" s="11"/>
      <c r="C474" s="12"/>
      <c r="D474" s="13">
        <v>36</v>
      </c>
      <c r="E474" s="14" t="s">
        <v>70</v>
      </c>
      <c r="F474" s="15" t="s">
        <v>71</v>
      </c>
      <c r="G474" s="16">
        <v>1.627886</v>
      </c>
      <c r="H474" s="16">
        <v>3.3756939999999998</v>
      </c>
      <c r="I474" s="16">
        <v>1.5704449999999999</v>
      </c>
      <c r="J474" s="16">
        <v>1.9084860000000001</v>
      </c>
      <c r="K474" s="16">
        <v>1.4280540000000002</v>
      </c>
      <c r="L474" s="16">
        <v>6.813207</v>
      </c>
      <c r="M474" s="16">
        <v>1.213963</v>
      </c>
      <c r="N474" s="16">
        <v>1.52507</v>
      </c>
      <c r="O474" s="16">
        <v>13.530292</v>
      </c>
      <c r="P474" s="16">
        <v>16.571924</v>
      </c>
      <c r="Q474" s="16">
        <v>6.675546000000001</v>
      </c>
      <c r="R474" s="16">
        <v>7.998887</v>
      </c>
      <c r="S474" s="17">
        <v>64.23945399999998</v>
      </c>
    </row>
    <row r="475" spans="1:19" ht="15" customHeight="1">
      <c r="A475" s="3"/>
      <c r="B475" s="11"/>
      <c r="C475" s="12"/>
      <c r="D475" s="13">
        <v>37</v>
      </c>
      <c r="E475" s="14" t="s">
        <v>680</v>
      </c>
      <c r="F475" s="15" t="s">
        <v>681</v>
      </c>
      <c r="G475" s="16">
        <v>7.435941</v>
      </c>
      <c r="H475" s="16">
        <v>8.67365</v>
      </c>
      <c r="I475" s="16">
        <v>21.180919999999997</v>
      </c>
      <c r="J475" s="16">
        <v>29.836188999999997</v>
      </c>
      <c r="K475" s="16">
        <v>14.713246999999999</v>
      </c>
      <c r="L475" s="16">
        <v>28.598653</v>
      </c>
      <c r="M475" s="16">
        <v>13.687431</v>
      </c>
      <c r="N475" s="16">
        <v>7.132712000000001</v>
      </c>
      <c r="O475" s="16">
        <v>4.93333</v>
      </c>
      <c r="P475" s="16">
        <v>1.311953</v>
      </c>
      <c r="Q475" s="16">
        <v>5.1487110000000005</v>
      </c>
      <c r="R475" s="16">
        <v>1.864737</v>
      </c>
      <c r="S475" s="17">
        <v>144.517474</v>
      </c>
    </row>
    <row r="476" spans="1:19" ht="15" customHeight="1">
      <c r="A476" s="3"/>
      <c r="B476" s="11"/>
      <c r="C476" s="12"/>
      <c r="D476" s="13">
        <v>38</v>
      </c>
      <c r="E476" s="14" t="s">
        <v>94</v>
      </c>
      <c r="F476" s="15" t="s">
        <v>95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24.5</v>
      </c>
      <c r="M476" s="16">
        <v>0</v>
      </c>
      <c r="N476" s="16">
        <v>3.7533000000000003</v>
      </c>
      <c r="O476" s="16">
        <v>174.3228</v>
      </c>
      <c r="P476" s="16">
        <v>46.495050000000006</v>
      </c>
      <c r="Q476" s="16">
        <v>150.03603</v>
      </c>
      <c r="R476" s="16">
        <v>50.96886</v>
      </c>
      <c r="S476" s="17">
        <v>450.07604</v>
      </c>
    </row>
    <row r="477" spans="1:19" ht="15" customHeight="1">
      <c r="A477" s="3"/>
      <c r="B477" s="11"/>
      <c r="C477" s="12"/>
      <c r="D477" s="13">
        <v>39</v>
      </c>
      <c r="E477" s="14" t="s">
        <v>682</v>
      </c>
      <c r="F477" s="15" t="s">
        <v>683</v>
      </c>
      <c r="G477" s="16">
        <v>0</v>
      </c>
      <c r="H477" s="16">
        <v>0</v>
      </c>
      <c r="I477" s="16">
        <v>18.17</v>
      </c>
      <c r="J477" s="16">
        <v>0</v>
      </c>
      <c r="K477" s="16">
        <v>0</v>
      </c>
      <c r="L477" s="16">
        <v>17.4</v>
      </c>
      <c r="M477" s="16">
        <v>0</v>
      </c>
      <c r="N477" s="16">
        <v>0</v>
      </c>
      <c r="O477" s="16">
        <v>0</v>
      </c>
      <c r="P477" s="16">
        <v>0</v>
      </c>
      <c r="Q477" s="16">
        <v>31.85</v>
      </c>
      <c r="R477" s="16">
        <v>0</v>
      </c>
      <c r="S477" s="17">
        <v>67.42</v>
      </c>
    </row>
    <row r="478" spans="1:19" ht="15" customHeight="1">
      <c r="A478" s="3"/>
      <c r="B478" s="11"/>
      <c r="C478" s="12"/>
      <c r="D478" s="13">
        <v>40</v>
      </c>
      <c r="E478" s="14" t="s">
        <v>512</v>
      </c>
      <c r="F478" s="15" t="s">
        <v>513</v>
      </c>
      <c r="G478" s="16">
        <v>0</v>
      </c>
      <c r="H478" s="16">
        <v>11.400799999999998</v>
      </c>
      <c r="I478" s="16">
        <v>0</v>
      </c>
      <c r="J478" s="16">
        <v>0</v>
      </c>
      <c r="K478" s="16">
        <v>9.7827</v>
      </c>
      <c r="L478" s="16">
        <v>15.2974</v>
      </c>
      <c r="M478" s="16">
        <v>0</v>
      </c>
      <c r="N478" s="16">
        <v>6.122</v>
      </c>
      <c r="O478" s="16">
        <v>0</v>
      </c>
      <c r="P478" s="16">
        <v>0</v>
      </c>
      <c r="Q478" s="16">
        <v>15.1046</v>
      </c>
      <c r="R478" s="16">
        <v>6.6829</v>
      </c>
      <c r="S478" s="17">
        <v>64.3904</v>
      </c>
    </row>
    <row r="479" spans="1:19" ht="15" customHeight="1">
      <c r="A479" s="3"/>
      <c r="B479" s="11"/>
      <c r="C479" s="12"/>
      <c r="D479" s="13">
        <v>41</v>
      </c>
      <c r="E479" s="14" t="s">
        <v>169</v>
      </c>
      <c r="F479" s="15" t="s">
        <v>170</v>
      </c>
      <c r="G479" s="16">
        <v>2.306336</v>
      </c>
      <c r="H479" s="16">
        <v>5.308472</v>
      </c>
      <c r="I479" s="16">
        <v>13.654302</v>
      </c>
      <c r="J479" s="16">
        <v>12.294051999999999</v>
      </c>
      <c r="K479" s="16">
        <v>8.967761000000001</v>
      </c>
      <c r="L479" s="16">
        <v>15.745239</v>
      </c>
      <c r="M479" s="16">
        <v>13.082672</v>
      </c>
      <c r="N479" s="16">
        <v>10.985848</v>
      </c>
      <c r="O479" s="16">
        <v>9.770589</v>
      </c>
      <c r="P479" s="16">
        <v>4.371796000000001</v>
      </c>
      <c r="Q479" s="16">
        <v>1.97242</v>
      </c>
      <c r="R479" s="16">
        <v>1.2216420000000001</v>
      </c>
      <c r="S479" s="17">
        <v>99.68112900000001</v>
      </c>
    </row>
    <row r="480" spans="1:19" ht="15">
      <c r="A480" s="3"/>
      <c r="B480" s="11"/>
      <c r="C480" s="12"/>
      <c r="D480" s="13">
        <v>42</v>
      </c>
      <c r="E480" s="14" t="s">
        <v>684</v>
      </c>
      <c r="F480" s="15" t="s">
        <v>685</v>
      </c>
      <c r="G480" s="16">
        <v>0</v>
      </c>
      <c r="H480" s="16">
        <v>513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125</v>
      </c>
      <c r="Q480" s="16">
        <v>0</v>
      </c>
      <c r="R480" s="16">
        <v>0</v>
      </c>
      <c r="S480" s="17">
        <v>638</v>
      </c>
    </row>
    <row r="481" spans="1:19" ht="15" customHeight="1">
      <c r="A481" s="3"/>
      <c r="B481" s="11"/>
      <c r="C481" s="12"/>
      <c r="D481" s="13">
        <v>43</v>
      </c>
      <c r="E481" s="14" t="s">
        <v>686</v>
      </c>
      <c r="F481" s="15" t="s">
        <v>687</v>
      </c>
      <c r="G481" s="16">
        <v>0</v>
      </c>
      <c r="H481" s="16">
        <v>0</v>
      </c>
      <c r="I481" s="16">
        <v>0</v>
      </c>
      <c r="J481" s="16">
        <v>20.15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7">
        <v>20.15</v>
      </c>
    </row>
    <row r="482" spans="1:19" ht="15" customHeight="1">
      <c r="A482" s="3"/>
      <c r="B482" s="11"/>
      <c r="C482" s="12"/>
      <c r="D482" s="13">
        <v>44</v>
      </c>
      <c r="E482" s="14" t="s">
        <v>385</v>
      </c>
      <c r="F482" s="15" t="s">
        <v>386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10.243224</v>
      </c>
      <c r="O482" s="16">
        <v>0</v>
      </c>
      <c r="P482" s="16">
        <v>5</v>
      </c>
      <c r="Q482" s="16">
        <v>0</v>
      </c>
      <c r="R482" s="16">
        <v>0</v>
      </c>
      <c r="S482" s="17">
        <v>15.243224</v>
      </c>
    </row>
    <row r="483" spans="1:19" ht="15" customHeight="1">
      <c r="A483" s="3"/>
      <c r="B483" s="11"/>
      <c r="C483" s="12"/>
      <c r="D483" s="13">
        <v>45</v>
      </c>
      <c r="E483" s="14" t="s">
        <v>688</v>
      </c>
      <c r="F483" s="15" t="s">
        <v>689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55.93</v>
      </c>
      <c r="M483" s="16">
        <v>59.22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7">
        <v>115.15</v>
      </c>
    </row>
    <row r="484" spans="1:19" ht="15" customHeight="1">
      <c r="A484" s="3"/>
      <c r="B484" s="11"/>
      <c r="C484" s="12"/>
      <c r="D484" s="13">
        <v>46</v>
      </c>
      <c r="E484" s="14" t="s">
        <v>690</v>
      </c>
      <c r="F484" s="15" t="s">
        <v>691</v>
      </c>
      <c r="G484" s="16">
        <v>0</v>
      </c>
      <c r="H484" s="16">
        <v>0</v>
      </c>
      <c r="I484" s="16">
        <v>0</v>
      </c>
      <c r="J484" s="16">
        <v>0</v>
      </c>
      <c r="K484" s="16">
        <v>1.945946</v>
      </c>
      <c r="L484" s="16">
        <v>0</v>
      </c>
      <c r="M484" s="16">
        <v>0</v>
      </c>
      <c r="N484" s="16">
        <v>0</v>
      </c>
      <c r="O484" s="16">
        <v>96.45</v>
      </c>
      <c r="P484" s="16">
        <v>0</v>
      </c>
      <c r="Q484" s="16">
        <v>0</v>
      </c>
      <c r="R484" s="16">
        <v>0</v>
      </c>
      <c r="S484" s="17">
        <v>98.39594600000001</v>
      </c>
    </row>
    <row r="485" spans="1:19" ht="15" customHeight="1">
      <c r="A485" s="3"/>
      <c r="B485" s="11"/>
      <c r="C485" s="12"/>
      <c r="D485" s="13">
        <v>47</v>
      </c>
      <c r="E485" s="14" t="s">
        <v>692</v>
      </c>
      <c r="F485" s="15" t="s">
        <v>693</v>
      </c>
      <c r="G485" s="16">
        <v>0</v>
      </c>
      <c r="H485" s="16">
        <v>0</v>
      </c>
      <c r="I485" s="16">
        <v>0</v>
      </c>
      <c r="J485" s="16">
        <v>19.005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42</v>
      </c>
      <c r="R485" s="16">
        <v>0</v>
      </c>
      <c r="S485" s="17">
        <v>61.004999999999995</v>
      </c>
    </row>
    <row r="486" spans="1:19" ht="15" customHeight="1">
      <c r="A486" s="3"/>
      <c r="B486" s="11"/>
      <c r="C486" s="12"/>
      <c r="D486" s="13">
        <v>48</v>
      </c>
      <c r="E486" s="14" t="s">
        <v>694</v>
      </c>
      <c r="F486" s="15" t="s">
        <v>695</v>
      </c>
      <c r="G486" s="16">
        <v>0</v>
      </c>
      <c r="H486" s="16">
        <v>37.66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36.8</v>
      </c>
      <c r="P486" s="16">
        <v>0</v>
      </c>
      <c r="Q486" s="16">
        <v>0</v>
      </c>
      <c r="R486" s="16">
        <v>0</v>
      </c>
      <c r="S486" s="17">
        <v>74.46</v>
      </c>
    </row>
    <row r="487" spans="1:19" ht="15" customHeight="1">
      <c r="A487" s="3"/>
      <c r="B487" s="11"/>
      <c r="C487" s="12"/>
      <c r="D487" s="13">
        <v>49</v>
      </c>
      <c r="E487" s="14" t="s">
        <v>696</v>
      </c>
      <c r="F487" s="15" t="s">
        <v>697</v>
      </c>
      <c r="G487" s="16">
        <v>0</v>
      </c>
      <c r="H487" s="16">
        <v>0</v>
      </c>
      <c r="I487" s="16">
        <v>59.519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7">
        <v>59.519</v>
      </c>
    </row>
    <row r="488" spans="1:19" ht="15" customHeight="1">
      <c r="A488" s="3"/>
      <c r="B488" s="11"/>
      <c r="C488" s="12"/>
      <c r="D488" s="13">
        <v>50</v>
      </c>
      <c r="E488" s="14" t="s">
        <v>698</v>
      </c>
      <c r="F488" s="15" t="s">
        <v>699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44</v>
      </c>
      <c r="Q488" s="16">
        <v>44</v>
      </c>
      <c r="R488" s="16">
        <v>0</v>
      </c>
      <c r="S488" s="17">
        <v>88</v>
      </c>
    </row>
    <row r="489" spans="1:19" ht="15" customHeight="1">
      <c r="A489" s="3"/>
      <c r="B489" s="11"/>
      <c r="C489" s="14"/>
      <c r="D489" s="19" t="s">
        <v>120</v>
      </c>
      <c r="E489" s="14" t="s">
        <v>120</v>
      </c>
      <c r="F489" s="20" t="s">
        <v>121</v>
      </c>
      <c r="G489" s="21">
        <v>12979.287177999999</v>
      </c>
      <c r="H489" s="21">
        <v>10769.182936000001</v>
      </c>
      <c r="I489" s="21">
        <v>10771.566651000001</v>
      </c>
      <c r="J489" s="21">
        <v>7457.217544</v>
      </c>
      <c r="K489" s="21">
        <v>17771.472396</v>
      </c>
      <c r="L489" s="21">
        <v>13289.441541</v>
      </c>
      <c r="M489" s="21">
        <v>16108.42695</v>
      </c>
      <c r="N489" s="21">
        <v>14686.590604</v>
      </c>
      <c r="O489" s="21">
        <v>13578.12558</v>
      </c>
      <c r="P489" s="21">
        <v>15466.304825</v>
      </c>
      <c r="Q489" s="21">
        <v>16841.538454999998</v>
      </c>
      <c r="R489" s="21">
        <v>16626.435019</v>
      </c>
      <c r="S489" s="22">
        <v>166345.58967899997</v>
      </c>
    </row>
    <row r="490" spans="1:19" ht="15" customHeight="1">
      <c r="A490" s="3"/>
      <c r="B490" s="23"/>
      <c r="C490" s="24" t="s">
        <v>700</v>
      </c>
      <c r="D490" s="24"/>
      <c r="E490" s="24"/>
      <c r="F490" s="24"/>
      <c r="G490" s="25">
        <v>25192.865612</v>
      </c>
      <c r="H490" s="25">
        <v>22133.347892</v>
      </c>
      <c r="I490" s="25">
        <v>27014.291686</v>
      </c>
      <c r="J490" s="25">
        <v>16919.008439999998</v>
      </c>
      <c r="K490" s="25">
        <v>25340.426732</v>
      </c>
      <c r="L490" s="25">
        <v>25363.77749</v>
      </c>
      <c r="M490" s="25">
        <v>27042.631545999997</v>
      </c>
      <c r="N490" s="25">
        <v>23011.664960000002</v>
      </c>
      <c r="O490" s="25">
        <v>21836.905929</v>
      </c>
      <c r="P490" s="25">
        <v>28986.73924</v>
      </c>
      <c r="Q490" s="25">
        <v>32848.478717</v>
      </c>
      <c r="R490" s="25">
        <v>38705.48617800001</v>
      </c>
      <c r="S490" s="25">
        <v>314395.6244219999</v>
      </c>
    </row>
    <row r="491" spans="1:19" ht="15" customHeight="1">
      <c r="A491" s="3"/>
      <c r="B491" s="11" t="s">
        <v>701</v>
      </c>
      <c r="C491" s="12" t="s">
        <v>702</v>
      </c>
      <c r="D491" s="13">
        <v>1</v>
      </c>
      <c r="E491" s="14" t="s">
        <v>406</v>
      </c>
      <c r="F491" s="15" t="s">
        <v>407</v>
      </c>
      <c r="G491" s="16">
        <v>6313.901</v>
      </c>
      <c r="H491" s="16">
        <v>7357.312</v>
      </c>
      <c r="I491" s="16">
        <v>4622.046</v>
      </c>
      <c r="J491" s="16">
        <v>6055.271</v>
      </c>
      <c r="K491" s="16">
        <v>5472.002</v>
      </c>
      <c r="L491" s="16">
        <v>6059.55</v>
      </c>
      <c r="M491" s="16">
        <v>6158.331</v>
      </c>
      <c r="N491" s="16">
        <v>4335.479</v>
      </c>
      <c r="O491" s="16">
        <v>10369.42</v>
      </c>
      <c r="P491" s="16">
        <v>9270.348</v>
      </c>
      <c r="Q491" s="16">
        <v>7352.365</v>
      </c>
      <c r="R491" s="16">
        <v>10040.074</v>
      </c>
      <c r="S491" s="17">
        <v>83406.09900000002</v>
      </c>
    </row>
    <row r="492" spans="1:19" ht="15">
      <c r="A492" s="3"/>
      <c r="B492" s="11"/>
      <c r="C492" s="12"/>
      <c r="D492" s="13">
        <v>2</v>
      </c>
      <c r="E492" s="14" t="s">
        <v>307</v>
      </c>
      <c r="F492" s="15" t="s">
        <v>308</v>
      </c>
      <c r="G492" s="16">
        <v>26799.1095</v>
      </c>
      <c r="H492" s="16">
        <v>17767.889</v>
      </c>
      <c r="I492" s="16">
        <v>14018.8215</v>
      </c>
      <c r="J492" s="16">
        <v>10280.77</v>
      </c>
      <c r="K492" s="16">
        <v>13249.0575</v>
      </c>
      <c r="L492" s="16">
        <v>12998.99941</v>
      </c>
      <c r="M492" s="16">
        <v>12091.22349</v>
      </c>
      <c r="N492" s="16">
        <v>19101.9505</v>
      </c>
      <c r="O492" s="16">
        <v>17867.124</v>
      </c>
      <c r="P492" s="16">
        <v>16566.9565</v>
      </c>
      <c r="Q492" s="16">
        <v>23604.473</v>
      </c>
      <c r="R492" s="16">
        <v>33353.5625</v>
      </c>
      <c r="S492" s="17">
        <v>217699.9369</v>
      </c>
    </row>
    <row r="493" spans="1:19" ht="15" customHeight="1">
      <c r="A493" s="3"/>
      <c r="B493" s="11"/>
      <c r="C493" s="12"/>
      <c r="D493" s="13">
        <v>3</v>
      </c>
      <c r="E493" s="14" t="s">
        <v>424</v>
      </c>
      <c r="F493" s="15" t="s">
        <v>425</v>
      </c>
      <c r="G493" s="16">
        <v>1514.01</v>
      </c>
      <c r="H493" s="16">
        <v>1281.138</v>
      </c>
      <c r="I493" s="16">
        <v>1370.127</v>
      </c>
      <c r="J493" s="16">
        <v>729.67</v>
      </c>
      <c r="K493" s="16">
        <v>1436.086</v>
      </c>
      <c r="L493" s="16">
        <v>1786.176</v>
      </c>
      <c r="M493" s="16">
        <v>1046.799</v>
      </c>
      <c r="N493" s="16">
        <v>1887.991</v>
      </c>
      <c r="O493" s="16">
        <v>1246.086</v>
      </c>
      <c r="P493" s="16">
        <v>1209.153</v>
      </c>
      <c r="Q493" s="16">
        <v>1233.491</v>
      </c>
      <c r="R493" s="16">
        <v>1810.911</v>
      </c>
      <c r="S493" s="17">
        <v>16551.638</v>
      </c>
    </row>
    <row r="494" spans="1:19" ht="15" customHeight="1">
      <c r="A494" s="3"/>
      <c r="B494" s="11"/>
      <c r="C494" s="12"/>
      <c r="D494" s="13">
        <v>4</v>
      </c>
      <c r="E494" s="14" t="s">
        <v>703</v>
      </c>
      <c r="F494" s="15" t="s">
        <v>704</v>
      </c>
      <c r="G494" s="16">
        <v>202.37904999999998</v>
      </c>
      <c r="H494" s="16">
        <v>332.39085</v>
      </c>
      <c r="I494" s="16">
        <v>272.16255</v>
      </c>
      <c r="J494" s="16">
        <v>258.3191</v>
      </c>
      <c r="K494" s="16">
        <v>251.91854999999998</v>
      </c>
      <c r="L494" s="16">
        <v>385.95095000000003</v>
      </c>
      <c r="M494" s="16">
        <v>458.43235</v>
      </c>
      <c r="N494" s="16">
        <v>424.9569</v>
      </c>
      <c r="O494" s="16">
        <v>353.04690000000005</v>
      </c>
      <c r="P494" s="16">
        <v>345.55235</v>
      </c>
      <c r="Q494" s="16">
        <v>271.44120000000004</v>
      </c>
      <c r="R494" s="16">
        <v>421.5812</v>
      </c>
      <c r="S494" s="17">
        <v>3978.1319500000004</v>
      </c>
    </row>
    <row r="495" spans="1:19" ht="15" customHeight="1">
      <c r="A495" s="3"/>
      <c r="B495" s="11"/>
      <c r="C495" s="12"/>
      <c r="D495" s="13">
        <v>5</v>
      </c>
      <c r="E495" s="14" t="s">
        <v>62</v>
      </c>
      <c r="F495" s="15" t="s">
        <v>63</v>
      </c>
      <c r="G495" s="16">
        <v>0</v>
      </c>
      <c r="H495" s="16">
        <v>195.072</v>
      </c>
      <c r="I495" s="16">
        <v>243.84</v>
      </c>
      <c r="J495" s="16">
        <v>390.144</v>
      </c>
      <c r="K495" s="16">
        <v>47.7696</v>
      </c>
      <c r="L495" s="16">
        <v>97.3248</v>
      </c>
      <c r="M495" s="16">
        <v>268.224</v>
      </c>
      <c r="N495" s="16">
        <v>48.768</v>
      </c>
      <c r="O495" s="16">
        <v>73.152</v>
      </c>
      <c r="P495" s="16">
        <v>268.224</v>
      </c>
      <c r="Q495" s="16">
        <v>121.92</v>
      </c>
      <c r="R495" s="16">
        <v>46.8288</v>
      </c>
      <c r="S495" s="17">
        <v>1801.2672</v>
      </c>
    </row>
    <row r="496" spans="1:19" ht="15" customHeight="1">
      <c r="A496" s="3"/>
      <c r="B496" s="11"/>
      <c r="C496" s="12"/>
      <c r="D496" s="13">
        <v>6</v>
      </c>
      <c r="E496" s="14" t="s">
        <v>705</v>
      </c>
      <c r="F496" s="15" t="s">
        <v>706</v>
      </c>
      <c r="G496" s="16">
        <v>0</v>
      </c>
      <c r="H496" s="16">
        <v>0</v>
      </c>
      <c r="I496" s="16">
        <v>290.5</v>
      </c>
      <c r="J496" s="16">
        <v>6089.29</v>
      </c>
      <c r="K496" s="16">
        <v>12444.5</v>
      </c>
      <c r="L496" s="16">
        <v>11072.858</v>
      </c>
      <c r="M496" s="16">
        <v>4239.29</v>
      </c>
      <c r="N496" s="16">
        <v>536.97</v>
      </c>
      <c r="O496" s="16">
        <v>0</v>
      </c>
      <c r="P496" s="16">
        <v>0</v>
      </c>
      <c r="Q496" s="16">
        <v>0</v>
      </c>
      <c r="R496" s="16">
        <v>0</v>
      </c>
      <c r="S496" s="17">
        <v>34673.408</v>
      </c>
    </row>
    <row r="497" spans="1:19" ht="15" customHeight="1">
      <c r="A497" s="3"/>
      <c r="B497" s="11"/>
      <c r="C497" s="12"/>
      <c r="D497" s="13">
        <v>7</v>
      </c>
      <c r="E497" s="14" t="s">
        <v>355</v>
      </c>
      <c r="F497" s="15" t="s">
        <v>356</v>
      </c>
      <c r="G497" s="16">
        <v>204.105</v>
      </c>
      <c r="H497" s="16">
        <v>309.843</v>
      </c>
      <c r="I497" s="16">
        <v>254.34</v>
      </c>
      <c r="J497" s="16">
        <v>143.203</v>
      </c>
      <c r="K497" s="16">
        <v>212.44</v>
      </c>
      <c r="L497" s="16">
        <v>193.797</v>
      </c>
      <c r="M497" s="16">
        <v>155.656</v>
      </c>
      <c r="N497" s="16">
        <v>256.097</v>
      </c>
      <c r="O497" s="16">
        <v>133.393</v>
      </c>
      <c r="P497" s="16">
        <v>186.734</v>
      </c>
      <c r="Q497" s="16">
        <v>254.154</v>
      </c>
      <c r="R497" s="16">
        <v>292.184</v>
      </c>
      <c r="S497" s="17">
        <v>2595.9460000000004</v>
      </c>
    </row>
    <row r="498" spans="1:19" ht="15" customHeight="1">
      <c r="A498" s="3"/>
      <c r="B498" s="11"/>
      <c r="C498" s="12"/>
      <c r="D498" s="13">
        <v>8</v>
      </c>
      <c r="E498" s="14" t="s">
        <v>707</v>
      </c>
      <c r="F498" s="15" t="s">
        <v>708</v>
      </c>
      <c r="G498" s="16">
        <v>207.525</v>
      </c>
      <c r="H498" s="16">
        <v>149.875</v>
      </c>
      <c r="I498" s="16">
        <v>177.85</v>
      </c>
      <c r="J498" s="16">
        <v>149.025</v>
      </c>
      <c r="K498" s="16">
        <v>158.85</v>
      </c>
      <c r="L498" s="16">
        <v>94.325</v>
      </c>
      <c r="M498" s="16">
        <v>141.47</v>
      </c>
      <c r="N498" s="16">
        <v>176.725</v>
      </c>
      <c r="O498" s="16">
        <v>203.585</v>
      </c>
      <c r="P498" s="16">
        <v>182.4702</v>
      </c>
      <c r="Q498" s="16">
        <v>156.84</v>
      </c>
      <c r="R498" s="16">
        <v>204.9435</v>
      </c>
      <c r="S498" s="17">
        <v>2003.4837</v>
      </c>
    </row>
    <row r="499" spans="1:19" ht="15" customHeight="1">
      <c r="A499" s="3"/>
      <c r="B499" s="11"/>
      <c r="C499" s="12"/>
      <c r="D499" s="13">
        <v>9</v>
      </c>
      <c r="E499" s="14" t="s">
        <v>426</v>
      </c>
      <c r="F499" s="15" t="s">
        <v>427</v>
      </c>
      <c r="G499" s="16">
        <v>169.223</v>
      </c>
      <c r="H499" s="16">
        <v>211.872</v>
      </c>
      <c r="I499" s="16">
        <v>163.465</v>
      </c>
      <c r="J499" s="16">
        <v>89.992</v>
      </c>
      <c r="K499" s="16">
        <v>257.585</v>
      </c>
      <c r="L499" s="16">
        <v>314.476</v>
      </c>
      <c r="M499" s="16">
        <v>133.047</v>
      </c>
      <c r="N499" s="16">
        <v>159.826</v>
      </c>
      <c r="O499" s="16">
        <v>120.694</v>
      </c>
      <c r="P499" s="16">
        <v>169.451</v>
      </c>
      <c r="Q499" s="16">
        <v>172.809</v>
      </c>
      <c r="R499" s="16">
        <v>280.369</v>
      </c>
      <c r="S499" s="17">
        <v>2242.8089999999997</v>
      </c>
    </row>
    <row r="500" spans="1:19" ht="15" customHeight="1">
      <c r="A500" s="3"/>
      <c r="B500" s="11"/>
      <c r="C500" s="12"/>
      <c r="D500" s="13">
        <v>10</v>
      </c>
      <c r="E500" s="14" t="s">
        <v>684</v>
      </c>
      <c r="F500" s="15" t="s">
        <v>685</v>
      </c>
      <c r="G500" s="16">
        <v>168</v>
      </c>
      <c r="H500" s="16">
        <v>196</v>
      </c>
      <c r="I500" s="16">
        <v>108</v>
      </c>
      <c r="J500" s="16">
        <v>0</v>
      </c>
      <c r="K500" s="16">
        <v>250</v>
      </c>
      <c r="L500" s="16">
        <v>139.987</v>
      </c>
      <c r="M500" s="16">
        <v>196</v>
      </c>
      <c r="N500" s="16">
        <v>111.909</v>
      </c>
      <c r="O500" s="16">
        <v>250.968</v>
      </c>
      <c r="P500" s="16">
        <v>168</v>
      </c>
      <c r="Q500" s="16">
        <v>112</v>
      </c>
      <c r="R500" s="16">
        <v>140</v>
      </c>
      <c r="S500" s="17">
        <v>1840.8640000000003</v>
      </c>
    </row>
    <row r="501" spans="1:19" ht="15" customHeight="1">
      <c r="A501" s="3"/>
      <c r="B501" s="11"/>
      <c r="C501" s="12"/>
      <c r="D501" s="13">
        <v>11</v>
      </c>
      <c r="E501" s="14" t="s">
        <v>34</v>
      </c>
      <c r="F501" s="15" t="s">
        <v>35</v>
      </c>
      <c r="G501" s="16">
        <v>56.088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37.392</v>
      </c>
      <c r="Q501" s="16">
        <v>448.704</v>
      </c>
      <c r="R501" s="16">
        <v>275.889</v>
      </c>
      <c r="S501" s="17">
        <v>818.073</v>
      </c>
    </row>
    <row r="502" spans="1:19" ht="15" customHeight="1">
      <c r="A502" s="3"/>
      <c r="B502" s="11"/>
      <c r="C502" s="12"/>
      <c r="D502" s="13">
        <v>12</v>
      </c>
      <c r="E502" s="14" t="s">
        <v>709</v>
      </c>
      <c r="F502" s="15" t="s">
        <v>710</v>
      </c>
      <c r="G502" s="16">
        <v>307.054</v>
      </c>
      <c r="H502" s="16">
        <v>282.6581</v>
      </c>
      <c r="I502" s="16">
        <v>286.1796</v>
      </c>
      <c r="J502" s="16">
        <v>354.1638</v>
      </c>
      <c r="K502" s="16">
        <v>117.7745</v>
      </c>
      <c r="L502" s="16">
        <v>377.7187</v>
      </c>
      <c r="M502" s="16">
        <v>259.1039</v>
      </c>
      <c r="N502" s="16">
        <v>332.3143</v>
      </c>
      <c r="O502" s="16">
        <v>311.60326000000003</v>
      </c>
      <c r="P502" s="16">
        <v>117.36744</v>
      </c>
      <c r="Q502" s="16">
        <v>220.07160000000002</v>
      </c>
      <c r="R502" s="16">
        <v>131.99028</v>
      </c>
      <c r="S502" s="17">
        <v>3097.99948</v>
      </c>
    </row>
    <row r="503" spans="1:19" ht="15" customHeight="1">
      <c r="A503" s="3"/>
      <c r="B503" s="11"/>
      <c r="C503" s="12"/>
      <c r="D503" s="13">
        <v>13</v>
      </c>
      <c r="E503" s="14" t="s">
        <v>711</v>
      </c>
      <c r="F503" s="15" t="s">
        <v>712</v>
      </c>
      <c r="G503" s="16">
        <v>82.7</v>
      </c>
      <c r="H503" s="16">
        <v>82.8</v>
      </c>
      <c r="I503" s="16">
        <v>278</v>
      </c>
      <c r="J503" s="16">
        <v>116</v>
      </c>
      <c r="K503" s="16">
        <v>24.5</v>
      </c>
      <c r="L503" s="16">
        <v>52.5</v>
      </c>
      <c r="M503" s="16">
        <v>58</v>
      </c>
      <c r="N503" s="16">
        <v>58</v>
      </c>
      <c r="O503" s="16">
        <v>221.025</v>
      </c>
      <c r="P503" s="16">
        <v>145</v>
      </c>
      <c r="Q503" s="16">
        <v>76.95</v>
      </c>
      <c r="R503" s="16">
        <v>25</v>
      </c>
      <c r="S503" s="17">
        <v>1220.4750000000001</v>
      </c>
    </row>
    <row r="504" spans="1:19" ht="15" customHeight="1">
      <c r="A504" s="3"/>
      <c r="B504" s="11"/>
      <c r="C504" s="12"/>
      <c r="D504" s="13">
        <v>14</v>
      </c>
      <c r="E504" s="14" t="s">
        <v>713</v>
      </c>
      <c r="F504" s="15" t="s">
        <v>714</v>
      </c>
      <c r="G504" s="16">
        <v>78.4736</v>
      </c>
      <c r="H504" s="16">
        <v>59.965</v>
      </c>
      <c r="I504" s="16">
        <v>54.953</v>
      </c>
      <c r="J504" s="16">
        <v>0</v>
      </c>
      <c r="K504" s="16">
        <v>142.9494</v>
      </c>
      <c r="L504" s="16">
        <v>86.95819999999999</v>
      </c>
      <c r="M504" s="16">
        <v>137.81210000000002</v>
      </c>
      <c r="N504" s="16">
        <v>85.9737</v>
      </c>
      <c r="O504" s="16">
        <v>83.98689</v>
      </c>
      <c r="P504" s="16">
        <v>148.3373</v>
      </c>
      <c r="Q504" s="16">
        <v>60.9853</v>
      </c>
      <c r="R504" s="16">
        <v>0</v>
      </c>
      <c r="S504" s="17">
        <v>940.3944900000001</v>
      </c>
    </row>
    <row r="505" spans="1:19" ht="15" customHeight="1">
      <c r="A505" s="3"/>
      <c r="B505" s="11"/>
      <c r="C505" s="12"/>
      <c r="D505" s="13">
        <v>15</v>
      </c>
      <c r="E505" s="14" t="s">
        <v>715</v>
      </c>
      <c r="F505" s="15" t="s">
        <v>716</v>
      </c>
      <c r="G505" s="16">
        <v>59.985</v>
      </c>
      <c r="H505" s="16">
        <v>53.865</v>
      </c>
      <c r="I505" s="16">
        <v>89.985</v>
      </c>
      <c r="J505" s="16">
        <v>86.735</v>
      </c>
      <c r="K505" s="16">
        <v>59.9175</v>
      </c>
      <c r="L505" s="16">
        <v>59.985</v>
      </c>
      <c r="M505" s="16">
        <v>84.9525</v>
      </c>
      <c r="N505" s="16">
        <v>131.82</v>
      </c>
      <c r="O505" s="16">
        <v>86.565</v>
      </c>
      <c r="P505" s="16">
        <v>199.575</v>
      </c>
      <c r="Q505" s="16">
        <v>37.665</v>
      </c>
      <c r="R505" s="16">
        <v>110.08</v>
      </c>
      <c r="S505" s="17">
        <v>1061.1299999999999</v>
      </c>
    </row>
    <row r="506" spans="1:19" ht="15">
      <c r="A506" s="3"/>
      <c r="B506" s="11"/>
      <c r="C506" s="12"/>
      <c r="D506" s="13">
        <v>16</v>
      </c>
      <c r="E506" s="14" t="s">
        <v>438</v>
      </c>
      <c r="F506" s="15" t="s">
        <v>439</v>
      </c>
      <c r="G506" s="16">
        <v>79.364</v>
      </c>
      <c r="H506" s="16">
        <v>70.961</v>
      </c>
      <c r="I506" s="16">
        <v>149.674</v>
      </c>
      <c r="J506" s="16">
        <v>82.99</v>
      </c>
      <c r="K506" s="16">
        <v>91.534</v>
      </c>
      <c r="L506" s="16">
        <v>122.392</v>
      </c>
      <c r="M506" s="16">
        <v>70.342</v>
      </c>
      <c r="N506" s="16">
        <v>73.102</v>
      </c>
      <c r="O506" s="16">
        <v>86.669</v>
      </c>
      <c r="P506" s="16">
        <v>127.636</v>
      </c>
      <c r="Q506" s="16">
        <v>116.986</v>
      </c>
      <c r="R506" s="16">
        <v>184.503</v>
      </c>
      <c r="S506" s="17">
        <v>1256.1529999999998</v>
      </c>
    </row>
    <row r="507" spans="1:19" ht="15">
      <c r="A507" s="3"/>
      <c r="B507" s="11"/>
      <c r="C507" s="12"/>
      <c r="D507" s="13">
        <v>17</v>
      </c>
      <c r="E507" s="14" t="s">
        <v>717</v>
      </c>
      <c r="F507" s="15" t="s">
        <v>718</v>
      </c>
      <c r="G507" s="16">
        <v>2052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622.08</v>
      </c>
      <c r="N507" s="16">
        <v>1517.824</v>
      </c>
      <c r="O507" s="16">
        <v>1953.952</v>
      </c>
      <c r="P507" s="16">
        <v>2290.288</v>
      </c>
      <c r="Q507" s="16">
        <v>875.16</v>
      </c>
      <c r="R507" s="16">
        <v>910.734</v>
      </c>
      <c r="S507" s="17">
        <v>10222.038</v>
      </c>
    </row>
    <row r="508" spans="1:19" ht="15">
      <c r="A508" s="3"/>
      <c r="B508" s="11"/>
      <c r="C508" s="12"/>
      <c r="D508" s="13">
        <v>18</v>
      </c>
      <c r="E508" s="14" t="s">
        <v>719</v>
      </c>
      <c r="F508" s="15" t="s">
        <v>720</v>
      </c>
      <c r="G508" s="16">
        <v>68.241</v>
      </c>
      <c r="H508" s="16">
        <v>40.658</v>
      </c>
      <c r="I508" s="16">
        <v>40.211</v>
      </c>
      <c r="J508" s="16">
        <v>27.793</v>
      </c>
      <c r="K508" s="16">
        <v>41.452</v>
      </c>
      <c r="L508" s="16">
        <v>25.413</v>
      </c>
      <c r="M508" s="16">
        <v>65.46</v>
      </c>
      <c r="N508" s="16">
        <v>87.298</v>
      </c>
      <c r="O508" s="16">
        <v>72.581</v>
      </c>
      <c r="P508" s="16">
        <v>62.679</v>
      </c>
      <c r="Q508" s="16">
        <v>36.51</v>
      </c>
      <c r="R508" s="16">
        <v>50.222</v>
      </c>
      <c r="S508" s="17">
        <v>618.518</v>
      </c>
    </row>
    <row r="509" spans="1:19" ht="15" customHeight="1">
      <c r="A509" s="3"/>
      <c r="B509" s="11"/>
      <c r="C509" s="12"/>
      <c r="D509" s="13">
        <v>19</v>
      </c>
      <c r="E509" s="14" t="s">
        <v>721</v>
      </c>
      <c r="F509" s="15" t="s">
        <v>722</v>
      </c>
      <c r="G509" s="16">
        <v>0</v>
      </c>
      <c r="H509" s="16">
        <v>0</v>
      </c>
      <c r="I509" s="16">
        <v>12.12016</v>
      </c>
      <c r="J509" s="16">
        <v>12.048549999999999</v>
      </c>
      <c r="K509" s="16">
        <v>0</v>
      </c>
      <c r="L509" s="16">
        <v>0</v>
      </c>
      <c r="M509" s="16">
        <v>0</v>
      </c>
      <c r="N509" s="16">
        <v>0</v>
      </c>
      <c r="O509" s="16">
        <v>24.571939999999998</v>
      </c>
      <c r="P509" s="16">
        <v>12.82844</v>
      </c>
      <c r="Q509" s="16">
        <v>35.18806</v>
      </c>
      <c r="R509" s="16">
        <v>22.449990000000003</v>
      </c>
      <c r="S509" s="17">
        <v>119.20714</v>
      </c>
    </row>
    <row r="510" spans="1:19" ht="15" customHeight="1">
      <c r="A510" s="3"/>
      <c r="B510" s="11"/>
      <c r="C510" s="12"/>
      <c r="D510" s="13">
        <v>20</v>
      </c>
      <c r="E510" s="14" t="s">
        <v>723</v>
      </c>
      <c r="F510" s="15" t="s">
        <v>724</v>
      </c>
      <c r="G510" s="16">
        <v>228</v>
      </c>
      <c r="H510" s="16">
        <v>122</v>
      </c>
      <c r="I510" s="16">
        <v>257</v>
      </c>
      <c r="J510" s="16">
        <v>60</v>
      </c>
      <c r="K510" s="16">
        <v>122</v>
      </c>
      <c r="L510" s="16">
        <v>122</v>
      </c>
      <c r="M510" s="16">
        <v>60</v>
      </c>
      <c r="N510" s="16">
        <v>90</v>
      </c>
      <c r="O510" s="16">
        <v>122</v>
      </c>
      <c r="P510" s="16">
        <v>60</v>
      </c>
      <c r="Q510" s="16">
        <v>29.5</v>
      </c>
      <c r="R510" s="16">
        <v>182</v>
      </c>
      <c r="S510" s="17">
        <v>1454.5</v>
      </c>
    </row>
    <row r="511" spans="1:19" ht="15">
      <c r="A511" s="3"/>
      <c r="B511" s="11"/>
      <c r="C511" s="12"/>
      <c r="D511" s="13">
        <v>21</v>
      </c>
      <c r="E511" s="14" t="s">
        <v>725</v>
      </c>
      <c r="F511" s="15" t="s">
        <v>726</v>
      </c>
      <c r="G511" s="16">
        <v>51.55832</v>
      </c>
      <c r="H511" s="16">
        <v>41.318059999999996</v>
      </c>
      <c r="I511" s="16">
        <v>26.372</v>
      </c>
      <c r="J511" s="16">
        <v>38.0503</v>
      </c>
      <c r="K511" s="16">
        <v>26.296</v>
      </c>
      <c r="L511" s="16">
        <v>71.85021</v>
      </c>
      <c r="M511" s="16">
        <v>22.9204</v>
      </c>
      <c r="N511" s="16">
        <v>53.6043</v>
      </c>
      <c r="O511" s="16">
        <v>22.144</v>
      </c>
      <c r="P511" s="16">
        <v>134.256</v>
      </c>
      <c r="Q511" s="16">
        <v>0</v>
      </c>
      <c r="R511" s="16">
        <v>25.2775</v>
      </c>
      <c r="S511" s="17">
        <v>513.64709</v>
      </c>
    </row>
    <row r="512" spans="1:19" ht="15" customHeight="1">
      <c r="A512" s="3"/>
      <c r="B512" s="11"/>
      <c r="C512" s="12"/>
      <c r="D512" s="13">
        <v>22</v>
      </c>
      <c r="E512" s="14" t="s">
        <v>544</v>
      </c>
      <c r="F512" s="15" t="s">
        <v>545</v>
      </c>
      <c r="G512" s="16">
        <v>0</v>
      </c>
      <c r="H512" s="16">
        <v>0</v>
      </c>
      <c r="I512" s="16">
        <v>70.32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7">
        <v>70.32</v>
      </c>
    </row>
    <row r="513" spans="1:19" ht="15" customHeight="1">
      <c r="A513" s="3"/>
      <c r="B513" s="11"/>
      <c r="C513" s="12"/>
      <c r="D513" s="13">
        <v>23</v>
      </c>
      <c r="E513" s="14" t="s">
        <v>428</v>
      </c>
      <c r="F513" s="15" t="s">
        <v>429</v>
      </c>
      <c r="G513" s="16">
        <v>26.253</v>
      </c>
      <c r="H513" s="16">
        <v>22.503</v>
      </c>
      <c r="I513" s="16">
        <v>40.446</v>
      </c>
      <c r="J513" s="16">
        <v>34.516</v>
      </c>
      <c r="K513" s="16">
        <v>111.902</v>
      </c>
      <c r="L513" s="16">
        <v>46.724</v>
      </c>
      <c r="M513" s="16">
        <v>48.267</v>
      </c>
      <c r="N513" s="16">
        <v>52.311</v>
      </c>
      <c r="O513" s="16">
        <v>45.203</v>
      </c>
      <c r="P513" s="16">
        <v>41.603</v>
      </c>
      <c r="Q513" s="16">
        <v>94.138</v>
      </c>
      <c r="R513" s="16">
        <v>97.327</v>
      </c>
      <c r="S513" s="17">
        <v>661.193</v>
      </c>
    </row>
    <row r="514" spans="1:19" ht="15" customHeight="1">
      <c r="A514" s="3"/>
      <c r="B514" s="11"/>
      <c r="C514" s="12"/>
      <c r="D514" s="13">
        <v>24</v>
      </c>
      <c r="E514" s="14" t="s">
        <v>727</v>
      </c>
      <c r="F514" s="15" t="s">
        <v>728</v>
      </c>
      <c r="G514" s="16">
        <v>0</v>
      </c>
      <c r="H514" s="16">
        <v>58.136449999999996</v>
      </c>
      <c r="I514" s="16">
        <v>120.01946000000001</v>
      </c>
      <c r="J514" s="16">
        <v>90.01074</v>
      </c>
      <c r="K514" s="16">
        <v>120.00544000000001</v>
      </c>
      <c r="L514" s="16">
        <v>30.0033</v>
      </c>
      <c r="M514" s="16">
        <v>59.944199999999995</v>
      </c>
      <c r="N514" s="16">
        <v>30.0073</v>
      </c>
      <c r="O514" s="16">
        <v>27.36187</v>
      </c>
      <c r="P514" s="16">
        <v>0</v>
      </c>
      <c r="Q514" s="16">
        <v>30.00009</v>
      </c>
      <c r="R514" s="16">
        <v>13.992</v>
      </c>
      <c r="S514" s="17">
        <v>579.4808499999999</v>
      </c>
    </row>
    <row r="515" spans="1:19" ht="15" customHeight="1">
      <c r="A515" s="3"/>
      <c r="B515" s="11"/>
      <c r="C515" s="12"/>
      <c r="D515" s="13">
        <v>25</v>
      </c>
      <c r="E515" s="14" t="s">
        <v>729</v>
      </c>
      <c r="F515" s="15" t="s">
        <v>730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7.938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7">
        <v>7.938</v>
      </c>
    </row>
    <row r="516" spans="1:19" ht="15" customHeight="1">
      <c r="A516" s="3"/>
      <c r="B516" s="11"/>
      <c r="C516" s="12"/>
      <c r="D516" s="13">
        <v>26</v>
      </c>
      <c r="E516" s="14" t="s">
        <v>731</v>
      </c>
      <c r="F516" s="15" t="s">
        <v>732</v>
      </c>
      <c r="G516" s="16">
        <v>20.48</v>
      </c>
      <c r="H516" s="16">
        <v>38.78</v>
      </c>
      <c r="I516" s="16">
        <v>21.61</v>
      </c>
      <c r="J516" s="16">
        <v>19.09</v>
      </c>
      <c r="K516" s="16">
        <v>21.04</v>
      </c>
      <c r="L516" s="16">
        <v>23.938</v>
      </c>
      <c r="M516" s="16">
        <v>0</v>
      </c>
      <c r="N516" s="16">
        <v>39.06</v>
      </c>
      <c r="O516" s="16">
        <v>41.314</v>
      </c>
      <c r="P516" s="16">
        <v>22.99</v>
      </c>
      <c r="Q516" s="16">
        <v>22.261830000000003</v>
      </c>
      <c r="R516" s="16">
        <v>20.43</v>
      </c>
      <c r="S516" s="17">
        <v>290.99383</v>
      </c>
    </row>
    <row r="517" spans="1:19" ht="15" customHeight="1">
      <c r="A517" s="3"/>
      <c r="B517" s="11"/>
      <c r="C517" s="12"/>
      <c r="D517" s="13">
        <v>27</v>
      </c>
      <c r="E517" s="14" t="s">
        <v>733</v>
      </c>
      <c r="F517" s="15" t="s">
        <v>734</v>
      </c>
      <c r="G517" s="16">
        <v>106.4</v>
      </c>
      <c r="H517" s="16">
        <v>53.2</v>
      </c>
      <c r="I517" s="16">
        <v>26.6</v>
      </c>
      <c r="J517" s="16">
        <v>107.1</v>
      </c>
      <c r="K517" s="16">
        <v>53.2</v>
      </c>
      <c r="L517" s="16">
        <v>53.2</v>
      </c>
      <c r="M517" s="16">
        <v>16.8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7">
        <v>416.5</v>
      </c>
    </row>
    <row r="518" spans="1:19" ht="15" customHeight="1">
      <c r="A518" s="3"/>
      <c r="B518" s="11"/>
      <c r="C518" s="12"/>
      <c r="D518" s="13">
        <v>28</v>
      </c>
      <c r="E518" s="14" t="s">
        <v>448</v>
      </c>
      <c r="F518" s="15" t="s">
        <v>449</v>
      </c>
      <c r="G518" s="16">
        <v>65.2718</v>
      </c>
      <c r="H518" s="16">
        <v>221.89717000000002</v>
      </c>
      <c r="I518" s="16">
        <v>173.95941</v>
      </c>
      <c r="J518" s="16">
        <v>68.12168</v>
      </c>
      <c r="K518" s="16">
        <v>140.58683</v>
      </c>
      <c r="L518" s="16">
        <v>88.4982</v>
      </c>
      <c r="M518" s="16">
        <v>75.94296</v>
      </c>
      <c r="N518" s="16">
        <v>37.5429</v>
      </c>
      <c r="O518" s="16">
        <v>25.37841</v>
      </c>
      <c r="P518" s="16">
        <v>34.77412</v>
      </c>
      <c r="Q518" s="16">
        <v>0</v>
      </c>
      <c r="R518" s="16">
        <v>0</v>
      </c>
      <c r="S518" s="17">
        <v>931.97348</v>
      </c>
    </row>
    <row r="519" spans="1:19" ht="15" customHeight="1">
      <c r="A519" s="3"/>
      <c r="B519" s="11"/>
      <c r="C519" s="12"/>
      <c r="D519" s="13">
        <v>29</v>
      </c>
      <c r="E519" s="14" t="s">
        <v>735</v>
      </c>
      <c r="F519" s="15" t="s">
        <v>736</v>
      </c>
      <c r="G519" s="16">
        <v>0</v>
      </c>
      <c r="H519" s="16">
        <v>0</v>
      </c>
      <c r="I519" s="16">
        <v>0</v>
      </c>
      <c r="J519" s="16">
        <v>30</v>
      </c>
      <c r="K519" s="16">
        <v>44</v>
      </c>
      <c r="L519" s="16">
        <v>55</v>
      </c>
      <c r="M519" s="16">
        <v>57</v>
      </c>
      <c r="N519" s="16">
        <v>42</v>
      </c>
      <c r="O519" s="16">
        <v>52</v>
      </c>
      <c r="P519" s="16">
        <v>50</v>
      </c>
      <c r="Q519" s="16">
        <v>46.5</v>
      </c>
      <c r="R519" s="16">
        <v>57</v>
      </c>
      <c r="S519" s="17">
        <v>433.5</v>
      </c>
    </row>
    <row r="520" spans="1:19" ht="15" customHeight="1">
      <c r="A520" s="3"/>
      <c r="B520" s="11"/>
      <c r="C520" s="12"/>
      <c r="D520" s="13">
        <v>30</v>
      </c>
      <c r="E520" s="14" t="s">
        <v>694</v>
      </c>
      <c r="F520" s="15" t="s">
        <v>695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72</v>
      </c>
      <c r="Q520" s="16">
        <v>0</v>
      </c>
      <c r="R520" s="16">
        <v>0</v>
      </c>
      <c r="S520" s="17">
        <v>72</v>
      </c>
    </row>
    <row r="521" spans="1:19" ht="15" customHeight="1">
      <c r="A521" s="3"/>
      <c r="B521" s="11"/>
      <c r="C521" s="12"/>
      <c r="D521" s="13">
        <v>31</v>
      </c>
      <c r="E521" s="14" t="s">
        <v>737</v>
      </c>
      <c r="F521" s="15" t="s">
        <v>738</v>
      </c>
      <c r="G521" s="16">
        <v>0</v>
      </c>
      <c r="H521" s="16">
        <v>87.639</v>
      </c>
      <c r="I521" s="16">
        <v>0</v>
      </c>
      <c r="J521" s="16">
        <v>29.46</v>
      </c>
      <c r="K521" s="16">
        <v>0</v>
      </c>
      <c r="L521" s="16">
        <v>0</v>
      </c>
      <c r="M521" s="16">
        <v>0</v>
      </c>
      <c r="N521" s="16">
        <v>0</v>
      </c>
      <c r="O521" s="16">
        <v>54.34</v>
      </c>
      <c r="P521" s="16">
        <v>18.83</v>
      </c>
      <c r="Q521" s="16">
        <v>0.267</v>
      </c>
      <c r="R521" s="16">
        <v>1.599</v>
      </c>
      <c r="S521" s="17">
        <v>192.135</v>
      </c>
    </row>
    <row r="522" spans="1:19" ht="15" customHeight="1">
      <c r="A522" s="3"/>
      <c r="B522" s="11"/>
      <c r="C522" s="12"/>
      <c r="D522" s="13">
        <v>32</v>
      </c>
      <c r="E522" s="14" t="s">
        <v>739</v>
      </c>
      <c r="F522" s="15" t="s">
        <v>740</v>
      </c>
      <c r="G522" s="16">
        <v>0</v>
      </c>
      <c r="H522" s="16">
        <v>16.802296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16.802296</v>
      </c>
    </row>
    <row r="523" spans="1:19" ht="15" customHeight="1">
      <c r="A523" s="3"/>
      <c r="B523" s="11"/>
      <c r="C523" s="12"/>
      <c r="D523" s="13">
        <v>33</v>
      </c>
      <c r="E523" s="14" t="s">
        <v>741</v>
      </c>
      <c r="F523" s="15" t="s">
        <v>742</v>
      </c>
      <c r="G523" s="16">
        <v>21.01</v>
      </c>
      <c r="H523" s="16">
        <v>70.41873</v>
      </c>
      <c r="I523" s="16">
        <v>5.238729999999999</v>
      </c>
      <c r="J523" s="16">
        <v>74.38</v>
      </c>
      <c r="K523" s="16">
        <v>154.42676</v>
      </c>
      <c r="L523" s="16">
        <v>5.436</v>
      </c>
      <c r="M523" s="16">
        <v>93.84636</v>
      </c>
      <c r="N523" s="16">
        <v>95.175</v>
      </c>
      <c r="O523" s="16">
        <v>57.47415</v>
      </c>
      <c r="P523" s="16">
        <v>69.36575</v>
      </c>
      <c r="Q523" s="16">
        <v>30.37593</v>
      </c>
      <c r="R523" s="16">
        <v>89.82</v>
      </c>
      <c r="S523" s="17">
        <v>766.96741</v>
      </c>
    </row>
    <row r="524" spans="1:19" ht="15" customHeight="1">
      <c r="A524" s="3"/>
      <c r="B524" s="11"/>
      <c r="C524" s="12"/>
      <c r="D524" s="13">
        <v>34</v>
      </c>
      <c r="E524" s="14" t="s">
        <v>743</v>
      </c>
      <c r="F524" s="15" t="s">
        <v>744</v>
      </c>
      <c r="G524" s="16">
        <v>0</v>
      </c>
      <c r="H524" s="16">
        <v>0</v>
      </c>
      <c r="I524" s="16">
        <v>43.54008</v>
      </c>
      <c r="J524" s="16">
        <v>0</v>
      </c>
      <c r="K524" s="16">
        <v>0</v>
      </c>
      <c r="L524" s="16">
        <v>19.176599999999997</v>
      </c>
      <c r="M524" s="16">
        <v>18.792900000000003</v>
      </c>
      <c r="N524" s="16">
        <v>14.085899999999999</v>
      </c>
      <c r="O524" s="16">
        <v>26.232</v>
      </c>
      <c r="P524" s="16">
        <v>0</v>
      </c>
      <c r="Q524" s="16">
        <v>12.85206</v>
      </c>
      <c r="R524" s="16">
        <v>63.21732</v>
      </c>
      <c r="S524" s="17">
        <v>197.89686</v>
      </c>
    </row>
    <row r="525" spans="1:19" ht="15" customHeight="1">
      <c r="A525" s="3"/>
      <c r="B525" s="11"/>
      <c r="C525" s="12"/>
      <c r="D525" s="13">
        <v>35</v>
      </c>
      <c r="E525" s="14" t="s">
        <v>745</v>
      </c>
      <c r="F525" s="15" t="s">
        <v>746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1.44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1.44</v>
      </c>
    </row>
    <row r="526" spans="1:19" ht="15" customHeight="1">
      <c r="A526" s="3"/>
      <c r="B526" s="11"/>
      <c r="C526" s="12"/>
      <c r="D526" s="13">
        <v>36</v>
      </c>
      <c r="E526" s="14" t="s">
        <v>747</v>
      </c>
      <c r="F526" s="15" t="s">
        <v>748</v>
      </c>
      <c r="G526" s="16">
        <v>28.75</v>
      </c>
      <c r="H526" s="16">
        <v>0</v>
      </c>
      <c r="I526" s="16">
        <v>0</v>
      </c>
      <c r="J526" s="16">
        <v>28.75</v>
      </c>
      <c r="K526" s="16">
        <v>0</v>
      </c>
      <c r="L526" s="16">
        <v>0</v>
      </c>
      <c r="M526" s="16">
        <v>28.75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7">
        <v>86.25</v>
      </c>
    </row>
    <row r="527" spans="1:19" ht="15" customHeight="1">
      <c r="A527" s="3"/>
      <c r="B527" s="11"/>
      <c r="C527" s="12"/>
      <c r="D527" s="13">
        <v>37</v>
      </c>
      <c r="E527" s="14" t="s">
        <v>650</v>
      </c>
      <c r="F527" s="15" t="s">
        <v>651</v>
      </c>
      <c r="G527" s="16">
        <v>5.78125</v>
      </c>
      <c r="H527" s="16">
        <v>10.8775</v>
      </c>
      <c r="I527" s="16">
        <v>4.98625</v>
      </c>
      <c r="J527" s="16">
        <v>9.94125</v>
      </c>
      <c r="K527" s="16">
        <v>0</v>
      </c>
      <c r="L527" s="16">
        <v>11.761</v>
      </c>
      <c r="M527" s="16">
        <v>0</v>
      </c>
      <c r="N527" s="16">
        <v>9.94125</v>
      </c>
      <c r="O527" s="16">
        <v>5.78125</v>
      </c>
      <c r="P527" s="16">
        <v>5.78125</v>
      </c>
      <c r="Q527" s="16">
        <v>0</v>
      </c>
      <c r="R527" s="16">
        <v>0</v>
      </c>
      <c r="S527" s="17">
        <v>64.851</v>
      </c>
    </row>
    <row r="528" spans="1:19" ht="15" customHeight="1">
      <c r="A528" s="3"/>
      <c r="B528" s="11"/>
      <c r="C528" s="12"/>
      <c r="D528" s="13">
        <v>38</v>
      </c>
      <c r="E528" s="14" t="s">
        <v>458</v>
      </c>
      <c r="F528" s="15" t="s">
        <v>459</v>
      </c>
      <c r="G528" s="16">
        <v>7.82702</v>
      </c>
      <c r="H528" s="16">
        <v>77.43248</v>
      </c>
      <c r="I528" s="16">
        <v>0</v>
      </c>
      <c r="J528" s="16">
        <v>22.61052</v>
      </c>
      <c r="K528" s="16">
        <v>3.3364499999999997</v>
      </c>
      <c r="L528" s="16">
        <v>1.90008</v>
      </c>
      <c r="M528" s="16">
        <v>0</v>
      </c>
      <c r="N528" s="16">
        <v>1.30065</v>
      </c>
      <c r="O528" s="16">
        <v>0.2793</v>
      </c>
      <c r="P528" s="16">
        <v>2.5444</v>
      </c>
      <c r="Q528" s="16">
        <v>0</v>
      </c>
      <c r="R528" s="16">
        <v>0</v>
      </c>
      <c r="S528" s="17">
        <v>117.23090000000002</v>
      </c>
    </row>
    <row r="529" spans="1:19" ht="15" customHeight="1">
      <c r="A529" s="3"/>
      <c r="B529" s="11"/>
      <c r="C529" s="12"/>
      <c r="D529" s="13">
        <v>39</v>
      </c>
      <c r="E529" s="14" t="s">
        <v>749</v>
      </c>
      <c r="F529" s="15" t="s">
        <v>750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3.211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7">
        <v>3.211</v>
      </c>
    </row>
    <row r="530" spans="1:19" ht="15" customHeight="1">
      <c r="A530" s="3"/>
      <c r="B530" s="11"/>
      <c r="C530" s="12"/>
      <c r="D530" s="13">
        <v>40</v>
      </c>
      <c r="E530" s="14" t="s">
        <v>751</v>
      </c>
      <c r="F530" s="15" t="s">
        <v>752</v>
      </c>
      <c r="G530" s="16">
        <v>0</v>
      </c>
      <c r="H530" s="16">
        <v>0</v>
      </c>
      <c r="I530" s="16">
        <v>0</v>
      </c>
      <c r="J530" s="16">
        <v>0</v>
      </c>
      <c r="K530" s="16">
        <v>28</v>
      </c>
      <c r="L530" s="16">
        <v>0</v>
      </c>
      <c r="M530" s="16">
        <v>0</v>
      </c>
      <c r="N530" s="16">
        <v>0</v>
      </c>
      <c r="O530" s="16">
        <v>0</v>
      </c>
      <c r="P530" s="16">
        <v>15.52</v>
      </c>
      <c r="Q530" s="16">
        <v>0</v>
      </c>
      <c r="R530" s="16">
        <v>12.5</v>
      </c>
      <c r="S530" s="17">
        <v>56.019999999999996</v>
      </c>
    </row>
    <row r="531" spans="1:19" ht="15" customHeight="1">
      <c r="A531" s="3"/>
      <c r="B531" s="11"/>
      <c r="C531" s="12"/>
      <c r="D531" s="13">
        <v>41</v>
      </c>
      <c r="E531" s="14" t="s">
        <v>753</v>
      </c>
      <c r="F531" s="15" t="s">
        <v>754</v>
      </c>
      <c r="G531" s="16">
        <v>0</v>
      </c>
      <c r="H531" s="16">
        <v>0</v>
      </c>
      <c r="I531" s="16">
        <v>2.338</v>
      </c>
      <c r="J531" s="16">
        <v>2.102</v>
      </c>
      <c r="K531" s="16">
        <v>0</v>
      </c>
      <c r="L531" s="16">
        <v>2.145</v>
      </c>
      <c r="M531" s="16">
        <v>0</v>
      </c>
      <c r="N531" s="16">
        <v>2.132</v>
      </c>
      <c r="O531" s="16">
        <v>1.982</v>
      </c>
      <c r="P531" s="16">
        <v>1.156</v>
      </c>
      <c r="Q531" s="16">
        <v>1.57</v>
      </c>
      <c r="R531" s="16">
        <v>0.477</v>
      </c>
      <c r="S531" s="17">
        <v>13.902</v>
      </c>
    </row>
    <row r="532" spans="1:19" ht="15" customHeight="1">
      <c r="A532" s="3"/>
      <c r="B532" s="11"/>
      <c r="C532" s="12"/>
      <c r="D532" s="13">
        <v>42</v>
      </c>
      <c r="E532" s="14" t="s">
        <v>755</v>
      </c>
      <c r="F532" s="15" t="s">
        <v>756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21.5</v>
      </c>
      <c r="Q532" s="16">
        <v>0</v>
      </c>
      <c r="R532" s="16">
        <v>0</v>
      </c>
      <c r="S532" s="17">
        <v>21.5</v>
      </c>
    </row>
    <row r="533" spans="1:19" ht="15">
      <c r="A533" s="3"/>
      <c r="B533" s="11"/>
      <c r="C533" s="12"/>
      <c r="D533" s="13">
        <v>43</v>
      </c>
      <c r="E533" s="14" t="s">
        <v>189</v>
      </c>
      <c r="F533" s="15" t="s">
        <v>190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0.58872</v>
      </c>
      <c r="P533" s="16">
        <v>0.72377</v>
      </c>
      <c r="Q533" s="16">
        <v>0</v>
      </c>
      <c r="R533" s="16">
        <v>1.39613</v>
      </c>
      <c r="S533" s="17">
        <v>2.70862</v>
      </c>
    </row>
    <row r="534" spans="1:19" ht="15" customHeight="1">
      <c r="A534" s="3"/>
      <c r="B534" s="11"/>
      <c r="C534" s="12"/>
      <c r="D534" s="13">
        <v>44</v>
      </c>
      <c r="E534" s="14" t="s">
        <v>672</v>
      </c>
      <c r="F534" s="15" t="s">
        <v>673</v>
      </c>
      <c r="G534" s="16">
        <v>75.40766</v>
      </c>
      <c r="H534" s="16">
        <v>31.36602</v>
      </c>
      <c r="I534" s="16">
        <v>54.86567</v>
      </c>
      <c r="J534" s="16">
        <v>22.614639999999998</v>
      </c>
      <c r="K534" s="16">
        <v>25.928729999999998</v>
      </c>
      <c r="L534" s="16">
        <v>24.8463</v>
      </c>
      <c r="M534" s="16">
        <v>36.17057</v>
      </c>
      <c r="N534" s="16">
        <v>11.491200000000001</v>
      </c>
      <c r="O534" s="16">
        <v>0</v>
      </c>
      <c r="P534" s="16">
        <v>84.70533999999999</v>
      </c>
      <c r="Q534" s="16">
        <v>0</v>
      </c>
      <c r="R534" s="16">
        <v>0</v>
      </c>
      <c r="S534" s="17">
        <v>367.39612999999997</v>
      </c>
    </row>
    <row r="535" spans="1:19" ht="15" customHeight="1">
      <c r="A535" s="3"/>
      <c r="B535" s="11"/>
      <c r="C535" s="12"/>
      <c r="D535" s="13">
        <v>45</v>
      </c>
      <c r="E535" s="14" t="s">
        <v>757</v>
      </c>
      <c r="F535" s="15" t="s">
        <v>758</v>
      </c>
      <c r="G535" s="16">
        <v>82.3</v>
      </c>
      <c r="H535" s="16">
        <v>0</v>
      </c>
      <c r="I535" s="16">
        <v>0</v>
      </c>
      <c r="J535" s="16">
        <v>0</v>
      </c>
      <c r="K535" s="16">
        <v>55.7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7">
        <v>138</v>
      </c>
    </row>
    <row r="536" spans="1:19" ht="15" customHeight="1">
      <c r="A536" s="3"/>
      <c r="B536" s="11"/>
      <c r="C536" s="12"/>
      <c r="D536" s="13">
        <v>46</v>
      </c>
      <c r="E536" s="14" t="s">
        <v>759</v>
      </c>
      <c r="F536" s="15" t="s">
        <v>760</v>
      </c>
      <c r="G536" s="16">
        <v>0</v>
      </c>
      <c r="H536" s="16">
        <v>3.12</v>
      </c>
      <c r="I536" s="16">
        <v>0</v>
      </c>
      <c r="J536" s="16">
        <v>0.416</v>
      </c>
      <c r="K536" s="16">
        <v>0</v>
      </c>
      <c r="L536" s="16">
        <v>0</v>
      </c>
      <c r="M536" s="16">
        <v>0</v>
      </c>
      <c r="N536" s="16">
        <v>0</v>
      </c>
      <c r="O536" s="16">
        <v>1.04</v>
      </c>
      <c r="P536" s="16">
        <v>3.12</v>
      </c>
      <c r="Q536" s="16">
        <v>4.81</v>
      </c>
      <c r="R536" s="16">
        <v>0</v>
      </c>
      <c r="S536" s="17">
        <v>12.506</v>
      </c>
    </row>
    <row r="537" spans="1:19" ht="15" customHeight="1">
      <c r="A537" s="3"/>
      <c r="B537" s="11"/>
      <c r="C537" s="12"/>
      <c r="D537" s="13">
        <v>47</v>
      </c>
      <c r="E537" s="14" t="s">
        <v>42</v>
      </c>
      <c r="F537" s="15" t="s">
        <v>43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22.67962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22.67962</v>
      </c>
    </row>
    <row r="538" spans="1:19" ht="15">
      <c r="A538" s="3"/>
      <c r="B538" s="11"/>
      <c r="C538" s="12"/>
      <c r="D538" s="13">
        <v>48</v>
      </c>
      <c r="E538" s="14" t="s">
        <v>761</v>
      </c>
      <c r="F538" s="15" t="s">
        <v>762</v>
      </c>
      <c r="G538" s="16">
        <v>3.96</v>
      </c>
      <c r="H538" s="16">
        <v>2.985</v>
      </c>
      <c r="I538" s="16">
        <v>49.149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7">
        <v>56.094</v>
      </c>
    </row>
    <row r="539" spans="1:19" ht="15" customHeight="1">
      <c r="A539" s="3"/>
      <c r="B539" s="11"/>
      <c r="C539" s="12"/>
      <c r="D539" s="13">
        <v>49</v>
      </c>
      <c r="E539" s="14" t="s">
        <v>763</v>
      </c>
      <c r="F539" s="15" t="s">
        <v>764</v>
      </c>
      <c r="G539" s="16">
        <v>138</v>
      </c>
      <c r="H539" s="16">
        <v>28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166</v>
      </c>
    </row>
    <row r="540" spans="1:19" ht="15" customHeight="1">
      <c r="A540" s="3"/>
      <c r="B540" s="11"/>
      <c r="C540" s="12"/>
      <c r="D540" s="13">
        <v>50</v>
      </c>
      <c r="E540" s="14" t="s">
        <v>765</v>
      </c>
      <c r="F540" s="15" t="s">
        <v>766</v>
      </c>
      <c r="G540" s="16">
        <v>0</v>
      </c>
      <c r="H540" s="16">
        <v>0</v>
      </c>
      <c r="I540" s="16">
        <v>28.75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7">
        <v>28.75</v>
      </c>
    </row>
    <row r="541" spans="1:19" ht="15" customHeight="1">
      <c r="A541" s="3"/>
      <c r="B541" s="11"/>
      <c r="C541" s="14"/>
      <c r="D541" s="19" t="s">
        <v>120</v>
      </c>
      <c r="E541" s="14" t="s">
        <v>120</v>
      </c>
      <c r="F541" s="20" t="s">
        <v>121</v>
      </c>
      <c r="G541" s="21">
        <v>95.87119</v>
      </c>
      <c r="H541" s="21">
        <v>39.9914</v>
      </c>
      <c r="I541" s="21">
        <v>81.77308000000001</v>
      </c>
      <c r="J541" s="21">
        <v>63.466440000000006</v>
      </c>
      <c r="K541" s="21">
        <v>116.1</v>
      </c>
      <c r="L541" s="21">
        <v>26.11704</v>
      </c>
      <c r="M541" s="21">
        <v>3.8456799999999998</v>
      </c>
      <c r="N541" s="21">
        <v>35.29355</v>
      </c>
      <c r="O541" s="21">
        <v>7.41268</v>
      </c>
      <c r="P541" s="21">
        <v>5.00879</v>
      </c>
      <c r="Q541" s="21">
        <v>48.251</v>
      </c>
      <c r="R541" s="21">
        <v>54.39589</v>
      </c>
      <c r="S541" s="22">
        <v>577.52674</v>
      </c>
    </row>
    <row r="542" spans="1:19" ht="15" customHeight="1">
      <c r="A542" s="3"/>
      <c r="B542" s="23"/>
      <c r="C542" s="24" t="s">
        <v>767</v>
      </c>
      <c r="D542" s="24"/>
      <c r="E542" s="24"/>
      <c r="F542" s="24"/>
      <c r="G542" s="25">
        <v>39319.02839</v>
      </c>
      <c r="H542" s="25">
        <v>29318.766056000004</v>
      </c>
      <c r="I542" s="25">
        <v>23439.242489999997</v>
      </c>
      <c r="J542" s="25">
        <v>25566.04402</v>
      </c>
      <c r="K542" s="25">
        <v>35280.85826</v>
      </c>
      <c r="L542" s="25">
        <v>34473.68640999999</v>
      </c>
      <c r="M542" s="25">
        <v>26721.09240999999</v>
      </c>
      <c r="N542" s="25">
        <v>29840.94945</v>
      </c>
      <c r="O542" s="25">
        <v>33948.95437000001</v>
      </c>
      <c r="P542" s="25">
        <v>32151.87065</v>
      </c>
      <c r="Q542" s="25">
        <v>35508.23907</v>
      </c>
      <c r="R542" s="25">
        <v>48920.75411</v>
      </c>
      <c r="S542" s="25">
        <v>394489.48568599997</v>
      </c>
    </row>
    <row r="543" spans="1:19" ht="15">
      <c r="A543" s="3"/>
      <c r="B543" s="11" t="s">
        <v>768</v>
      </c>
      <c r="C543" s="12" t="s">
        <v>769</v>
      </c>
      <c r="D543" s="13">
        <v>1</v>
      </c>
      <c r="E543" s="14" t="s">
        <v>770</v>
      </c>
      <c r="F543" s="15" t="s">
        <v>771</v>
      </c>
      <c r="G543" s="16">
        <v>0</v>
      </c>
      <c r="H543" s="16">
        <v>0</v>
      </c>
      <c r="I543" s="16">
        <v>3102.17</v>
      </c>
      <c r="J543" s="16">
        <v>0</v>
      </c>
      <c r="K543" s="16">
        <v>0</v>
      </c>
      <c r="L543" s="16">
        <v>3962.396</v>
      </c>
      <c r="M543" s="16">
        <v>0</v>
      </c>
      <c r="N543" s="16">
        <v>6430.97</v>
      </c>
      <c r="O543" s="16">
        <v>0</v>
      </c>
      <c r="P543" s="16">
        <v>0</v>
      </c>
      <c r="Q543" s="16">
        <v>3219.5</v>
      </c>
      <c r="R543" s="16">
        <v>0</v>
      </c>
      <c r="S543" s="17">
        <v>16715.036</v>
      </c>
    </row>
    <row r="544" spans="1:19" ht="15" customHeight="1">
      <c r="A544" s="3"/>
      <c r="B544" s="11"/>
      <c r="C544" s="12"/>
      <c r="D544" s="13">
        <v>2</v>
      </c>
      <c r="E544" s="14" t="s">
        <v>64</v>
      </c>
      <c r="F544" s="15" t="s">
        <v>65</v>
      </c>
      <c r="G544" s="16">
        <v>691.9</v>
      </c>
      <c r="H544" s="16">
        <v>356.3</v>
      </c>
      <c r="I544" s="16">
        <v>709.57</v>
      </c>
      <c r="J544" s="16">
        <v>716.8</v>
      </c>
      <c r="K544" s="16">
        <v>711.27</v>
      </c>
      <c r="L544" s="16">
        <v>717.38</v>
      </c>
      <c r="M544" s="16">
        <v>1073.87</v>
      </c>
      <c r="N544" s="16">
        <v>1075.51</v>
      </c>
      <c r="O544" s="16">
        <v>949.26</v>
      </c>
      <c r="P544" s="16">
        <v>732.5</v>
      </c>
      <c r="Q544" s="16">
        <v>712.8</v>
      </c>
      <c r="R544" s="16">
        <v>1081.55</v>
      </c>
      <c r="S544" s="17">
        <v>9528.71</v>
      </c>
    </row>
    <row r="545" spans="1:19" ht="15" customHeight="1">
      <c r="A545" s="3"/>
      <c r="B545" s="11"/>
      <c r="C545" s="12"/>
      <c r="D545" s="13">
        <v>3</v>
      </c>
      <c r="E545" s="14" t="s">
        <v>772</v>
      </c>
      <c r="F545" s="15" t="s">
        <v>773</v>
      </c>
      <c r="G545" s="16">
        <v>22.275</v>
      </c>
      <c r="H545" s="16">
        <v>18.62</v>
      </c>
      <c r="I545" s="16">
        <v>29.411</v>
      </c>
      <c r="J545" s="16">
        <v>30.503</v>
      </c>
      <c r="K545" s="16">
        <v>17.976</v>
      </c>
      <c r="L545" s="16">
        <v>14.345</v>
      </c>
      <c r="M545" s="16">
        <v>19.192</v>
      </c>
      <c r="N545" s="16">
        <v>25.006</v>
      </c>
      <c r="O545" s="16">
        <v>19.068</v>
      </c>
      <c r="P545" s="16">
        <v>24.595</v>
      </c>
      <c r="Q545" s="16">
        <v>34.384</v>
      </c>
      <c r="R545" s="16">
        <v>32.493</v>
      </c>
      <c r="S545" s="17">
        <v>287.868</v>
      </c>
    </row>
    <row r="546" spans="1:19" ht="15" customHeight="1">
      <c r="A546" s="3"/>
      <c r="B546" s="11"/>
      <c r="C546" s="12"/>
      <c r="D546" s="13">
        <v>4</v>
      </c>
      <c r="E546" s="14" t="s">
        <v>774</v>
      </c>
      <c r="F546" s="15" t="s">
        <v>775</v>
      </c>
      <c r="G546" s="16">
        <v>0</v>
      </c>
      <c r="H546" s="16">
        <v>0</v>
      </c>
      <c r="I546" s="16">
        <v>2202.42</v>
      </c>
      <c r="J546" s="16">
        <v>0</v>
      </c>
      <c r="K546" s="16">
        <v>0</v>
      </c>
      <c r="L546" s="16">
        <v>991.174</v>
      </c>
      <c r="M546" s="16">
        <v>0</v>
      </c>
      <c r="N546" s="16">
        <v>409.58</v>
      </c>
      <c r="O546" s="16">
        <v>0</v>
      </c>
      <c r="P546" s="16">
        <v>0</v>
      </c>
      <c r="Q546" s="16">
        <v>221.8</v>
      </c>
      <c r="R546" s="16">
        <v>0</v>
      </c>
      <c r="S546" s="17">
        <v>3824.974</v>
      </c>
    </row>
    <row r="547" spans="1:19" ht="15" customHeight="1">
      <c r="A547" s="3"/>
      <c r="B547" s="11"/>
      <c r="C547" s="12"/>
      <c r="D547" s="13">
        <v>5</v>
      </c>
      <c r="E547" s="14" t="s">
        <v>776</v>
      </c>
      <c r="F547" s="15" t="s">
        <v>777</v>
      </c>
      <c r="G547" s="16">
        <v>0.895</v>
      </c>
      <c r="H547" s="16">
        <v>0.96</v>
      </c>
      <c r="I547" s="16">
        <v>2.399</v>
      </c>
      <c r="J547" s="16">
        <v>2.05</v>
      </c>
      <c r="K547" s="16">
        <v>2.8085</v>
      </c>
      <c r="L547" s="16">
        <v>1.773</v>
      </c>
      <c r="M547" s="16">
        <v>0.86</v>
      </c>
      <c r="N547" s="16">
        <v>0</v>
      </c>
      <c r="O547" s="16">
        <v>0.683</v>
      </c>
      <c r="P547" s="16">
        <v>0.257</v>
      </c>
      <c r="Q547" s="16">
        <v>1.4725</v>
      </c>
      <c r="R547" s="16">
        <v>0.06</v>
      </c>
      <c r="S547" s="17">
        <v>14.217999999999998</v>
      </c>
    </row>
    <row r="548" spans="1:19" ht="15" customHeight="1">
      <c r="A548" s="3"/>
      <c r="B548" s="11"/>
      <c r="C548" s="12"/>
      <c r="D548" s="13">
        <v>6</v>
      </c>
      <c r="E548" s="14" t="s">
        <v>778</v>
      </c>
      <c r="F548" s="15" t="s">
        <v>779</v>
      </c>
      <c r="G548" s="16">
        <v>0</v>
      </c>
      <c r="H548" s="16">
        <v>0</v>
      </c>
      <c r="I548" s="16">
        <v>215.83</v>
      </c>
      <c r="J548" s="16">
        <v>0</v>
      </c>
      <c r="K548" s="16">
        <v>0</v>
      </c>
      <c r="L548" s="16">
        <v>264.24</v>
      </c>
      <c r="M548" s="16">
        <v>0</v>
      </c>
      <c r="N548" s="16">
        <v>266.48</v>
      </c>
      <c r="O548" s="16">
        <v>0</v>
      </c>
      <c r="P548" s="16">
        <v>0</v>
      </c>
      <c r="Q548" s="16">
        <v>270.62</v>
      </c>
      <c r="R548" s="16">
        <v>0</v>
      </c>
      <c r="S548" s="17">
        <v>1017.1700000000001</v>
      </c>
    </row>
    <row r="549" spans="1:19" ht="15">
      <c r="A549" s="3"/>
      <c r="B549" s="11"/>
      <c r="C549" s="12"/>
      <c r="D549" s="13">
        <v>7</v>
      </c>
      <c r="E549" s="14" t="s">
        <v>780</v>
      </c>
      <c r="F549" s="15" t="s">
        <v>781</v>
      </c>
      <c r="G549" s="16">
        <v>0.85</v>
      </c>
      <c r="H549" s="16">
        <v>1.716</v>
      </c>
      <c r="I549" s="16">
        <v>3.276</v>
      </c>
      <c r="J549" s="16">
        <v>4.208</v>
      </c>
      <c r="K549" s="16">
        <v>3.7</v>
      </c>
      <c r="L549" s="16">
        <v>3.05</v>
      </c>
      <c r="M549" s="16">
        <v>0.289</v>
      </c>
      <c r="N549" s="16">
        <v>1.3</v>
      </c>
      <c r="O549" s="16">
        <v>1.5</v>
      </c>
      <c r="P549" s="16">
        <v>2.6</v>
      </c>
      <c r="Q549" s="16">
        <v>1.841</v>
      </c>
      <c r="R549" s="16">
        <v>0.694</v>
      </c>
      <c r="S549" s="17">
        <v>25.024000000000004</v>
      </c>
    </row>
    <row r="550" spans="1:19" ht="15">
      <c r="A550" s="3"/>
      <c r="B550" s="11"/>
      <c r="C550" s="12"/>
      <c r="D550" s="13">
        <v>8</v>
      </c>
      <c r="E550" s="14" t="s">
        <v>782</v>
      </c>
      <c r="F550" s="15" t="s">
        <v>783</v>
      </c>
      <c r="G550" s="16">
        <v>0</v>
      </c>
      <c r="H550" s="16">
        <v>0</v>
      </c>
      <c r="I550" s="16">
        <v>109</v>
      </c>
      <c r="J550" s="16">
        <v>0</v>
      </c>
      <c r="K550" s="16">
        <v>0</v>
      </c>
      <c r="L550" s="16">
        <v>128.19</v>
      </c>
      <c r="M550" s="16">
        <v>0</v>
      </c>
      <c r="N550" s="16">
        <v>123.65</v>
      </c>
      <c r="O550" s="16">
        <v>0</v>
      </c>
      <c r="P550" s="16">
        <v>0</v>
      </c>
      <c r="Q550" s="16">
        <v>105.68</v>
      </c>
      <c r="R550" s="16">
        <v>20.93</v>
      </c>
      <c r="S550" s="17">
        <v>487.45000000000005</v>
      </c>
    </row>
    <row r="551" spans="1:19" ht="15" customHeight="1">
      <c r="A551" s="3"/>
      <c r="B551" s="11"/>
      <c r="C551" s="12"/>
      <c r="D551" s="13">
        <v>9</v>
      </c>
      <c r="E551" s="14" t="s">
        <v>530</v>
      </c>
      <c r="F551" s="15" t="s">
        <v>531</v>
      </c>
      <c r="G551" s="16">
        <v>0</v>
      </c>
      <c r="H551" s="16">
        <v>0</v>
      </c>
      <c r="I551" s="16">
        <v>0</v>
      </c>
      <c r="J551" s="16">
        <v>29.1248</v>
      </c>
      <c r="K551" s="16">
        <v>0</v>
      </c>
      <c r="L551" s="16">
        <v>29.515400000000003</v>
      </c>
      <c r="M551" s="16">
        <v>0</v>
      </c>
      <c r="N551" s="16">
        <v>0</v>
      </c>
      <c r="O551" s="16">
        <v>0</v>
      </c>
      <c r="P551" s="16">
        <v>45.195980000000006</v>
      </c>
      <c r="Q551" s="16">
        <v>0</v>
      </c>
      <c r="R551" s="16">
        <v>0</v>
      </c>
      <c r="S551" s="17">
        <v>103.83618000000001</v>
      </c>
    </row>
    <row r="552" spans="1:19" ht="15">
      <c r="A552" s="3"/>
      <c r="B552" s="11"/>
      <c r="C552" s="12"/>
      <c r="D552" s="13">
        <v>10</v>
      </c>
      <c r="E552" s="14" t="s">
        <v>127</v>
      </c>
      <c r="F552" s="15" t="s">
        <v>128</v>
      </c>
      <c r="G552" s="16">
        <v>6.93027</v>
      </c>
      <c r="H552" s="16">
        <v>12.69008</v>
      </c>
      <c r="I552" s="16">
        <v>3.7836399999999997</v>
      </c>
      <c r="J552" s="16">
        <v>15.26716</v>
      </c>
      <c r="K552" s="16">
        <v>27.47309</v>
      </c>
      <c r="L552" s="16">
        <v>29.10722</v>
      </c>
      <c r="M552" s="16">
        <v>27.81403</v>
      </c>
      <c r="N552" s="16">
        <v>28.47738</v>
      </c>
      <c r="O552" s="16">
        <v>12.12898</v>
      </c>
      <c r="P552" s="16">
        <v>4.30213</v>
      </c>
      <c r="Q552" s="16">
        <v>0</v>
      </c>
      <c r="R552" s="16">
        <v>0</v>
      </c>
      <c r="S552" s="17">
        <v>167.97398</v>
      </c>
    </row>
    <row r="553" spans="1:19" ht="15" customHeight="1">
      <c r="A553" s="3"/>
      <c r="B553" s="11"/>
      <c r="C553" s="12"/>
      <c r="D553" s="13">
        <v>11</v>
      </c>
      <c r="E553" s="14" t="s">
        <v>784</v>
      </c>
      <c r="F553" s="15" t="s">
        <v>785</v>
      </c>
      <c r="G553" s="16">
        <v>0</v>
      </c>
      <c r="H553" s="16">
        <v>0</v>
      </c>
      <c r="I553" s="16">
        <v>0</v>
      </c>
      <c r="J553" s="16">
        <v>7.34</v>
      </c>
      <c r="K553" s="16">
        <v>0</v>
      </c>
      <c r="L553" s="16">
        <v>7.56</v>
      </c>
      <c r="M553" s="16">
        <v>0</v>
      </c>
      <c r="N553" s="16">
        <v>0</v>
      </c>
      <c r="O553" s="16">
        <v>0</v>
      </c>
      <c r="P553" s="16">
        <v>3.435</v>
      </c>
      <c r="Q553" s="16">
        <v>0</v>
      </c>
      <c r="R553" s="16">
        <v>0</v>
      </c>
      <c r="S553" s="17">
        <v>18.334999999999997</v>
      </c>
    </row>
    <row r="554" spans="1:19" ht="15" customHeight="1">
      <c r="A554" s="3"/>
      <c r="B554" s="11"/>
      <c r="C554" s="12"/>
      <c r="D554" s="13">
        <v>12</v>
      </c>
      <c r="E554" s="14" t="s">
        <v>786</v>
      </c>
      <c r="F554" s="15" t="s">
        <v>787</v>
      </c>
      <c r="G554" s="16">
        <v>0</v>
      </c>
      <c r="H554" s="16">
        <v>0</v>
      </c>
      <c r="I554" s="16">
        <v>0</v>
      </c>
      <c r="J554" s="16">
        <v>0</v>
      </c>
      <c r="K554" s="16">
        <v>179.1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7">
        <v>179.1</v>
      </c>
    </row>
    <row r="555" spans="1:19" ht="15" customHeight="1">
      <c r="A555" s="3"/>
      <c r="B555" s="11"/>
      <c r="C555" s="12"/>
      <c r="D555" s="13">
        <v>13</v>
      </c>
      <c r="E555" s="14" t="s">
        <v>788</v>
      </c>
      <c r="F555" s="15" t="s">
        <v>789</v>
      </c>
      <c r="G555" s="16">
        <v>0</v>
      </c>
      <c r="H555" s="16">
        <v>0</v>
      </c>
      <c r="I555" s="16">
        <v>2.685</v>
      </c>
      <c r="J555" s="16">
        <v>0</v>
      </c>
      <c r="K555" s="16">
        <v>0.62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7">
        <v>3.305</v>
      </c>
    </row>
    <row r="556" spans="1:19" ht="15" customHeight="1">
      <c r="A556" s="3"/>
      <c r="B556" s="11"/>
      <c r="C556" s="12"/>
      <c r="D556" s="13">
        <v>14</v>
      </c>
      <c r="E556" s="14" t="s">
        <v>790</v>
      </c>
      <c r="F556" s="15" t="s">
        <v>791</v>
      </c>
      <c r="G556" s="16">
        <v>0</v>
      </c>
      <c r="H556" s="16">
        <v>0</v>
      </c>
      <c r="I556" s="16">
        <v>58.45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58.45</v>
      </c>
    </row>
    <row r="557" spans="1:19" ht="15" customHeight="1">
      <c r="A557" s="3"/>
      <c r="B557" s="11"/>
      <c r="C557" s="12"/>
      <c r="D557" s="13">
        <v>15</v>
      </c>
      <c r="E557" s="14" t="s">
        <v>792</v>
      </c>
      <c r="F557" s="15" t="s">
        <v>793</v>
      </c>
      <c r="G557" s="16">
        <v>0.008</v>
      </c>
      <c r="H557" s="16">
        <v>0.011</v>
      </c>
      <c r="I557" s="16">
        <v>0.019</v>
      </c>
      <c r="J557" s="16">
        <v>0.01</v>
      </c>
      <c r="K557" s="16">
        <v>0</v>
      </c>
      <c r="L557" s="16">
        <v>0.017</v>
      </c>
      <c r="M557" s="16">
        <v>0</v>
      </c>
      <c r="N557" s="16">
        <v>0</v>
      </c>
      <c r="O557" s="16">
        <v>0.029</v>
      </c>
      <c r="P557" s="16">
        <v>0</v>
      </c>
      <c r="Q557" s="16">
        <v>0.0165</v>
      </c>
      <c r="R557" s="16">
        <v>0.015</v>
      </c>
      <c r="S557" s="17">
        <v>0.1255</v>
      </c>
    </row>
    <row r="558" spans="1:19" ht="15" customHeight="1">
      <c r="A558" s="3"/>
      <c r="B558" s="11"/>
      <c r="C558" s="12"/>
      <c r="D558" s="13">
        <v>16</v>
      </c>
      <c r="E558" s="14" t="s">
        <v>339</v>
      </c>
      <c r="F558" s="15" t="s">
        <v>340</v>
      </c>
      <c r="G558" s="16">
        <v>0</v>
      </c>
      <c r="H558" s="16">
        <v>0</v>
      </c>
      <c r="I558" s="16">
        <v>15.14</v>
      </c>
      <c r="J558" s="16">
        <v>0</v>
      </c>
      <c r="K558" s="16">
        <v>24.224</v>
      </c>
      <c r="L558" s="16">
        <v>0</v>
      </c>
      <c r="M558" s="16">
        <v>0</v>
      </c>
      <c r="N558" s="16">
        <v>0</v>
      </c>
      <c r="O558" s="16">
        <v>0</v>
      </c>
      <c r="P558" s="16">
        <v>42.585</v>
      </c>
      <c r="Q558" s="16">
        <v>19.05</v>
      </c>
      <c r="R558" s="16">
        <v>0</v>
      </c>
      <c r="S558" s="17">
        <v>100.99900000000001</v>
      </c>
    </row>
    <row r="559" spans="1:19" ht="15">
      <c r="A559" s="3"/>
      <c r="B559" s="11"/>
      <c r="C559" s="12"/>
      <c r="D559" s="13">
        <v>17</v>
      </c>
      <c r="E559" s="14" t="s">
        <v>794</v>
      </c>
      <c r="F559" s="15" t="s">
        <v>795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0.1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7">
        <v>0.1</v>
      </c>
    </row>
    <row r="560" spans="1:19" ht="15">
      <c r="A560" s="3"/>
      <c r="B560" s="11"/>
      <c r="C560" s="12"/>
      <c r="D560" s="13">
        <v>18</v>
      </c>
      <c r="E560" s="14" t="s">
        <v>86</v>
      </c>
      <c r="F560" s="15" t="s">
        <v>87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34.6</v>
      </c>
      <c r="R560" s="16">
        <v>0</v>
      </c>
      <c r="S560" s="17">
        <v>34.6</v>
      </c>
    </row>
    <row r="561" spans="1:19" ht="15" customHeight="1">
      <c r="A561" s="3"/>
      <c r="B561" s="11"/>
      <c r="C561" s="12"/>
      <c r="D561" s="13">
        <v>19</v>
      </c>
      <c r="E561" s="14" t="s">
        <v>796</v>
      </c>
      <c r="F561" s="15" t="s">
        <v>797</v>
      </c>
      <c r="G561" s="16">
        <v>19.63468</v>
      </c>
      <c r="H561" s="16">
        <v>11.94298</v>
      </c>
      <c r="I561" s="16">
        <v>13.86893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45.44659</v>
      </c>
    </row>
    <row r="562" spans="1:19" ht="15" customHeight="1">
      <c r="A562" s="3"/>
      <c r="B562" s="11"/>
      <c r="C562" s="12"/>
      <c r="D562" s="13">
        <v>20</v>
      </c>
      <c r="E562" s="14" t="s">
        <v>798</v>
      </c>
      <c r="F562" s="15" t="s">
        <v>799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55.88</v>
      </c>
      <c r="R562" s="16">
        <v>0</v>
      </c>
      <c r="S562" s="17">
        <v>55.88</v>
      </c>
    </row>
    <row r="563" spans="1:19" ht="15" customHeight="1">
      <c r="A563" s="3"/>
      <c r="B563" s="11"/>
      <c r="C563" s="12"/>
      <c r="D563" s="13">
        <v>21</v>
      </c>
      <c r="E563" s="14" t="s">
        <v>800</v>
      </c>
      <c r="F563" s="15" t="s">
        <v>801</v>
      </c>
      <c r="G563" s="16">
        <v>0</v>
      </c>
      <c r="H563" s="16">
        <v>0</v>
      </c>
      <c r="I563" s="16">
        <v>12.86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7">
        <v>12.86</v>
      </c>
    </row>
    <row r="564" spans="1:19" ht="15" customHeight="1">
      <c r="A564" s="3"/>
      <c r="B564" s="11"/>
      <c r="C564" s="12"/>
      <c r="D564" s="13">
        <v>22</v>
      </c>
      <c r="E564" s="14" t="s">
        <v>802</v>
      </c>
      <c r="F564" s="15" t="s">
        <v>803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0.33</v>
      </c>
      <c r="R564" s="16">
        <v>0</v>
      </c>
      <c r="S564" s="17">
        <v>0.33</v>
      </c>
    </row>
    <row r="565" spans="1:19" ht="15" customHeight="1">
      <c r="A565" s="3"/>
      <c r="B565" s="11"/>
      <c r="C565" s="12"/>
      <c r="D565" s="13">
        <v>23</v>
      </c>
      <c r="E565" s="14" t="s">
        <v>804</v>
      </c>
      <c r="F565" s="15" t="s">
        <v>805</v>
      </c>
      <c r="G565" s="16">
        <v>0.158</v>
      </c>
      <c r="H565" s="16">
        <v>0.103</v>
      </c>
      <c r="I565" s="16">
        <v>0.135</v>
      </c>
      <c r="J565" s="16">
        <v>0.059</v>
      </c>
      <c r="K565" s="16">
        <v>0.074</v>
      </c>
      <c r="L565" s="16">
        <v>0.085</v>
      </c>
      <c r="M565" s="16">
        <v>0.339</v>
      </c>
      <c r="N565" s="16">
        <v>0.14</v>
      </c>
      <c r="O565" s="16">
        <v>0.205</v>
      </c>
      <c r="P565" s="16">
        <v>0.111</v>
      </c>
      <c r="Q565" s="16">
        <v>0.171</v>
      </c>
      <c r="R565" s="16">
        <v>0.13</v>
      </c>
      <c r="S565" s="17">
        <v>1.71</v>
      </c>
    </row>
    <row r="566" spans="1:19" ht="15" customHeight="1">
      <c r="A566" s="3"/>
      <c r="B566" s="11"/>
      <c r="C566" s="12"/>
      <c r="D566" s="13">
        <v>24</v>
      </c>
      <c r="E566" s="14" t="s">
        <v>806</v>
      </c>
      <c r="F566" s="15" t="s">
        <v>807</v>
      </c>
      <c r="G566" s="16">
        <v>0.09142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7">
        <v>0.09142</v>
      </c>
    </row>
    <row r="567" spans="1:19" ht="15" customHeight="1">
      <c r="A567" s="3"/>
      <c r="B567" s="11"/>
      <c r="C567" s="12"/>
      <c r="D567" s="13">
        <v>25</v>
      </c>
      <c r="E567" s="14" t="s">
        <v>808</v>
      </c>
      <c r="F567" s="15" t="s">
        <v>809</v>
      </c>
      <c r="G567" s="16">
        <v>0.077002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7">
        <v>0.077002</v>
      </c>
    </row>
    <row r="568" spans="1:19" ht="15" customHeight="1">
      <c r="A568" s="3"/>
      <c r="B568" s="11"/>
      <c r="C568" s="12"/>
      <c r="D568" s="13">
        <v>26</v>
      </c>
      <c r="E568" s="14" t="s">
        <v>810</v>
      </c>
      <c r="F568" s="15" t="s">
        <v>811</v>
      </c>
      <c r="G568" s="16">
        <v>0.076849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7">
        <v>0.076849</v>
      </c>
    </row>
    <row r="569" spans="1:19" ht="15" customHeight="1">
      <c r="A569" s="3"/>
      <c r="B569" s="11"/>
      <c r="C569" s="12"/>
      <c r="D569" s="13">
        <v>27</v>
      </c>
      <c r="E569" s="14" t="s">
        <v>812</v>
      </c>
      <c r="F569" s="15" t="s">
        <v>813</v>
      </c>
      <c r="G569" s="16">
        <v>0.070701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7">
        <v>0.070701</v>
      </c>
    </row>
    <row r="570" spans="1:19" ht="15" customHeight="1">
      <c r="A570" s="3"/>
      <c r="B570" s="11"/>
      <c r="C570" s="12"/>
      <c r="D570" s="13">
        <v>28</v>
      </c>
      <c r="E570" s="14" t="s">
        <v>814</v>
      </c>
      <c r="F570" s="15" t="s">
        <v>815</v>
      </c>
      <c r="G570" s="16">
        <v>0.052298000000000004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0.052298000000000004</v>
      </c>
    </row>
    <row r="571" spans="1:19" ht="15" customHeight="1">
      <c r="A571" s="3"/>
      <c r="B571" s="11"/>
      <c r="C571" s="12"/>
      <c r="D571" s="13">
        <v>29</v>
      </c>
      <c r="E571" s="14" t="s">
        <v>816</v>
      </c>
      <c r="F571" s="15" t="s">
        <v>817</v>
      </c>
      <c r="G571" s="16">
        <v>0</v>
      </c>
      <c r="H571" s="16">
        <v>0</v>
      </c>
      <c r="I571" s="16">
        <v>0</v>
      </c>
      <c r="J571" s="16">
        <v>2.285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2.285</v>
      </c>
    </row>
    <row r="572" spans="1:19" ht="15" customHeight="1">
      <c r="A572" s="3"/>
      <c r="B572" s="11"/>
      <c r="C572" s="12"/>
      <c r="D572" s="13">
        <v>30</v>
      </c>
      <c r="E572" s="14" t="s">
        <v>818</v>
      </c>
      <c r="F572" s="15" t="s">
        <v>819</v>
      </c>
      <c r="G572" s="16">
        <v>0.046105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7">
        <v>0.046105</v>
      </c>
    </row>
    <row r="573" spans="1:19" ht="15" customHeight="1">
      <c r="A573" s="3"/>
      <c r="B573" s="11"/>
      <c r="C573" s="12"/>
      <c r="D573" s="13">
        <v>31</v>
      </c>
      <c r="E573" s="14" t="s">
        <v>820</v>
      </c>
      <c r="F573" s="15" t="s">
        <v>821</v>
      </c>
      <c r="G573" s="16">
        <v>0.037912999999999995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0.037912999999999995</v>
      </c>
    </row>
    <row r="574" spans="1:19" ht="15">
      <c r="A574" s="3"/>
      <c r="B574" s="11"/>
      <c r="C574" s="12"/>
      <c r="D574" s="13">
        <v>32</v>
      </c>
      <c r="E574" s="14" t="s">
        <v>822</v>
      </c>
      <c r="F574" s="15" t="s">
        <v>823</v>
      </c>
      <c r="G574" s="16">
        <v>0.037912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7">
        <v>0.037912</v>
      </c>
    </row>
    <row r="575" spans="1:19" ht="15" customHeight="1">
      <c r="A575" s="3"/>
      <c r="B575" s="11"/>
      <c r="C575" s="12"/>
      <c r="D575" s="13">
        <v>33</v>
      </c>
      <c r="E575" s="14" t="s">
        <v>824</v>
      </c>
      <c r="F575" s="15" t="s">
        <v>825</v>
      </c>
      <c r="G575" s="16">
        <v>0.037501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0.037501</v>
      </c>
    </row>
    <row r="576" spans="1:19" ht="15" customHeight="1">
      <c r="A576" s="3"/>
      <c r="B576" s="11"/>
      <c r="C576" s="12"/>
      <c r="D576" s="13">
        <v>34</v>
      </c>
      <c r="E576" s="14" t="s">
        <v>826</v>
      </c>
      <c r="F576" s="15" t="s">
        <v>827</v>
      </c>
      <c r="G576" s="16">
        <v>0.03033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0.03033</v>
      </c>
    </row>
    <row r="577" spans="1:19" ht="15" customHeight="1">
      <c r="A577" s="3"/>
      <c r="B577" s="11"/>
      <c r="C577" s="12"/>
      <c r="D577" s="13">
        <v>35</v>
      </c>
      <c r="E577" s="14" t="s">
        <v>828</v>
      </c>
      <c r="F577" s="15" t="s">
        <v>829</v>
      </c>
      <c r="G577" s="16">
        <v>0.025616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7">
        <v>0.025616</v>
      </c>
    </row>
    <row r="578" spans="1:19" ht="15" customHeight="1">
      <c r="A578" s="3"/>
      <c r="B578" s="11"/>
      <c r="C578" s="12"/>
      <c r="D578" s="13">
        <v>36</v>
      </c>
      <c r="E578" s="14" t="s">
        <v>830</v>
      </c>
      <c r="F578" s="15" t="s">
        <v>831</v>
      </c>
      <c r="G578" s="16">
        <v>0</v>
      </c>
      <c r="H578" s="16">
        <v>0</v>
      </c>
      <c r="I578" s="16">
        <v>0</v>
      </c>
      <c r="J578" s="16">
        <v>0.308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0.308</v>
      </c>
    </row>
    <row r="579" spans="1:19" ht="15" customHeight="1">
      <c r="A579" s="3"/>
      <c r="B579" s="11"/>
      <c r="C579" s="12"/>
      <c r="D579" s="13">
        <v>37</v>
      </c>
      <c r="E579" s="14" t="s">
        <v>832</v>
      </c>
      <c r="F579" s="15" t="s">
        <v>833</v>
      </c>
      <c r="G579" s="16">
        <v>0</v>
      </c>
      <c r="H579" s="16">
        <v>0</v>
      </c>
      <c r="I579" s="16">
        <v>0</v>
      </c>
      <c r="J579" s="16">
        <v>0.83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7">
        <v>0.83</v>
      </c>
    </row>
    <row r="580" spans="1:19" ht="15" customHeight="1">
      <c r="A580" s="3"/>
      <c r="B580" s="11"/>
      <c r="C580" s="12"/>
      <c r="D580" s="13">
        <v>38</v>
      </c>
      <c r="E580" s="14" t="s">
        <v>834</v>
      </c>
      <c r="F580" s="15" t="s">
        <v>835</v>
      </c>
      <c r="G580" s="16">
        <v>0.017052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7">
        <v>0.017052</v>
      </c>
    </row>
    <row r="581" spans="1:19" ht="15" customHeight="1">
      <c r="A581" s="3"/>
      <c r="B581" s="11"/>
      <c r="C581" s="12"/>
      <c r="D581" s="13">
        <v>39</v>
      </c>
      <c r="E581" s="14" t="s">
        <v>836</v>
      </c>
      <c r="F581" s="15" t="s">
        <v>837</v>
      </c>
      <c r="G581" s="16">
        <v>0</v>
      </c>
      <c r="H581" s="16">
        <v>0</v>
      </c>
      <c r="I581" s="16">
        <v>0</v>
      </c>
      <c r="J581" s="16">
        <v>0.589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0.589</v>
      </c>
    </row>
    <row r="582" spans="1:19" ht="15" customHeight="1">
      <c r="A582" s="3"/>
      <c r="B582" s="11"/>
      <c r="C582" s="12"/>
      <c r="D582" s="13">
        <v>40</v>
      </c>
      <c r="E582" s="14" t="s">
        <v>838</v>
      </c>
      <c r="F582" s="15" t="s">
        <v>839</v>
      </c>
      <c r="G582" s="16">
        <v>1.756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1.756</v>
      </c>
    </row>
    <row r="583" spans="1:19" ht="15" customHeight="1">
      <c r="A583" s="3"/>
      <c r="B583" s="11"/>
      <c r="C583" s="12"/>
      <c r="D583" s="13">
        <v>41</v>
      </c>
      <c r="E583" s="14" t="s">
        <v>840</v>
      </c>
      <c r="F583" s="15" t="s">
        <v>841</v>
      </c>
      <c r="G583" s="16">
        <v>0.01103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7">
        <v>0.01103</v>
      </c>
    </row>
    <row r="584" spans="1:19" ht="15" customHeight="1">
      <c r="A584" s="3"/>
      <c r="B584" s="11"/>
      <c r="C584" s="12"/>
      <c r="D584" s="13">
        <v>42</v>
      </c>
      <c r="E584" s="14" t="s">
        <v>842</v>
      </c>
      <c r="F584" s="15" t="s">
        <v>843</v>
      </c>
      <c r="G584" s="16">
        <v>0.009891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7">
        <v>0.009891</v>
      </c>
    </row>
    <row r="585" spans="1:19" ht="15" customHeight="1">
      <c r="A585" s="3"/>
      <c r="B585" s="11"/>
      <c r="C585" s="12"/>
      <c r="D585" s="13">
        <v>43</v>
      </c>
      <c r="E585" s="14" t="s">
        <v>844</v>
      </c>
      <c r="F585" s="15" t="s">
        <v>845</v>
      </c>
      <c r="G585" s="16">
        <v>0.008755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0.008755</v>
      </c>
    </row>
    <row r="586" spans="1:19" ht="15" customHeight="1">
      <c r="A586" s="3"/>
      <c r="B586" s="11"/>
      <c r="C586" s="12"/>
      <c r="D586" s="13">
        <v>44</v>
      </c>
      <c r="E586" s="14" t="s">
        <v>846</v>
      </c>
      <c r="F586" s="15" t="s">
        <v>847</v>
      </c>
      <c r="G586" s="16">
        <v>0.008697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0.008697</v>
      </c>
    </row>
    <row r="587" spans="1:19" ht="15" customHeight="1">
      <c r="A587" s="3"/>
      <c r="B587" s="11"/>
      <c r="C587" s="12"/>
      <c r="D587" s="13">
        <v>45</v>
      </c>
      <c r="E587" s="14" t="s">
        <v>848</v>
      </c>
      <c r="F587" s="15" t="s">
        <v>849</v>
      </c>
      <c r="G587" s="16">
        <v>0.005</v>
      </c>
      <c r="H587" s="16">
        <v>0.025</v>
      </c>
      <c r="I587" s="16">
        <v>0.019</v>
      </c>
      <c r="J587" s="16">
        <v>0.021</v>
      </c>
      <c r="K587" s="16">
        <v>0.015</v>
      </c>
      <c r="L587" s="16">
        <v>0.005</v>
      </c>
      <c r="M587" s="16">
        <v>0.01</v>
      </c>
      <c r="N587" s="16">
        <v>0</v>
      </c>
      <c r="O587" s="16">
        <v>0.02</v>
      </c>
      <c r="P587" s="16">
        <v>0</v>
      </c>
      <c r="Q587" s="16">
        <v>0.005</v>
      </c>
      <c r="R587" s="16">
        <v>0.01</v>
      </c>
      <c r="S587" s="17">
        <v>0.135</v>
      </c>
    </row>
    <row r="588" spans="1:19" ht="15" customHeight="1">
      <c r="A588" s="3"/>
      <c r="B588" s="11"/>
      <c r="C588" s="12"/>
      <c r="D588" s="13">
        <v>46</v>
      </c>
      <c r="E588" s="14" t="s">
        <v>850</v>
      </c>
      <c r="F588" s="15" t="s">
        <v>851</v>
      </c>
      <c r="G588" s="16">
        <v>0.0020299999999999997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0.085</v>
      </c>
      <c r="Q588" s="16">
        <v>0</v>
      </c>
      <c r="R588" s="16">
        <v>0</v>
      </c>
      <c r="S588" s="17">
        <v>0.08703000000000001</v>
      </c>
    </row>
    <row r="589" spans="1:19" ht="15" customHeight="1">
      <c r="A589" s="3"/>
      <c r="B589" s="11"/>
      <c r="C589" s="12"/>
      <c r="D589" s="13">
        <v>47</v>
      </c>
      <c r="E589" s="14" t="s">
        <v>852</v>
      </c>
      <c r="F589" s="15" t="s">
        <v>853</v>
      </c>
      <c r="G589" s="16">
        <v>0.006507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0.006507</v>
      </c>
    </row>
    <row r="590" spans="1:19" ht="15" customHeight="1">
      <c r="A590" s="3"/>
      <c r="B590" s="11"/>
      <c r="C590" s="12"/>
      <c r="D590" s="13">
        <v>48</v>
      </c>
      <c r="E590" s="14" t="s">
        <v>854</v>
      </c>
      <c r="F590" s="15" t="s">
        <v>855</v>
      </c>
      <c r="G590" s="16">
        <v>0.006253999999999999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0.006253999999999999</v>
      </c>
    </row>
    <row r="591" spans="1:19" ht="15" customHeight="1">
      <c r="A591" s="3"/>
      <c r="B591" s="11"/>
      <c r="C591" s="12"/>
      <c r="D591" s="13">
        <v>49</v>
      </c>
      <c r="E591" s="14" t="s">
        <v>856</v>
      </c>
      <c r="F591" s="15" t="s">
        <v>857</v>
      </c>
      <c r="G591" s="16">
        <v>0.00625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0.00625</v>
      </c>
    </row>
    <row r="592" spans="1:19" ht="15" customHeight="1">
      <c r="A592" s="3"/>
      <c r="B592" s="11"/>
      <c r="C592" s="12"/>
      <c r="D592" s="13">
        <v>50</v>
      </c>
      <c r="E592" s="14" t="s">
        <v>858</v>
      </c>
      <c r="F592" s="15" t="s">
        <v>859</v>
      </c>
      <c r="G592" s="16">
        <v>0.0058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0.0058</v>
      </c>
    </row>
    <row r="593" spans="1:19" ht="15" customHeight="1">
      <c r="A593" s="3"/>
      <c r="B593" s="11"/>
      <c r="C593" s="14"/>
      <c r="D593" s="19" t="s">
        <v>120</v>
      </c>
      <c r="E593" s="14" t="s">
        <v>120</v>
      </c>
      <c r="F593" s="20" t="s">
        <v>121</v>
      </c>
      <c r="G593" s="21">
        <v>0.09808700000000001</v>
      </c>
      <c r="H593" s="21">
        <v>0</v>
      </c>
      <c r="I593" s="21">
        <v>0.004</v>
      </c>
      <c r="J593" s="21">
        <v>0.362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0.18</v>
      </c>
      <c r="Q593" s="21">
        <v>0.007</v>
      </c>
      <c r="R593" s="21">
        <v>0.005</v>
      </c>
      <c r="S593" s="22">
        <v>0.6560870000000001</v>
      </c>
    </row>
    <row r="594" spans="1:19" ht="15" customHeight="1">
      <c r="A594" s="3"/>
      <c r="B594" s="23"/>
      <c r="C594" s="24" t="s">
        <v>860</v>
      </c>
      <c r="D594" s="24"/>
      <c r="E594" s="24"/>
      <c r="F594" s="24"/>
      <c r="G594" s="25">
        <v>745.1759500000001</v>
      </c>
      <c r="H594" s="25">
        <v>402.36806</v>
      </c>
      <c r="I594" s="25">
        <v>6481.04057</v>
      </c>
      <c r="J594" s="25">
        <v>809.7569599999999</v>
      </c>
      <c r="K594" s="25">
        <v>967.26059</v>
      </c>
      <c r="L594" s="25">
        <v>6148.83762</v>
      </c>
      <c r="M594" s="25">
        <v>1122.4740299999996</v>
      </c>
      <c r="N594" s="25">
        <v>8361.113379999999</v>
      </c>
      <c r="O594" s="25">
        <v>982.8939799999999</v>
      </c>
      <c r="P594" s="25">
        <v>855.84611</v>
      </c>
      <c r="Q594" s="25">
        <v>4678.157000000001</v>
      </c>
      <c r="R594" s="25">
        <v>1135.8870000000002</v>
      </c>
      <c r="S594" s="25">
        <v>32690.81124999999</v>
      </c>
    </row>
    <row r="595" spans="1:19" ht="15" customHeight="1">
      <c r="A595" s="3"/>
      <c r="B595" s="11" t="s">
        <v>861</v>
      </c>
      <c r="C595" s="12" t="s">
        <v>862</v>
      </c>
      <c r="D595" s="13">
        <v>1</v>
      </c>
      <c r="E595" s="14" t="s">
        <v>34</v>
      </c>
      <c r="F595" s="15" t="s">
        <v>35</v>
      </c>
      <c r="G595" s="16">
        <v>33.652800000000006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97.2</v>
      </c>
      <c r="P595" s="16">
        <v>1743.9698</v>
      </c>
      <c r="Q595" s="16">
        <v>4146.172</v>
      </c>
      <c r="R595" s="16">
        <v>2348.84642</v>
      </c>
      <c r="S595" s="17">
        <v>8369.84102</v>
      </c>
    </row>
    <row r="596" spans="1:19" ht="15" customHeight="1">
      <c r="A596" s="3"/>
      <c r="B596" s="11"/>
      <c r="C596" s="12"/>
      <c r="D596" s="13">
        <v>2</v>
      </c>
      <c r="E596" s="14" t="s">
        <v>42</v>
      </c>
      <c r="F596" s="15" t="s">
        <v>43</v>
      </c>
      <c r="G596" s="16">
        <v>0</v>
      </c>
      <c r="H596" s="16">
        <v>0</v>
      </c>
      <c r="I596" s="16">
        <v>0</v>
      </c>
      <c r="J596" s="16">
        <v>994.098</v>
      </c>
      <c r="K596" s="16">
        <v>498.3784</v>
      </c>
      <c r="L596" s="16">
        <v>1295.6352</v>
      </c>
      <c r="M596" s="16">
        <v>765.1952</v>
      </c>
      <c r="N596" s="16">
        <v>214.236</v>
      </c>
      <c r="O596" s="16">
        <v>0</v>
      </c>
      <c r="P596" s="16">
        <v>0</v>
      </c>
      <c r="Q596" s="16">
        <v>0</v>
      </c>
      <c r="R596" s="16">
        <v>0</v>
      </c>
      <c r="S596" s="17">
        <v>3767.5428</v>
      </c>
    </row>
    <row r="597" spans="1:19" ht="15" customHeight="1">
      <c r="A597" s="3"/>
      <c r="B597" s="11"/>
      <c r="C597" s="12"/>
      <c r="D597" s="13">
        <v>3</v>
      </c>
      <c r="E597" s="14" t="s">
        <v>84</v>
      </c>
      <c r="F597" s="15" t="s">
        <v>85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570.722</v>
      </c>
      <c r="Q597" s="16">
        <v>1021.292</v>
      </c>
      <c r="R597" s="16">
        <v>570.722</v>
      </c>
      <c r="S597" s="17">
        <v>2162.736</v>
      </c>
    </row>
    <row r="598" spans="1:19" ht="15" customHeight="1">
      <c r="A598" s="3"/>
      <c r="B598" s="11"/>
      <c r="C598" s="12"/>
      <c r="D598" s="13">
        <v>4</v>
      </c>
      <c r="E598" s="14" t="s">
        <v>137</v>
      </c>
      <c r="F598" s="15" t="s">
        <v>138</v>
      </c>
      <c r="G598" s="16">
        <v>133.056</v>
      </c>
      <c r="H598" s="16">
        <v>110.88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88.704</v>
      </c>
      <c r="S598" s="17">
        <v>332.64</v>
      </c>
    </row>
    <row r="599" spans="1:19" ht="15" customHeight="1">
      <c r="A599" s="3"/>
      <c r="B599" s="11"/>
      <c r="C599" s="12"/>
      <c r="D599" s="13">
        <v>5</v>
      </c>
      <c r="E599" s="14" t="s">
        <v>88</v>
      </c>
      <c r="F599" s="15" t="s">
        <v>89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48</v>
      </c>
      <c r="R599" s="16">
        <v>0</v>
      </c>
      <c r="S599" s="17">
        <v>48</v>
      </c>
    </row>
    <row r="600" spans="1:19" ht="15">
      <c r="A600" s="3"/>
      <c r="B600" s="11"/>
      <c r="C600" s="14"/>
      <c r="D600" s="19">
        <v>6</v>
      </c>
      <c r="E600" s="14" t="s">
        <v>617</v>
      </c>
      <c r="F600" s="26" t="s">
        <v>618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28.014</v>
      </c>
      <c r="S600" s="28">
        <v>28.014</v>
      </c>
    </row>
    <row r="601" spans="1:19" ht="15" customHeight="1">
      <c r="A601" s="3"/>
      <c r="B601" s="23"/>
      <c r="C601" s="24" t="s">
        <v>863</v>
      </c>
      <c r="D601" s="24"/>
      <c r="E601" s="24"/>
      <c r="F601" s="24"/>
      <c r="G601" s="25">
        <v>166.70880000000002</v>
      </c>
      <c r="H601" s="25">
        <v>110.88</v>
      </c>
      <c r="I601" s="25">
        <v>0</v>
      </c>
      <c r="J601" s="25">
        <v>994.098</v>
      </c>
      <c r="K601" s="25">
        <v>498.3784</v>
      </c>
      <c r="L601" s="25">
        <v>1295.6352</v>
      </c>
      <c r="M601" s="25">
        <v>765.1952</v>
      </c>
      <c r="N601" s="25">
        <v>214.236</v>
      </c>
      <c r="O601" s="25">
        <v>97.2</v>
      </c>
      <c r="P601" s="25">
        <v>2314.6918</v>
      </c>
      <c r="Q601" s="25">
        <v>5215.464</v>
      </c>
      <c r="R601" s="25">
        <v>3036.28642</v>
      </c>
      <c r="S601" s="25">
        <v>14708.773819999999</v>
      </c>
    </row>
    <row r="602" spans="1:19" ht="15" customHeight="1">
      <c r="A602" s="3"/>
      <c r="B602" s="11" t="s">
        <v>864</v>
      </c>
      <c r="C602" s="12" t="s">
        <v>865</v>
      </c>
      <c r="D602" s="13">
        <v>1</v>
      </c>
      <c r="E602" s="14" t="s">
        <v>307</v>
      </c>
      <c r="F602" s="15" t="s">
        <v>308</v>
      </c>
      <c r="G602" s="16">
        <v>2113.272</v>
      </c>
      <c r="H602" s="16">
        <v>1114.903</v>
      </c>
      <c r="I602" s="16">
        <v>862.75</v>
      </c>
      <c r="J602" s="16">
        <v>1127.95</v>
      </c>
      <c r="K602" s="16">
        <v>724.2</v>
      </c>
      <c r="L602" s="16">
        <v>781.2625</v>
      </c>
      <c r="M602" s="16">
        <v>1077.375</v>
      </c>
      <c r="N602" s="16">
        <v>548.25</v>
      </c>
      <c r="O602" s="16">
        <v>935</v>
      </c>
      <c r="P602" s="16">
        <v>580.125</v>
      </c>
      <c r="Q602" s="16">
        <v>913.75</v>
      </c>
      <c r="R602" s="16">
        <v>297.5</v>
      </c>
      <c r="S602" s="17">
        <v>11076.3375</v>
      </c>
    </row>
    <row r="603" spans="1:19" ht="15" customHeight="1">
      <c r="A603" s="3"/>
      <c r="B603" s="11"/>
      <c r="C603" s="12"/>
      <c r="D603" s="13">
        <v>2</v>
      </c>
      <c r="E603" s="14" t="s">
        <v>34</v>
      </c>
      <c r="F603" s="15" t="s">
        <v>35</v>
      </c>
      <c r="G603" s="16">
        <v>44.870400000000004</v>
      </c>
      <c r="H603" s="16">
        <v>22.435200000000002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20.467200000000002</v>
      </c>
      <c r="Q603" s="16">
        <v>0</v>
      </c>
      <c r="R603" s="16">
        <v>100.37</v>
      </c>
      <c r="S603" s="17">
        <v>188.14280000000002</v>
      </c>
    </row>
    <row r="604" spans="1:19" ht="15" customHeight="1">
      <c r="A604" s="3"/>
      <c r="B604" s="11"/>
      <c r="C604" s="12"/>
      <c r="D604" s="13">
        <v>3</v>
      </c>
      <c r="E604" s="14" t="s">
        <v>866</v>
      </c>
      <c r="F604" s="15" t="s">
        <v>867</v>
      </c>
      <c r="G604" s="16">
        <v>0</v>
      </c>
      <c r="H604" s="16">
        <v>0</v>
      </c>
      <c r="I604" s="16">
        <v>45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7">
        <v>45</v>
      </c>
    </row>
    <row r="605" spans="1:19" ht="15" customHeight="1">
      <c r="A605" s="3"/>
      <c r="B605" s="11"/>
      <c r="C605" s="12"/>
      <c r="D605" s="13">
        <v>4</v>
      </c>
      <c r="E605" s="14" t="s">
        <v>84</v>
      </c>
      <c r="F605" s="15" t="s">
        <v>85</v>
      </c>
      <c r="G605" s="16">
        <v>104</v>
      </c>
      <c r="H605" s="16">
        <v>130</v>
      </c>
      <c r="I605" s="16">
        <v>0</v>
      </c>
      <c r="J605" s="16">
        <v>0</v>
      </c>
      <c r="K605" s="16">
        <v>0</v>
      </c>
      <c r="L605" s="16">
        <v>0</v>
      </c>
      <c r="M605" s="16">
        <v>27.6</v>
      </c>
      <c r="N605" s="16">
        <v>77</v>
      </c>
      <c r="O605" s="16">
        <v>52</v>
      </c>
      <c r="P605" s="16">
        <v>0</v>
      </c>
      <c r="Q605" s="16">
        <v>0</v>
      </c>
      <c r="R605" s="16">
        <v>52</v>
      </c>
      <c r="S605" s="17">
        <v>442.6</v>
      </c>
    </row>
    <row r="606" spans="1:19" ht="15" customHeight="1">
      <c r="A606" s="3"/>
      <c r="B606" s="11"/>
      <c r="C606" s="12"/>
      <c r="D606" s="13">
        <v>5</v>
      </c>
      <c r="E606" s="14" t="s">
        <v>868</v>
      </c>
      <c r="F606" s="15" t="s">
        <v>869</v>
      </c>
      <c r="G606" s="16">
        <v>0</v>
      </c>
      <c r="H606" s="16">
        <v>0</v>
      </c>
      <c r="I606" s="16">
        <v>0</v>
      </c>
      <c r="J606" s="16">
        <v>0</v>
      </c>
      <c r="K606" s="16">
        <v>135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7">
        <v>135</v>
      </c>
    </row>
    <row r="607" spans="1:19" ht="15" customHeight="1">
      <c r="A607" s="3"/>
      <c r="B607" s="11"/>
      <c r="C607" s="12"/>
      <c r="D607" s="13">
        <v>6</v>
      </c>
      <c r="E607" s="14" t="s">
        <v>870</v>
      </c>
      <c r="F607" s="15" t="s">
        <v>871</v>
      </c>
      <c r="G607" s="16">
        <v>0</v>
      </c>
      <c r="H607" s="16">
        <v>0</v>
      </c>
      <c r="I607" s="16">
        <v>1.5450719999999998</v>
      </c>
      <c r="J607" s="16">
        <v>0</v>
      </c>
      <c r="K607" s="16">
        <v>1.462942</v>
      </c>
      <c r="L607" s="16">
        <v>0</v>
      </c>
      <c r="M607" s="16">
        <v>0</v>
      </c>
      <c r="N607" s="16">
        <v>1.045577</v>
      </c>
      <c r="O607" s="16">
        <v>0</v>
      </c>
      <c r="P607" s="16">
        <v>0</v>
      </c>
      <c r="Q607" s="16">
        <v>1.591815</v>
      </c>
      <c r="R607" s="16">
        <v>0</v>
      </c>
      <c r="S607" s="17">
        <v>5.6454059999999995</v>
      </c>
    </row>
    <row r="608" spans="1:19" ht="15" customHeight="1">
      <c r="A608" s="3"/>
      <c r="B608" s="11"/>
      <c r="C608" s="12"/>
      <c r="D608" s="13">
        <v>7</v>
      </c>
      <c r="E608" s="14" t="s">
        <v>58</v>
      </c>
      <c r="F608" s="15" t="s">
        <v>59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24.0858</v>
      </c>
      <c r="S608" s="17">
        <v>24.0858</v>
      </c>
    </row>
    <row r="609" spans="1:19" ht="15" customHeight="1">
      <c r="A609" s="3"/>
      <c r="B609" s="11"/>
      <c r="C609" s="12"/>
      <c r="D609" s="13">
        <v>8</v>
      </c>
      <c r="E609" s="14" t="s">
        <v>514</v>
      </c>
      <c r="F609" s="15" t="s">
        <v>515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3.6517020000000002</v>
      </c>
      <c r="N609" s="16">
        <v>0.9218</v>
      </c>
      <c r="O609" s="16">
        <v>0</v>
      </c>
      <c r="P609" s="16">
        <v>0</v>
      </c>
      <c r="Q609" s="16">
        <v>0</v>
      </c>
      <c r="R609" s="16">
        <v>0</v>
      </c>
      <c r="S609" s="17">
        <v>4.573502</v>
      </c>
    </row>
    <row r="610" spans="1:19" ht="15">
      <c r="A610" s="3"/>
      <c r="B610" s="11"/>
      <c r="C610" s="12"/>
      <c r="D610" s="13">
        <v>9</v>
      </c>
      <c r="E610" s="14" t="s">
        <v>522</v>
      </c>
      <c r="F610" s="15" t="s">
        <v>523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1.524251</v>
      </c>
      <c r="N610" s="16">
        <v>2.0048399999999997</v>
      </c>
      <c r="O610" s="16">
        <v>0</v>
      </c>
      <c r="P610" s="16">
        <v>0</v>
      </c>
      <c r="Q610" s="16">
        <v>0</v>
      </c>
      <c r="R610" s="16">
        <v>0</v>
      </c>
      <c r="S610" s="17">
        <v>3.5290909999999998</v>
      </c>
    </row>
    <row r="611" spans="1:19" ht="15">
      <c r="A611" s="3"/>
      <c r="B611" s="11"/>
      <c r="C611" s="12"/>
      <c r="D611" s="13">
        <v>10</v>
      </c>
      <c r="E611" s="14" t="s">
        <v>518</v>
      </c>
      <c r="F611" s="15" t="s">
        <v>519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0.95925</v>
      </c>
      <c r="N611" s="16">
        <v>1.2349290000000002</v>
      </c>
      <c r="O611" s="16">
        <v>0</v>
      </c>
      <c r="P611" s="16">
        <v>0</v>
      </c>
      <c r="Q611" s="16">
        <v>0</v>
      </c>
      <c r="R611" s="16">
        <v>0</v>
      </c>
      <c r="S611" s="17">
        <v>2.194179</v>
      </c>
    </row>
    <row r="612" spans="1:19" ht="15">
      <c r="A612" s="3"/>
      <c r="B612" s="11"/>
      <c r="C612" s="12"/>
      <c r="D612" s="13">
        <v>11</v>
      </c>
      <c r="E612" s="14" t="s">
        <v>872</v>
      </c>
      <c r="F612" s="15" t="s">
        <v>873</v>
      </c>
      <c r="G612" s="16">
        <v>0</v>
      </c>
      <c r="H612" s="16">
        <v>0</v>
      </c>
      <c r="I612" s="16">
        <v>0.945074</v>
      </c>
      <c r="J612" s="16">
        <v>0</v>
      </c>
      <c r="K612" s="16">
        <v>0.087848</v>
      </c>
      <c r="L612" s="16">
        <v>0</v>
      </c>
      <c r="M612" s="16">
        <v>0</v>
      </c>
      <c r="N612" s="16">
        <v>0.172423</v>
      </c>
      <c r="O612" s="16">
        <v>0</v>
      </c>
      <c r="P612" s="16">
        <v>0</v>
      </c>
      <c r="Q612" s="16">
        <v>0.028184999999999998</v>
      </c>
      <c r="R612" s="16">
        <v>0</v>
      </c>
      <c r="S612" s="17">
        <v>1.2335299999999998</v>
      </c>
    </row>
    <row r="613" spans="1:19" ht="15" customHeight="1">
      <c r="A613" s="3"/>
      <c r="B613" s="11"/>
      <c r="C613" s="12"/>
      <c r="D613" s="13">
        <v>12</v>
      </c>
      <c r="E613" s="14" t="s">
        <v>874</v>
      </c>
      <c r="F613" s="15" t="s">
        <v>875</v>
      </c>
      <c r="G613" s="16">
        <v>1.457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1.5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7">
        <v>2.957</v>
      </c>
    </row>
    <row r="614" spans="1:19" ht="15" customHeight="1">
      <c r="A614" s="3"/>
      <c r="B614" s="11"/>
      <c r="C614" s="12"/>
      <c r="D614" s="13">
        <v>13</v>
      </c>
      <c r="E614" s="14" t="s">
        <v>524</v>
      </c>
      <c r="F614" s="15" t="s">
        <v>525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0.689087</v>
      </c>
      <c r="N614" s="16">
        <v>0.792456</v>
      </c>
      <c r="O614" s="16">
        <v>0</v>
      </c>
      <c r="P614" s="16">
        <v>0</v>
      </c>
      <c r="Q614" s="16">
        <v>0</v>
      </c>
      <c r="R614" s="16">
        <v>0</v>
      </c>
      <c r="S614" s="17">
        <v>1.481543</v>
      </c>
    </row>
    <row r="615" spans="1:19" ht="15" customHeight="1">
      <c r="A615" s="3"/>
      <c r="B615" s="11"/>
      <c r="C615" s="12"/>
      <c r="D615" s="13">
        <v>14</v>
      </c>
      <c r="E615" s="14" t="s">
        <v>576</v>
      </c>
      <c r="F615" s="15" t="s">
        <v>577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1.3189469999999999</v>
      </c>
      <c r="O615" s="16">
        <v>0</v>
      </c>
      <c r="P615" s="16">
        <v>0</v>
      </c>
      <c r="Q615" s="16">
        <v>0</v>
      </c>
      <c r="R615" s="16">
        <v>0</v>
      </c>
      <c r="S615" s="17">
        <v>1.3189469999999999</v>
      </c>
    </row>
    <row r="616" spans="1:19" ht="15" customHeight="1">
      <c r="A616" s="3"/>
      <c r="B616" s="11"/>
      <c r="C616" s="12"/>
      <c r="D616" s="13">
        <v>15</v>
      </c>
      <c r="E616" s="14" t="s">
        <v>876</v>
      </c>
      <c r="F616" s="15" t="s">
        <v>877</v>
      </c>
      <c r="G616" s="16">
        <v>0</v>
      </c>
      <c r="H616" s="16">
        <v>0</v>
      </c>
      <c r="I616" s="16">
        <v>0</v>
      </c>
      <c r="J616" s="16">
        <v>0</v>
      </c>
      <c r="K616" s="16">
        <v>0.403814</v>
      </c>
      <c r="L616" s="16">
        <v>0</v>
      </c>
      <c r="M616" s="16">
        <v>0</v>
      </c>
      <c r="N616" s="16">
        <v>0.112</v>
      </c>
      <c r="O616" s="16">
        <v>0</v>
      </c>
      <c r="P616" s="16">
        <v>0</v>
      </c>
      <c r="Q616" s="16">
        <v>0</v>
      </c>
      <c r="R616" s="16">
        <v>0</v>
      </c>
      <c r="S616" s="17">
        <v>0.515814</v>
      </c>
    </row>
    <row r="617" spans="1:19" ht="15" customHeight="1">
      <c r="A617" s="3"/>
      <c r="B617" s="11"/>
      <c r="C617" s="12"/>
      <c r="D617" s="13">
        <v>16</v>
      </c>
      <c r="E617" s="14" t="s">
        <v>680</v>
      </c>
      <c r="F617" s="15" t="s">
        <v>681</v>
      </c>
      <c r="G617" s="16">
        <v>0</v>
      </c>
      <c r="H617" s="16">
        <v>0</v>
      </c>
      <c r="I617" s="16">
        <v>0</v>
      </c>
      <c r="J617" s="16">
        <v>0</v>
      </c>
      <c r="K617" s="16">
        <v>0.44011700000000004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7">
        <v>0.44011700000000004</v>
      </c>
    </row>
    <row r="618" spans="1:19" ht="15" customHeight="1">
      <c r="A618" s="3"/>
      <c r="B618" s="11"/>
      <c r="C618" s="12"/>
      <c r="D618" s="13">
        <v>17</v>
      </c>
      <c r="E618" s="14" t="s">
        <v>850</v>
      </c>
      <c r="F618" s="15" t="s">
        <v>851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0.7436900000000001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0.7436900000000001</v>
      </c>
    </row>
    <row r="619" spans="1:19" ht="15" customHeight="1">
      <c r="A619" s="3"/>
      <c r="B619" s="11"/>
      <c r="C619" s="12"/>
      <c r="D619" s="13">
        <v>18</v>
      </c>
      <c r="E619" s="14" t="s">
        <v>878</v>
      </c>
      <c r="F619" s="15" t="s">
        <v>879</v>
      </c>
      <c r="G619" s="16">
        <v>0</v>
      </c>
      <c r="H619" s="16">
        <v>0</v>
      </c>
      <c r="I619" s="16">
        <v>0.5836549999999999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0.5836549999999999</v>
      </c>
    </row>
    <row r="620" spans="1:19" ht="15" customHeight="1">
      <c r="A620" s="3"/>
      <c r="B620" s="11"/>
      <c r="C620" s="12"/>
      <c r="D620" s="13">
        <v>19</v>
      </c>
      <c r="E620" s="14" t="s">
        <v>880</v>
      </c>
      <c r="F620" s="15" t="s">
        <v>881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0.178</v>
      </c>
      <c r="O620" s="16">
        <v>0</v>
      </c>
      <c r="P620" s="16">
        <v>0</v>
      </c>
      <c r="Q620" s="16">
        <v>0</v>
      </c>
      <c r="R620" s="16">
        <v>0</v>
      </c>
      <c r="S620" s="17">
        <v>0.178</v>
      </c>
    </row>
    <row r="621" spans="1:19" ht="15" customHeight="1">
      <c r="A621" s="3"/>
      <c r="B621" s="11"/>
      <c r="C621" s="12"/>
      <c r="D621" s="13">
        <v>20</v>
      </c>
      <c r="E621" s="14" t="s">
        <v>882</v>
      </c>
      <c r="F621" s="15" t="s">
        <v>883</v>
      </c>
      <c r="G621" s="16">
        <v>0</v>
      </c>
      <c r="H621" s="16">
        <v>0</v>
      </c>
      <c r="I621" s="16">
        <v>0.045503</v>
      </c>
      <c r="J621" s="16">
        <v>0</v>
      </c>
      <c r="K621" s="16">
        <v>0.11427899999999999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7">
        <v>0.15978199999999998</v>
      </c>
    </row>
    <row r="622" spans="1:19" ht="15" customHeight="1">
      <c r="A622" s="3"/>
      <c r="B622" s="11"/>
      <c r="C622" s="12"/>
      <c r="D622" s="13">
        <v>21</v>
      </c>
      <c r="E622" s="14" t="s">
        <v>161</v>
      </c>
      <c r="F622" s="15" t="s">
        <v>162</v>
      </c>
      <c r="G622" s="16">
        <v>0</v>
      </c>
      <c r="H622" s="16">
        <v>0</v>
      </c>
      <c r="I622" s="16">
        <v>0.22337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7">
        <v>0.22337</v>
      </c>
    </row>
    <row r="623" spans="1:19" ht="15">
      <c r="A623" s="3"/>
      <c r="B623" s="11"/>
      <c r="C623" s="12"/>
      <c r="D623" s="13">
        <v>22</v>
      </c>
      <c r="E623" s="14" t="s">
        <v>331</v>
      </c>
      <c r="F623" s="15" t="s">
        <v>332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0.5</v>
      </c>
      <c r="S623" s="17">
        <v>0.5</v>
      </c>
    </row>
    <row r="624" spans="1:19" ht="15" customHeight="1">
      <c r="A624" s="3"/>
      <c r="B624" s="11"/>
      <c r="C624" s="12"/>
      <c r="D624" s="13">
        <v>23</v>
      </c>
      <c r="E624" s="14" t="s">
        <v>884</v>
      </c>
      <c r="F624" s="15" t="s">
        <v>885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0.073</v>
      </c>
      <c r="O624" s="16">
        <v>0</v>
      </c>
      <c r="P624" s="16">
        <v>0</v>
      </c>
      <c r="Q624" s="16">
        <v>0</v>
      </c>
      <c r="R624" s="16">
        <v>0</v>
      </c>
      <c r="S624" s="17">
        <v>0.073</v>
      </c>
    </row>
    <row r="625" spans="1:19" ht="15" customHeight="1">
      <c r="A625" s="3"/>
      <c r="B625" s="11"/>
      <c r="C625" s="12"/>
      <c r="D625" s="13">
        <v>24</v>
      </c>
      <c r="E625" s="14" t="s">
        <v>886</v>
      </c>
      <c r="F625" s="15" t="s">
        <v>887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0.060481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7">
        <v>0.060481</v>
      </c>
    </row>
    <row r="626" spans="1:19" ht="15" customHeight="1">
      <c r="A626" s="3"/>
      <c r="B626" s="11"/>
      <c r="C626" s="12"/>
      <c r="D626" s="13">
        <v>25</v>
      </c>
      <c r="E626" s="14" t="s">
        <v>888</v>
      </c>
      <c r="F626" s="15" t="s">
        <v>889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0.051028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7">
        <v>0.051028</v>
      </c>
    </row>
    <row r="627" spans="1:19" ht="15">
      <c r="A627" s="3"/>
      <c r="B627" s="11"/>
      <c r="C627" s="12"/>
      <c r="D627" s="13">
        <v>26</v>
      </c>
      <c r="E627" s="14" t="s">
        <v>890</v>
      </c>
      <c r="F627" s="15" t="s">
        <v>891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0.046873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7">
        <v>0.046873</v>
      </c>
    </row>
    <row r="628" spans="1:19" ht="15">
      <c r="A628" s="3"/>
      <c r="B628" s="11"/>
      <c r="C628" s="12"/>
      <c r="D628" s="13">
        <v>27</v>
      </c>
      <c r="E628" s="14" t="s">
        <v>892</v>
      </c>
      <c r="F628" s="15" t="s">
        <v>893</v>
      </c>
      <c r="G628" s="16">
        <v>0</v>
      </c>
      <c r="H628" s="16">
        <v>0</v>
      </c>
      <c r="I628" s="16">
        <v>0.010813000000000001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7">
        <v>0.010813000000000001</v>
      </c>
    </row>
    <row r="629" spans="1:19" ht="15">
      <c r="A629" s="3"/>
      <c r="B629" s="11"/>
      <c r="C629" s="12"/>
      <c r="D629" s="13">
        <v>28</v>
      </c>
      <c r="E629" s="14" t="s">
        <v>894</v>
      </c>
      <c r="F629" s="15" t="s">
        <v>895</v>
      </c>
      <c r="G629" s="16">
        <v>0</v>
      </c>
      <c r="H629" s="16">
        <v>0</v>
      </c>
      <c r="I629" s="16">
        <v>0.010813000000000001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7">
        <v>0.010813000000000001</v>
      </c>
    </row>
    <row r="630" spans="1:19" ht="15">
      <c r="A630" s="3"/>
      <c r="B630" s="11"/>
      <c r="C630" s="12"/>
      <c r="D630" s="13">
        <v>29</v>
      </c>
      <c r="E630" s="14" t="s">
        <v>896</v>
      </c>
      <c r="F630" s="15" t="s">
        <v>897</v>
      </c>
      <c r="G630" s="16">
        <v>0</v>
      </c>
      <c r="H630" s="16">
        <v>0</v>
      </c>
      <c r="I630" s="16">
        <v>0.010542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7">
        <v>0.010542</v>
      </c>
    </row>
    <row r="631" spans="1:19" ht="15">
      <c r="A631" s="3"/>
      <c r="B631" s="11"/>
      <c r="C631" s="12"/>
      <c r="D631" s="13">
        <v>30</v>
      </c>
      <c r="E631" s="14" t="s">
        <v>898</v>
      </c>
      <c r="F631" s="15" t="s">
        <v>899</v>
      </c>
      <c r="G631" s="16">
        <v>0</v>
      </c>
      <c r="H631" s="16">
        <v>0</v>
      </c>
      <c r="I631" s="16">
        <v>0.00883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7">
        <v>0.00883</v>
      </c>
    </row>
    <row r="632" spans="1:19" ht="15">
      <c r="A632" s="3"/>
      <c r="B632" s="11"/>
      <c r="C632" s="14"/>
      <c r="D632" s="19">
        <v>31</v>
      </c>
      <c r="E632" s="14" t="s">
        <v>900</v>
      </c>
      <c r="F632" s="26" t="s">
        <v>901</v>
      </c>
      <c r="G632" s="27">
        <v>0</v>
      </c>
      <c r="H632" s="27">
        <v>0</v>
      </c>
      <c r="I632" s="27">
        <v>0.002591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8">
        <v>0.002591</v>
      </c>
    </row>
    <row r="633" spans="1:19" ht="15">
      <c r="A633" s="3"/>
      <c r="B633" s="23"/>
      <c r="C633" s="24" t="s">
        <v>902</v>
      </c>
      <c r="D633" s="24"/>
      <c r="E633" s="24"/>
      <c r="F633" s="24"/>
      <c r="G633" s="25">
        <v>2263.5993999999996</v>
      </c>
      <c r="H633" s="25">
        <v>1267.3382</v>
      </c>
      <c r="I633" s="25">
        <v>911.1362630000001</v>
      </c>
      <c r="J633" s="25">
        <v>1127.95</v>
      </c>
      <c r="K633" s="25">
        <v>861.7090000000001</v>
      </c>
      <c r="L633" s="25">
        <v>781.2625</v>
      </c>
      <c r="M633" s="25">
        <v>1114.2013620000002</v>
      </c>
      <c r="N633" s="25">
        <v>633.1039719999998</v>
      </c>
      <c r="O633" s="25">
        <v>987</v>
      </c>
      <c r="P633" s="25">
        <v>600.5922</v>
      </c>
      <c r="Q633" s="25">
        <v>915.37</v>
      </c>
      <c r="R633" s="25">
        <v>474.4558</v>
      </c>
      <c r="S633" s="25">
        <v>11937.718697000002</v>
      </c>
    </row>
    <row r="634" spans="1:19" ht="15">
      <c r="A634" s="3"/>
      <c r="B634" s="11" t="s">
        <v>903</v>
      </c>
      <c r="C634" s="14" t="s">
        <v>904</v>
      </c>
      <c r="D634" s="19">
        <v>1</v>
      </c>
      <c r="E634" s="14" t="s">
        <v>127</v>
      </c>
      <c r="F634" s="26" t="s">
        <v>128</v>
      </c>
      <c r="G634" s="27">
        <v>18.464</v>
      </c>
      <c r="H634" s="27">
        <v>34.123</v>
      </c>
      <c r="I634" s="27">
        <v>36.584</v>
      </c>
      <c r="J634" s="27">
        <v>33.829</v>
      </c>
      <c r="K634" s="27">
        <v>45.337</v>
      </c>
      <c r="L634" s="27">
        <v>38.639</v>
      </c>
      <c r="M634" s="27">
        <v>49.739</v>
      </c>
      <c r="N634" s="27">
        <v>30.393</v>
      </c>
      <c r="O634" s="27">
        <v>36.875</v>
      </c>
      <c r="P634" s="27">
        <v>35.922</v>
      </c>
      <c r="Q634" s="27">
        <v>55.388</v>
      </c>
      <c r="R634" s="27">
        <v>53.148</v>
      </c>
      <c r="S634" s="28">
        <v>468.441</v>
      </c>
    </row>
    <row r="635" spans="1:19" ht="15" customHeight="1">
      <c r="A635" s="3"/>
      <c r="B635" s="29"/>
      <c r="C635" s="30" t="s">
        <v>905</v>
      </c>
      <c r="D635" s="30"/>
      <c r="E635" s="30"/>
      <c r="F635" s="30"/>
      <c r="G635" s="31">
        <v>18.464</v>
      </c>
      <c r="H635" s="31">
        <v>34.123</v>
      </c>
      <c r="I635" s="31">
        <v>36.584</v>
      </c>
      <c r="J635" s="31">
        <v>33.829</v>
      </c>
      <c r="K635" s="31">
        <v>45.337</v>
      </c>
      <c r="L635" s="31">
        <v>38.639</v>
      </c>
      <c r="M635" s="31">
        <v>49.739</v>
      </c>
      <c r="N635" s="31">
        <v>30.393</v>
      </c>
      <c r="O635" s="31">
        <v>36.875</v>
      </c>
      <c r="P635" s="31">
        <v>35.922</v>
      </c>
      <c r="Q635" s="31">
        <v>55.388</v>
      </c>
      <c r="R635" s="31">
        <v>53.148</v>
      </c>
      <c r="S635" s="31">
        <v>468.441</v>
      </c>
    </row>
    <row r="636" spans="1:19" ht="15" customHeight="1">
      <c r="A636" s="3"/>
      <c r="B636" s="32" t="s">
        <v>906</v>
      </c>
      <c r="C636" s="33"/>
      <c r="D636" s="33"/>
      <c r="E636" s="33"/>
      <c r="F636" s="33"/>
      <c r="G636" s="34">
        <v>3633229.6360139977</v>
      </c>
      <c r="H636" s="34">
        <v>3247591.342378998</v>
      </c>
      <c r="I636" s="34">
        <v>3153027.900708004</v>
      </c>
      <c r="J636" s="34">
        <v>3502854.2774960017</v>
      </c>
      <c r="K636" s="34">
        <v>2996502.5868440014</v>
      </c>
      <c r="L636" s="34">
        <v>3819075.135427</v>
      </c>
      <c r="M636" s="34">
        <v>3209762.377279999</v>
      </c>
      <c r="N636" s="34">
        <v>3780963.051289001</v>
      </c>
      <c r="O636" s="34">
        <v>2539517.4500829973</v>
      </c>
      <c r="P636" s="34">
        <v>3902098.7727749995</v>
      </c>
      <c r="Q636" s="34">
        <v>3770521.528800005</v>
      </c>
      <c r="R636" s="34">
        <v>3822484.622266998</v>
      </c>
      <c r="S636" s="34">
        <v>41377628.68136209</v>
      </c>
    </row>
    <row r="637" spans="1:6" ht="15">
      <c r="A637" s="3"/>
      <c r="C637" s="35"/>
      <c r="D637" s="35"/>
      <c r="E637" s="35"/>
      <c r="F637" s="35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728" ht="31.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2016-04-20T14:56:13Z</dcterms:created>
  <dcterms:modified xsi:type="dcterms:W3CDTF">2016-04-20T14:56:17Z</dcterms:modified>
  <cp:category/>
  <cp:version/>
  <cp:contentType/>
  <cp:contentStatus/>
</cp:coreProperties>
</file>