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<sst xmlns="http://schemas.openxmlformats.org/spreadsheetml/2006/main" count="279" uniqueCount="78">
  <si>
    <t xml:space="preserve">CUADRO N° 26 - PERU: REGIMENES DEFINITIVOS 
EXPORTACIÓN DEFINITIVA
RANKING DE PRINCIPALES ALMACENES Y DEPÓSITOS ADUANEROS
(Valor FOB en miles de dólares) </t>
  </si>
  <si>
    <t>Periodo Enero - Diciembre 2015</t>
  </si>
  <si>
    <t>ALMACENES Y DEPOSITOS ADUANEROS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</si>
  <si>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</si>
  <si>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</si>
  <si>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</si>
  <si>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</si>
  <si>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</si>
  <si>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</si>
  <si>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</si>
  <si>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</si>
  <si>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</si>
  <si>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</si>
  <si>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</si>
  <si>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</si>
  <si>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</si>
  <si>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</si>
  <si>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ALMACENES Y DEPOSITOS</t>
  </si>
  <si>
    <t>TERMINAL INTERNACIONAL DEL SUR S.A.</t>
  </si>
  <si>
    <t>AMPLIACION DE ZONA PRIMARIA</t>
  </si>
  <si>
    <t>DP WORLD CALLAO S.R.L.</t>
  </si>
  <si>
    <t>TRABAJOS MARITIMOS S.A.</t>
  </si>
  <si>
    <t>TERMINALES PORTUARIOS PERUANOS SAC</t>
  </si>
  <si>
    <t>TERMINALES PORTUARIOS EUROANDINOS PAITA S.A. - TPE</t>
  </si>
  <si>
    <t>LOGISTICA INTEGRAL CALLAO S.A.</t>
  </si>
  <si>
    <t>APM TERMINALS INLAND SERVICES S.A.</t>
  </si>
  <si>
    <t>NEPTUNIA S.A.</t>
  </si>
  <si>
    <t>APM TERMINALS CALLAO SOCIEDAD ANONIMA</t>
  </si>
  <si>
    <t>RANSA COMERCIAL S A</t>
  </si>
  <si>
    <t>CONTRANS S.A.C.</t>
  </si>
  <si>
    <t>SOUTHERN PERU COPPER CORPORATION, SUCURSAL DEL PER</t>
  </si>
  <si>
    <t>TERMINAL Y ALMACENES SUR S.A.</t>
  </si>
  <si>
    <t>TALMA SERVICIOS AEROPORTUARIOS S.A</t>
  </si>
  <si>
    <t>UNIMAR  S.A.</t>
  </si>
  <si>
    <t>DEMAS DEPOSITOS FRANCOS</t>
  </si>
  <si>
    <t>FARGOLINE SOCIEDAD ANONIMA</t>
  </si>
  <si>
    <t>INVERS.MARITIMAS UNIVERSALES PERU S.A</t>
  </si>
  <si>
    <t>EMPRESA NACIONAL DE PUERTOS - ILO</t>
  </si>
  <si>
    <t>COMPLEX DEL PERU S.A.C.</t>
  </si>
  <si>
    <t>DEPOSITOS S.A.</t>
  </si>
  <si>
    <t>SAKJ DEPOT S.A.C.</t>
  </si>
  <si>
    <t>FRIO AEREO ASOCIACION CIVIL</t>
  </si>
  <si>
    <t>EMPRESA NACIONAL DE PUERTOS-SALAVERRY</t>
  </si>
  <si>
    <t>ALMACENERA AMERICANA ALEMAN S.A.C.</t>
  </si>
  <si>
    <t>VILLAS OQUENDO S.A.</t>
  </si>
  <si>
    <t>DEPOSITOS S A DEPSA</t>
  </si>
  <si>
    <t>AEROMATER S.A.</t>
  </si>
  <si>
    <t>EMPRESA NACIONAL DE PUERTOS-IQUITOS</t>
  </si>
  <si>
    <t>AGERSA S.R.L.</t>
  </si>
  <si>
    <t>COLPEX INTERNATIONAL S.A.C.</t>
  </si>
  <si>
    <t>ALMACENES Y LOGISTICA SA</t>
  </si>
  <si>
    <t>TERMINAL PORTUARIO PARACAS S.A.</t>
  </si>
  <si>
    <t>ALMACENES AMERICA S.R.LTDA.</t>
  </si>
  <si>
    <t>PACIFIC OIL S.A.</t>
  </si>
  <si>
    <t>INVERSIONES ROJAS SOCIEDAD ANONIMA CERRADA</t>
  </si>
  <si>
    <t>FARGOLINE SOCIEDAD ANONIMA - FARGOLINE S.A.</t>
  </si>
  <si>
    <t>RANSA COMERCIAL S.A.- PAITA</t>
  </si>
  <si>
    <t>ALMACENES TACNA S.A</t>
  </si>
  <si>
    <t>TERMINAL PORTUARIO DE CHIMBOTE</t>
  </si>
  <si>
    <t>SHOHIN S.A.</t>
  </si>
  <si>
    <t>INTEGRATED GLOBAL LOGISTICS S.A.</t>
  </si>
  <si>
    <t>MALAGA HNOS. S.R.LTDA.</t>
  </si>
  <si>
    <t>ALMACENES MUNDO S.A.</t>
  </si>
  <si>
    <t>CRITICAL EXPRESS CARGO S.A.C.</t>
  </si>
  <si>
    <t>INVERSIONES MARITIMAS UNIVERSALES DEPOSITOS S.A.</t>
  </si>
  <si>
    <t>MAERSK PERU S.A. O ALCONSA</t>
  </si>
  <si>
    <t>LOGISTICA INTEGRAL CALLAO S.A. LICSA</t>
  </si>
  <si>
    <t>DESPACHO INMEDIATO A CETICOS</t>
  </si>
  <si>
    <t>ALMACENERA VIKINGO S.A.C.</t>
  </si>
  <si>
    <t xml:space="preserve"> ALMACENES Y DEPOSITOS</t>
  </si>
  <si>
    <t>RESTO</t>
  </si>
  <si>
    <t>NO DECLARADOS</t>
  </si>
  <si>
    <t xml:space="preserve"> RESTO</t>
  </si>
  <si>
    <t xml:space="preserve"> TOTAL</t>
  </si>
  <si>
    <t>Cifras preliminares al 17/03/2016</t>
  </si>
  <si>
    <t xml:space="preserve">CUADRO N° 26 - PERU: REGIMENES DEFINITIVOS 
EXPORTACIÓN DEFINITIVA
RANKING DE PRINCIPALES ALMACENES Y DEPÓSITOS ADUANEROS
(Peso Bruto en toneladas) </t>
  </si>
  <si>
    <t xml:space="preserve">CUADRO N° 26 - PERU: REGIMENES DEFINITIVOS 
EXPORTACIÓN DEFINITIVA
RANKING DE PRINCIPALES ALMACENES Y DEPÓSITOS ADUANEROS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</si>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</sst>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3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164" fontId="44" fillId="35" borderId="12" xfId="0" applyNumberFormat="1" applyFont="1" applyFill="1" applyBorder="1" applyAlignment="1">
      <alignment/>
    </xf>
    <xf numFmtId="0" fontId="44" fillId="35" borderId="0" xfId="0" applyFont="1" applyFill="1" applyBorder="1" applyAlignment="1">
      <alignment/>
    </xf>
    <xf numFmtId="164" fontId="44" fillId="35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45" fillId="6" borderId="0" xfId="0" applyFont="1" applyFill="1" applyAlignment="1">
      <alignment horizontal="center" vertical="center" wrapText="1"/>
    </xf>
    <xf numFmtId="0" fontId="46" fillId="3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zoomScale="75" zoomScaleNormal="75" zoomScalePageLayoutView="0" workbookViewId="0" topLeftCell="A1">
      <pane ySplit="5820" topLeftCell="A99" activePane="topLeft" state="split"/>
      <selection pane="topLeft" activeCell="B1" sqref="B1"/>
      <selection pane="bottomLeft" activeCell="A99" sqref="A99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53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6"/>
      <c r="B7" s="7" t="s">
        <v>17</v>
      </c>
      <c r="C7" s="8">
        <v>1</v>
      </c>
      <c r="D7" s="9" t="s">
        <v>18</v>
      </c>
      <c r="E7" s="10">
        <v>117750.93129000001</v>
      </c>
      <c r="F7" s="10">
        <v>104743.35318</v>
      </c>
      <c r="G7" s="10">
        <v>158121.9448</v>
      </c>
      <c r="H7" s="10">
        <v>182964.46281</v>
      </c>
      <c r="I7" s="10">
        <v>137972.33293</v>
      </c>
      <c r="J7" s="10">
        <v>297906.59025999997</v>
      </c>
      <c r="K7" s="10">
        <v>194955.11319</v>
      </c>
      <c r="L7" s="10">
        <v>181784.65072</v>
      </c>
      <c r="M7" s="10">
        <v>217864.95999</v>
      </c>
      <c r="N7" s="10">
        <v>229741.64602000001</v>
      </c>
      <c r="O7" s="10">
        <v>353117.46835000004</v>
      </c>
      <c r="P7" s="10">
        <v>342661.84164</v>
      </c>
      <c r="Q7" s="11">
        <v>2519585.2951800004</v>
      </c>
      <c r="R7" s="12"/>
      <c r="S7" s="12"/>
      <c r="T7" s="12"/>
      <c r="U7" s="12"/>
      <c r="V7" s="12"/>
    </row>
    <row r="8" spans="1:17" ht="15">
      <c r="A8" s="6"/>
      <c r="B8" s="7"/>
      <c r="C8" s="8">
        <v>2</v>
      </c>
      <c r="D8" s="9" t="s">
        <v>19</v>
      </c>
      <c r="E8" s="10">
        <v>14658.906939999999</v>
      </c>
      <c r="F8" s="10">
        <v>47068.14537</v>
      </c>
      <c r="G8" s="10">
        <v>56263.274170000004</v>
      </c>
      <c r="H8" s="10">
        <v>66564.38119</v>
      </c>
      <c r="I8" s="10">
        <v>23179.60726</v>
      </c>
      <c r="J8" s="10">
        <v>67901.41646</v>
      </c>
      <c r="K8" s="10">
        <v>60346.50306</v>
      </c>
      <c r="L8" s="10">
        <v>35157.39435</v>
      </c>
      <c r="M8" s="10">
        <v>35740.69601</v>
      </c>
      <c r="N8" s="10">
        <v>13542.02565</v>
      </c>
      <c r="O8" s="10">
        <v>24301.84198</v>
      </c>
      <c r="P8" s="10">
        <v>9942.87168</v>
      </c>
      <c r="Q8" s="11">
        <v>454667.06412000005</v>
      </c>
    </row>
    <row r="9" spans="1:17" ht="15">
      <c r="A9" s="6"/>
      <c r="B9" s="7"/>
      <c r="C9" s="8">
        <v>3</v>
      </c>
      <c r="D9" s="9" t="s">
        <v>20</v>
      </c>
      <c r="E9" s="10">
        <v>124918.75501000001</v>
      </c>
      <c r="F9" s="10">
        <v>151424.33574</v>
      </c>
      <c r="G9" s="10">
        <v>127914.37486</v>
      </c>
      <c r="H9" s="10">
        <v>110112.70172</v>
      </c>
      <c r="I9" s="10">
        <v>146772.65694999998</v>
      </c>
      <c r="J9" s="10">
        <v>169623.25202</v>
      </c>
      <c r="K9" s="10">
        <v>145965.89888999998</v>
      </c>
      <c r="L9" s="10">
        <v>152143.58546</v>
      </c>
      <c r="M9" s="10">
        <v>122106.85264</v>
      </c>
      <c r="N9" s="10">
        <v>143578.85731</v>
      </c>
      <c r="O9" s="10">
        <v>130347.62249</v>
      </c>
      <c r="P9" s="10">
        <v>135225.14828</v>
      </c>
      <c r="Q9" s="11">
        <v>1660134.04137</v>
      </c>
    </row>
    <row r="10" spans="1:17" ht="15">
      <c r="A10" s="6"/>
      <c r="B10" s="7"/>
      <c r="C10" s="8">
        <v>4</v>
      </c>
      <c r="D10" s="9" t="s">
        <v>21</v>
      </c>
      <c r="E10" s="10">
        <v>94459.21893999999</v>
      </c>
      <c r="F10" s="10">
        <v>84013.09215000001</v>
      </c>
      <c r="G10" s="10">
        <v>70178.39212</v>
      </c>
      <c r="H10" s="10">
        <v>56280.572810000005</v>
      </c>
      <c r="I10" s="10">
        <v>103949.39907</v>
      </c>
      <c r="J10" s="10">
        <v>125844.95094</v>
      </c>
      <c r="K10" s="10">
        <v>83779.59951999999</v>
      </c>
      <c r="L10" s="10">
        <v>104266.22898999999</v>
      </c>
      <c r="M10" s="10">
        <v>94511.30308</v>
      </c>
      <c r="N10" s="10">
        <v>99759.67779</v>
      </c>
      <c r="O10" s="10">
        <v>95721.02404</v>
      </c>
      <c r="P10" s="10">
        <v>123996.20216</v>
      </c>
      <c r="Q10" s="11">
        <v>1136759.6616099998</v>
      </c>
    </row>
    <row r="11" spans="1:17" ht="15" customHeight="1">
      <c r="A11" s="6"/>
      <c r="B11" s="7"/>
      <c r="C11" s="8">
        <v>5</v>
      </c>
      <c r="D11" s="9" t="s">
        <v>22</v>
      </c>
      <c r="E11" s="10">
        <v>51720.41674</v>
      </c>
      <c r="F11" s="10">
        <v>38918.61737</v>
      </c>
      <c r="G11" s="10">
        <v>57279.65038</v>
      </c>
      <c r="H11" s="10">
        <v>35921.43466</v>
      </c>
      <c r="I11" s="10">
        <v>61852.33126</v>
      </c>
      <c r="J11" s="10">
        <v>66299.23588000001</v>
      </c>
      <c r="K11" s="10">
        <v>64946.613</v>
      </c>
      <c r="L11" s="10">
        <v>86981.53362999999</v>
      </c>
      <c r="M11" s="10">
        <v>52981.80574</v>
      </c>
      <c r="N11" s="10">
        <v>67153.08799</v>
      </c>
      <c r="O11" s="10">
        <v>64525.84638</v>
      </c>
      <c r="P11" s="10">
        <v>47112.603200000005</v>
      </c>
      <c r="Q11" s="11">
        <v>695693.1762300001</v>
      </c>
    </row>
    <row r="12" spans="1:17" ht="15">
      <c r="A12" s="6"/>
      <c r="B12" s="7"/>
      <c r="C12" s="8">
        <v>6</v>
      </c>
      <c r="D12" s="9" t="s">
        <v>23</v>
      </c>
      <c r="E12" s="10">
        <v>59619.25892</v>
      </c>
      <c r="F12" s="10">
        <v>62386.325979999994</v>
      </c>
      <c r="G12" s="10">
        <v>64563.378280000004</v>
      </c>
      <c r="H12" s="10">
        <v>43887.58174</v>
      </c>
      <c r="I12" s="10">
        <v>57383.147320000004</v>
      </c>
      <c r="J12" s="10">
        <v>49855.64938</v>
      </c>
      <c r="K12" s="10">
        <v>50084.84343</v>
      </c>
      <c r="L12" s="10">
        <v>44970.18542</v>
      </c>
      <c r="M12" s="10">
        <v>63773.51885</v>
      </c>
      <c r="N12" s="10">
        <v>83100.75748999999</v>
      </c>
      <c r="O12" s="10">
        <v>96840.45055</v>
      </c>
      <c r="P12" s="10">
        <v>84866.05292</v>
      </c>
      <c r="Q12" s="11">
        <v>761331.1502800001</v>
      </c>
    </row>
    <row r="13" spans="1:17" ht="15" customHeight="1">
      <c r="A13" s="6"/>
      <c r="B13" s="7"/>
      <c r="C13" s="8">
        <v>7</v>
      </c>
      <c r="D13" s="9" t="s">
        <v>24</v>
      </c>
      <c r="E13" s="10">
        <v>53508.06143</v>
      </c>
      <c r="F13" s="10">
        <v>56914.29514</v>
      </c>
      <c r="G13" s="10">
        <v>65045.33104999999</v>
      </c>
      <c r="H13" s="10">
        <v>50235.568009999995</v>
      </c>
      <c r="I13" s="10">
        <v>61727.471</v>
      </c>
      <c r="J13" s="10">
        <v>69245.97445000001</v>
      </c>
      <c r="K13" s="10">
        <v>73305.46928</v>
      </c>
      <c r="L13" s="10">
        <v>66851.02182</v>
      </c>
      <c r="M13" s="10">
        <v>56916.76722</v>
      </c>
      <c r="N13" s="10">
        <v>73496.41274</v>
      </c>
      <c r="O13" s="10">
        <v>56182.939880000005</v>
      </c>
      <c r="P13" s="10">
        <v>67658.45567</v>
      </c>
      <c r="Q13" s="11">
        <v>751087.7676900001</v>
      </c>
    </row>
    <row r="14" spans="1:17" ht="15">
      <c r="A14" s="6"/>
      <c r="B14" s="7"/>
      <c r="C14" s="8">
        <v>8</v>
      </c>
      <c r="D14" s="9" t="s">
        <v>25</v>
      </c>
      <c r="E14" s="10">
        <v>72342.39126</v>
      </c>
      <c r="F14" s="10">
        <v>58942.899789999996</v>
      </c>
      <c r="G14" s="10">
        <v>51567.24072</v>
      </c>
      <c r="H14" s="10">
        <v>55922.31186</v>
      </c>
      <c r="I14" s="10">
        <v>67398.5757</v>
      </c>
      <c r="J14" s="10">
        <v>69181.61953</v>
      </c>
      <c r="K14" s="10">
        <v>71387.0604</v>
      </c>
      <c r="L14" s="10">
        <v>58774.78457</v>
      </c>
      <c r="M14" s="10">
        <v>47022.63546</v>
      </c>
      <c r="N14" s="10">
        <v>51559.71819</v>
      </c>
      <c r="O14" s="10">
        <v>52922.704880000005</v>
      </c>
      <c r="P14" s="10">
        <v>67598.88309999999</v>
      </c>
      <c r="Q14" s="11">
        <v>724620.82546</v>
      </c>
    </row>
    <row r="15" spans="1:17" ht="15" customHeight="1">
      <c r="A15" s="6"/>
      <c r="B15" s="7"/>
      <c r="C15" s="8">
        <v>9</v>
      </c>
      <c r="D15" s="9" t="s">
        <v>26</v>
      </c>
      <c r="E15" s="10">
        <v>73137.24829</v>
      </c>
      <c r="F15" s="10">
        <v>62524.83132</v>
      </c>
      <c r="G15" s="10">
        <v>70201.3177</v>
      </c>
      <c r="H15" s="10">
        <v>51343.170020000005</v>
      </c>
      <c r="I15" s="10">
        <v>61760.8485</v>
      </c>
      <c r="J15" s="10">
        <v>73973.64873999999</v>
      </c>
      <c r="K15" s="10">
        <v>61270.000340000006</v>
      </c>
      <c r="L15" s="10">
        <v>76623.03176000001</v>
      </c>
      <c r="M15" s="10">
        <v>88186.33247</v>
      </c>
      <c r="N15" s="10">
        <v>76418.87976000001</v>
      </c>
      <c r="O15" s="10">
        <v>72867.79865000001</v>
      </c>
      <c r="P15" s="10">
        <v>83658.04378</v>
      </c>
      <c r="Q15" s="11">
        <v>851965.1513300003</v>
      </c>
    </row>
    <row r="16" spans="1:17" ht="15">
      <c r="A16" s="6"/>
      <c r="B16" s="7"/>
      <c r="C16" s="8">
        <v>10</v>
      </c>
      <c r="D16" s="9" t="s">
        <v>27</v>
      </c>
      <c r="E16" s="10">
        <v>72813.35813</v>
      </c>
      <c r="F16" s="10">
        <v>97019.63504000001</v>
      </c>
      <c r="G16" s="10">
        <v>61332.358270000004</v>
      </c>
      <c r="H16" s="10">
        <v>52340.98986</v>
      </c>
      <c r="I16" s="10">
        <v>56116.10759000001</v>
      </c>
      <c r="J16" s="10">
        <v>48130.46957</v>
      </c>
      <c r="K16" s="10">
        <v>62125.55935</v>
      </c>
      <c r="L16" s="10">
        <v>58530.99865</v>
      </c>
      <c r="M16" s="10">
        <v>48300.38104</v>
      </c>
      <c r="N16" s="10">
        <v>59312.99761</v>
      </c>
      <c r="O16" s="10">
        <v>35137.66564</v>
      </c>
      <c r="P16" s="10">
        <v>65749.17176</v>
      </c>
      <c r="Q16" s="11">
        <v>716909.69251</v>
      </c>
    </row>
    <row r="17" spans="1:17" ht="15" customHeight="1">
      <c r="A17" s="6"/>
      <c r="B17" s="7"/>
      <c r="C17" s="8">
        <v>11</v>
      </c>
      <c r="D17" s="9" t="s">
        <v>25</v>
      </c>
      <c r="E17" s="10">
        <v>36265.83614</v>
      </c>
      <c r="F17" s="10">
        <v>42674.41261</v>
      </c>
      <c r="G17" s="10">
        <v>42324.00867</v>
      </c>
      <c r="H17" s="10">
        <v>29985.51684</v>
      </c>
      <c r="I17" s="10">
        <v>43485.9096</v>
      </c>
      <c r="J17" s="10">
        <v>33264.85999</v>
      </c>
      <c r="K17" s="10">
        <v>39327.41351</v>
      </c>
      <c r="L17" s="10">
        <v>29131.640460000002</v>
      </c>
      <c r="M17" s="10">
        <v>41204.89208</v>
      </c>
      <c r="N17" s="10">
        <v>44122.13343</v>
      </c>
      <c r="O17" s="10">
        <v>48709.6612</v>
      </c>
      <c r="P17" s="10">
        <v>43091.00968</v>
      </c>
      <c r="Q17" s="11">
        <v>473587.2942100001</v>
      </c>
    </row>
    <row r="18" spans="1:17" ht="15">
      <c r="A18" s="6"/>
      <c r="B18" s="7"/>
      <c r="C18" s="8">
        <v>12</v>
      </c>
      <c r="D18" s="9" t="s">
        <v>28</v>
      </c>
      <c r="E18" s="10">
        <v>31004.16966</v>
      </c>
      <c r="F18" s="10">
        <v>32348.8898</v>
      </c>
      <c r="G18" s="10">
        <v>33961.655549999996</v>
      </c>
      <c r="H18" s="10">
        <v>27503.51945</v>
      </c>
      <c r="I18" s="10">
        <v>34697.36181</v>
      </c>
      <c r="J18" s="10">
        <v>33716.83668</v>
      </c>
      <c r="K18" s="10">
        <v>30699.20432</v>
      </c>
      <c r="L18" s="10">
        <v>35858.01039</v>
      </c>
      <c r="M18" s="10">
        <v>34813.097409999995</v>
      </c>
      <c r="N18" s="10">
        <v>36786.94752</v>
      </c>
      <c r="O18" s="10">
        <v>33993.101740000006</v>
      </c>
      <c r="P18" s="10">
        <v>34898.67669</v>
      </c>
      <c r="Q18" s="11">
        <v>400281.47102</v>
      </c>
    </row>
    <row r="19" spans="1:17" ht="15" customHeight="1">
      <c r="A19" s="6"/>
      <c r="B19" s="7"/>
      <c r="C19" s="8">
        <v>13</v>
      </c>
      <c r="D19" s="9" t="s">
        <v>26</v>
      </c>
      <c r="E19" s="10">
        <v>28562.346129999998</v>
      </c>
      <c r="F19" s="10">
        <v>7121.103889999999</v>
      </c>
      <c r="G19" s="10">
        <v>8009.4036</v>
      </c>
      <c r="H19" s="10">
        <v>9743.12207</v>
      </c>
      <c r="I19" s="10">
        <v>49080.341909999996</v>
      </c>
      <c r="J19" s="10">
        <v>60917.927090000005</v>
      </c>
      <c r="K19" s="10">
        <v>53744.011159999995</v>
      </c>
      <c r="L19" s="10">
        <v>60819.845799999996</v>
      </c>
      <c r="M19" s="10">
        <v>50048.39876</v>
      </c>
      <c r="N19" s="10">
        <v>60978.16147</v>
      </c>
      <c r="O19" s="10">
        <v>34031.27427</v>
      </c>
      <c r="P19" s="10">
        <v>21361.95047</v>
      </c>
      <c r="Q19" s="11">
        <v>444417.88661999995</v>
      </c>
    </row>
    <row r="20" spans="1:17" ht="15">
      <c r="A20" s="6"/>
      <c r="B20" s="7"/>
      <c r="C20" s="8">
        <v>14</v>
      </c>
      <c r="D20" s="9" t="s">
        <v>29</v>
      </c>
      <c r="E20" s="10">
        <v>25322.40341</v>
      </c>
      <c r="F20" s="10">
        <v>27887.72523</v>
      </c>
      <c r="G20" s="10">
        <v>30688.12523</v>
      </c>
      <c r="H20" s="10">
        <v>20469.85024</v>
      </c>
      <c r="I20" s="10">
        <v>47482.18478</v>
      </c>
      <c r="J20" s="10">
        <v>47963.82668</v>
      </c>
      <c r="K20" s="10">
        <v>37668.955740000005</v>
      </c>
      <c r="L20" s="10">
        <v>35019.888100000004</v>
      </c>
      <c r="M20" s="10">
        <v>24979.102170000002</v>
      </c>
      <c r="N20" s="10">
        <v>27066.71846</v>
      </c>
      <c r="O20" s="10">
        <v>20457.26853</v>
      </c>
      <c r="P20" s="10">
        <v>32940.6243</v>
      </c>
      <c r="Q20" s="11">
        <v>377946.67287000007</v>
      </c>
    </row>
    <row r="21" spans="1:17" ht="15" customHeight="1">
      <c r="A21" s="6"/>
      <c r="B21" s="7"/>
      <c r="C21" s="8">
        <v>15</v>
      </c>
      <c r="D21" s="9" t="s">
        <v>30</v>
      </c>
      <c r="E21" s="10">
        <v>86204.14598999999</v>
      </c>
      <c r="F21" s="10">
        <v>55919.08794</v>
      </c>
      <c r="G21" s="10">
        <v>82691.20573999999</v>
      </c>
      <c r="H21" s="10">
        <v>113259.91135</v>
      </c>
      <c r="I21" s="10">
        <v>73245.96535</v>
      </c>
      <c r="J21" s="10">
        <v>26477.737149999997</v>
      </c>
      <c r="K21" s="10">
        <v>55275.60742</v>
      </c>
      <c r="L21" s="10">
        <v>111821.29859</v>
      </c>
      <c r="M21" s="10">
        <v>23584.45521</v>
      </c>
      <c r="N21" s="10">
        <v>155944.89399</v>
      </c>
      <c r="O21" s="10">
        <v>57954.385270000006</v>
      </c>
      <c r="P21" s="10">
        <v>64548.62454</v>
      </c>
      <c r="Q21" s="11">
        <v>906927.31854</v>
      </c>
    </row>
    <row r="22" spans="1:17" ht="15">
      <c r="A22" s="6"/>
      <c r="B22" s="7"/>
      <c r="C22" s="8">
        <v>16</v>
      </c>
      <c r="D22" s="9" t="s">
        <v>31</v>
      </c>
      <c r="E22" s="10">
        <v>23215.2565</v>
      </c>
      <c r="F22" s="10">
        <v>23802.62019</v>
      </c>
      <c r="G22" s="10">
        <v>26263.28499</v>
      </c>
      <c r="H22" s="10">
        <v>20819.91665</v>
      </c>
      <c r="I22" s="10">
        <v>25273.37458</v>
      </c>
      <c r="J22" s="10">
        <v>23609.353239999997</v>
      </c>
      <c r="K22" s="10">
        <v>27039.884120000002</v>
      </c>
      <c r="L22" s="10">
        <v>21990.18107</v>
      </c>
      <c r="M22" s="10">
        <v>28292.36627</v>
      </c>
      <c r="N22" s="10">
        <v>26783.52689</v>
      </c>
      <c r="O22" s="10">
        <v>24419.103870000003</v>
      </c>
      <c r="P22" s="10">
        <v>27394.75206</v>
      </c>
      <c r="Q22" s="11">
        <v>298903.62043</v>
      </c>
    </row>
    <row r="23" spans="1:17" ht="15" customHeight="1">
      <c r="A23" s="6"/>
      <c r="B23" s="7"/>
      <c r="C23" s="8">
        <v>17</v>
      </c>
      <c r="D23" s="9" t="s">
        <v>32</v>
      </c>
      <c r="E23" s="10">
        <v>633368.7925900001</v>
      </c>
      <c r="F23" s="10">
        <v>563291.44199</v>
      </c>
      <c r="G23" s="10">
        <v>583027.8623500001</v>
      </c>
      <c r="H23" s="10">
        <v>569858.23402</v>
      </c>
      <c r="I23" s="10">
        <v>563850.87172</v>
      </c>
      <c r="J23" s="10">
        <v>604507.37429</v>
      </c>
      <c r="K23" s="10">
        <v>591223.7887</v>
      </c>
      <c r="L23" s="10">
        <v>545655.72548</v>
      </c>
      <c r="M23" s="10">
        <v>588221.96638</v>
      </c>
      <c r="N23" s="10">
        <v>635614.1997</v>
      </c>
      <c r="O23" s="10">
        <v>523145.0977</v>
      </c>
      <c r="P23" s="10">
        <v>587979.12019</v>
      </c>
      <c r="Q23" s="11">
        <v>6989744.47511</v>
      </c>
    </row>
    <row r="24" spans="1:17" ht="15">
      <c r="A24" s="6"/>
      <c r="B24" s="7"/>
      <c r="C24" s="8">
        <v>18</v>
      </c>
      <c r="D24" s="9" t="s">
        <v>33</v>
      </c>
      <c r="E24" s="10">
        <v>25601.88518</v>
      </c>
      <c r="F24" s="10">
        <v>24325.19123</v>
      </c>
      <c r="G24" s="10">
        <v>21796.80384</v>
      </c>
      <c r="H24" s="10">
        <v>20703.05455</v>
      </c>
      <c r="I24" s="10">
        <v>25483.47438</v>
      </c>
      <c r="J24" s="10">
        <v>44243.89375</v>
      </c>
      <c r="K24" s="10">
        <v>41127.39425</v>
      </c>
      <c r="L24" s="10">
        <v>40147.7328</v>
      </c>
      <c r="M24" s="10">
        <v>31467.75058</v>
      </c>
      <c r="N24" s="10">
        <v>47939.26276</v>
      </c>
      <c r="O24" s="10">
        <v>29088.660190000002</v>
      </c>
      <c r="P24" s="10">
        <v>32958.19479</v>
      </c>
      <c r="Q24" s="11">
        <v>384883.2983</v>
      </c>
    </row>
    <row r="25" spans="1:17" ht="15" customHeight="1">
      <c r="A25" s="6"/>
      <c r="B25" s="7"/>
      <c r="C25" s="8">
        <v>19</v>
      </c>
      <c r="D25" s="9" t="s">
        <v>34</v>
      </c>
      <c r="E25" s="10">
        <v>735.23539</v>
      </c>
      <c r="F25" s="10">
        <v>446.36222999999995</v>
      </c>
      <c r="G25" s="10">
        <v>383.66999</v>
      </c>
      <c r="H25" s="10">
        <v>597.2743</v>
      </c>
      <c r="I25" s="10">
        <v>802.8077900000001</v>
      </c>
      <c r="J25" s="10">
        <v>595.03849</v>
      </c>
      <c r="K25" s="10">
        <v>479.82502</v>
      </c>
      <c r="L25" s="10">
        <v>661.28322</v>
      </c>
      <c r="M25" s="10">
        <v>1278.74415</v>
      </c>
      <c r="N25" s="10">
        <v>641.3145400000001</v>
      </c>
      <c r="O25" s="10">
        <v>1088.2418400000001</v>
      </c>
      <c r="P25" s="10">
        <v>603.12026</v>
      </c>
      <c r="Q25" s="11">
        <v>8312.91722</v>
      </c>
    </row>
    <row r="26" spans="1:17" ht="15">
      <c r="A26" s="6"/>
      <c r="B26" s="7"/>
      <c r="C26" s="8">
        <v>20</v>
      </c>
      <c r="D26" s="9" t="s">
        <v>35</v>
      </c>
      <c r="E26" s="10">
        <v>17479.87489</v>
      </c>
      <c r="F26" s="10">
        <v>15298.56939</v>
      </c>
      <c r="G26" s="10">
        <v>22953.78148</v>
      </c>
      <c r="H26" s="10">
        <v>20987.6433</v>
      </c>
      <c r="I26" s="10">
        <v>37285.54458</v>
      </c>
      <c r="J26" s="10">
        <v>40858.579119999995</v>
      </c>
      <c r="K26" s="10">
        <v>27318.98932</v>
      </c>
      <c r="L26" s="10">
        <v>22244.00893</v>
      </c>
      <c r="M26" s="10">
        <v>27943.64325</v>
      </c>
      <c r="N26" s="10">
        <v>30990.345839999998</v>
      </c>
      <c r="O26" s="10">
        <v>26599.37378</v>
      </c>
      <c r="P26" s="10">
        <v>25943.272149999997</v>
      </c>
      <c r="Q26" s="11">
        <v>315903.62603</v>
      </c>
    </row>
    <row r="27" spans="1:17" ht="15" customHeight="1">
      <c r="A27" s="6"/>
      <c r="B27" s="7"/>
      <c r="C27" s="8">
        <v>21</v>
      </c>
      <c r="D27" s="9" t="s">
        <v>36</v>
      </c>
      <c r="E27" s="10">
        <v>25367.79535</v>
      </c>
      <c r="F27" s="10">
        <v>25220.172469999998</v>
      </c>
      <c r="G27" s="10">
        <v>40099.918939999996</v>
      </c>
      <c r="H27" s="10">
        <v>28471.50966</v>
      </c>
      <c r="I27" s="10">
        <v>27769.36082</v>
      </c>
      <c r="J27" s="10">
        <v>36084.08579999999</v>
      </c>
      <c r="K27" s="10">
        <v>28292.12339</v>
      </c>
      <c r="L27" s="10">
        <v>24808.37584</v>
      </c>
      <c r="M27" s="10">
        <v>30366.95968</v>
      </c>
      <c r="N27" s="10">
        <v>32932.59506</v>
      </c>
      <c r="O27" s="10">
        <v>38072.827130000005</v>
      </c>
      <c r="P27" s="10">
        <v>35517.97424</v>
      </c>
      <c r="Q27" s="11">
        <v>373003.69838</v>
      </c>
    </row>
    <row r="28" spans="1:17" ht="15">
      <c r="A28" s="6"/>
      <c r="B28" s="7"/>
      <c r="C28" s="8">
        <v>22</v>
      </c>
      <c r="D28" s="9" t="s">
        <v>37</v>
      </c>
      <c r="E28" s="10">
        <v>83.555</v>
      </c>
      <c r="F28" s="10">
        <v>91.75</v>
      </c>
      <c r="G28" s="10">
        <v>76.35</v>
      </c>
      <c r="H28" s="10">
        <v>1230.31987</v>
      </c>
      <c r="I28" s="10">
        <v>1126.18404</v>
      </c>
      <c r="J28" s="10">
        <v>102.622</v>
      </c>
      <c r="K28" s="10">
        <v>1982.65156</v>
      </c>
      <c r="L28" s="10">
        <v>120.00986999999999</v>
      </c>
      <c r="M28" s="10">
        <v>1020.32912</v>
      </c>
      <c r="N28" s="10">
        <v>30.4</v>
      </c>
      <c r="O28" s="10">
        <v>124.955</v>
      </c>
      <c r="P28" s="10">
        <v>44.8</v>
      </c>
      <c r="Q28" s="11">
        <v>6033.92646</v>
      </c>
    </row>
    <row r="29" spans="1:17" ht="15" customHeight="1">
      <c r="A29" s="6"/>
      <c r="B29" s="7"/>
      <c r="C29" s="8">
        <v>23</v>
      </c>
      <c r="D29" s="9" t="s">
        <v>38</v>
      </c>
      <c r="E29" s="10">
        <v>6174.553690000001</v>
      </c>
      <c r="F29" s="10">
        <v>7478.2397</v>
      </c>
      <c r="G29" s="10">
        <v>6956.45838</v>
      </c>
      <c r="H29" s="10">
        <v>6340.00644</v>
      </c>
      <c r="I29" s="10">
        <v>6492.34969</v>
      </c>
      <c r="J29" s="10">
        <v>6837.893599999999</v>
      </c>
      <c r="K29" s="10">
        <v>6363.28154</v>
      </c>
      <c r="L29" s="10">
        <v>7071.188450000001</v>
      </c>
      <c r="M29" s="10">
        <v>8388.6106</v>
      </c>
      <c r="N29" s="10">
        <v>6568.57234</v>
      </c>
      <c r="O29" s="10">
        <v>7133.376969999999</v>
      </c>
      <c r="P29" s="10">
        <v>8610.76972</v>
      </c>
      <c r="Q29" s="11">
        <v>84415.30111999999</v>
      </c>
    </row>
    <row r="30" spans="1:17" ht="15">
      <c r="A30" s="6"/>
      <c r="B30" s="7"/>
      <c r="C30" s="8">
        <v>24</v>
      </c>
      <c r="D30" s="9" t="s">
        <v>26</v>
      </c>
      <c r="E30" s="10">
        <v>19148.001539999997</v>
      </c>
      <c r="F30" s="10">
        <v>33828.13878</v>
      </c>
      <c r="G30" s="10">
        <v>24982.98284</v>
      </c>
      <c r="H30" s="10">
        <v>22110.892789999998</v>
      </c>
      <c r="I30" s="10">
        <v>23952.21091</v>
      </c>
      <c r="J30" s="10">
        <v>17157.931129999997</v>
      </c>
      <c r="K30" s="10">
        <v>27587.648350000003</v>
      </c>
      <c r="L30" s="10">
        <v>20161.41047</v>
      </c>
      <c r="M30" s="10">
        <v>21792.042370000003</v>
      </c>
      <c r="N30" s="10">
        <v>24599.8623</v>
      </c>
      <c r="O30" s="10">
        <v>24465.32016</v>
      </c>
      <c r="P30" s="10">
        <v>19635.53572</v>
      </c>
      <c r="Q30" s="11">
        <v>279421.97736</v>
      </c>
    </row>
    <row r="31" spans="1:17" ht="15" customHeight="1">
      <c r="A31" s="6"/>
      <c r="B31" s="7"/>
      <c r="C31" s="8">
        <v>25</v>
      </c>
      <c r="D31" s="9" t="s">
        <v>39</v>
      </c>
      <c r="E31" s="10">
        <v>12009.28865</v>
      </c>
      <c r="F31" s="10">
        <v>11292.16106</v>
      </c>
      <c r="G31" s="10">
        <v>14126.58008</v>
      </c>
      <c r="H31" s="10">
        <v>11605.544199999998</v>
      </c>
      <c r="I31" s="10">
        <v>9930.31302</v>
      </c>
      <c r="J31" s="10">
        <v>10081.3406</v>
      </c>
      <c r="K31" s="10">
        <v>5524.04784</v>
      </c>
      <c r="L31" s="10">
        <v>4873.1869400000005</v>
      </c>
      <c r="M31" s="10">
        <v>5538.80094</v>
      </c>
      <c r="N31" s="10">
        <v>5423.67501</v>
      </c>
      <c r="O31" s="10">
        <v>8170.06431</v>
      </c>
      <c r="P31" s="10">
        <v>7542.67022</v>
      </c>
      <c r="Q31" s="11">
        <v>106117.67287000001</v>
      </c>
    </row>
    <row r="32" spans="1:17" ht="15">
      <c r="A32" s="6"/>
      <c r="B32" s="7"/>
      <c r="C32" s="8">
        <v>26</v>
      </c>
      <c r="D32" s="9" t="s">
        <v>40</v>
      </c>
      <c r="E32" s="10">
        <v>3589.933</v>
      </c>
      <c r="F32" s="10">
        <v>3544.85061</v>
      </c>
      <c r="G32" s="10">
        <v>1610.92462</v>
      </c>
      <c r="H32" s="10">
        <v>2696.66935</v>
      </c>
      <c r="I32" s="10">
        <v>2015.03441</v>
      </c>
      <c r="J32" s="10">
        <v>8487.37541</v>
      </c>
      <c r="K32" s="10">
        <v>4686.60571</v>
      </c>
      <c r="L32" s="10">
        <v>2455.8639500000004</v>
      </c>
      <c r="M32" s="10">
        <v>3005.2430600000002</v>
      </c>
      <c r="N32" s="10">
        <v>4157.88579</v>
      </c>
      <c r="O32" s="10">
        <v>3360.8479199999997</v>
      </c>
      <c r="P32" s="10">
        <v>2374.04754</v>
      </c>
      <c r="Q32" s="11">
        <v>41985.28137</v>
      </c>
    </row>
    <row r="33" spans="1:17" ht="15" customHeight="1">
      <c r="A33" s="6"/>
      <c r="B33" s="7"/>
      <c r="C33" s="8">
        <v>27</v>
      </c>
      <c r="D33" s="9" t="s">
        <v>28</v>
      </c>
      <c r="E33" s="10">
        <v>10705.080320000001</v>
      </c>
      <c r="F33" s="10">
        <v>11822.39039</v>
      </c>
      <c r="G33" s="10">
        <v>11659.808439999999</v>
      </c>
      <c r="H33" s="10">
        <v>8101.992730000001</v>
      </c>
      <c r="I33" s="10">
        <v>11942.366820000001</v>
      </c>
      <c r="J33" s="10">
        <v>13891.7351</v>
      </c>
      <c r="K33" s="10">
        <v>14300.23531</v>
      </c>
      <c r="L33" s="10">
        <v>14473.53023</v>
      </c>
      <c r="M33" s="10">
        <v>26998.30871</v>
      </c>
      <c r="N33" s="10">
        <v>24489.245440000002</v>
      </c>
      <c r="O33" s="10">
        <v>25894.81203</v>
      </c>
      <c r="P33" s="10">
        <v>23183.36283</v>
      </c>
      <c r="Q33" s="11">
        <v>197462.86835</v>
      </c>
    </row>
    <row r="34" spans="1:17" ht="15" customHeight="1">
      <c r="A34" s="6"/>
      <c r="B34" s="7"/>
      <c r="C34" s="8">
        <v>28</v>
      </c>
      <c r="D34" s="9" t="s">
        <v>41</v>
      </c>
      <c r="E34" s="10">
        <v>25211.77892</v>
      </c>
      <c r="F34" s="10">
        <v>12135.405990000001</v>
      </c>
      <c r="G34" s="10">
        <v>14442.7375</v>
      </c>
      <c r="H34" s="10">
        <v>20656.60139</v>
      </c>
      <c r="I34" s="10">
        <v>16782.6229</v>
      </c>
      <c r="J34" s="10">
        <v>19206.04341</v>
      </c>
      <c r="K34" s="10">
        <v>27545.328879999997</v>
      </c>
      <c r="L34" s="10">
        <v>30197.347329999997</v>
      </c>
      <c r="M34" s="10">
        <v>36126.30366</v>
      </c>
      <c r="N34" s="10">
        <v>33761.677729999996</v>
      </c>
      <c r="O34" s="10">
        <v>34088.13912</v>
      </c>
      <c r="P34" s="10">
        <v>35935.26291</v>
      </c>
      <c r="Q34" s="11">
        <v>306089.24973999994</v>
      </c>
    </row>
    <row r="35" spans="1:17" ht="15" customHeight="1">
      <c r="A35" s="6"/>
      <c r="B35" s="7"/>
      <c r="C35" s="8">
        <v>29</v>
      </c>
      <c r="D35" s="9" t="s">
        <v>42</v>
      </c>
      <c r="E35" s="10">
        <v>1917.2176200000001</v>
      </c>
      <c r="F35" s="10">
        <v>1787.51043</v>
      </c>
      <c r="G35" s="10">
        <v>1671.67538</v>
      </c>
      <c r="H35" s="10">
        <v>2338.50327</v>
      </c>
      <c r="I35" s="10">
        <v>0</v>
      </c>
      <c r="J35" s="10">
        <v>4653.41238</v>
      </c>
      <c r="K35" s="10">
        <v>11977.35652</v>
      </c>
      <c r="L35" s="10">
        <v>9.7042</v>
      </c>
      <c r="M35" s="10">
        <v>2969.261</v>
      </c>
      <c r="N35" s="10">
        <v>4105.07694</v>
      </c>
      <c r="O35" s="10">
        <v>3227.62115</v>
      </c>
      <c r="P35" s="10">
        <v>16371.872220000001</v>
      </c>
      <c r="Q35" s="11">
        <v>51029.211110000004</v>
      </c>
    </row>
    <row r="36" spans="1:17" ht="15">
      <c r="A36" s="6"/>
      <c r="B36" s="7"/>
      <c r="C36" s="8">
        <v>30</v>
      </c>
      <c r="D36" s="9" t="s">
        <v>43</v>
      </c>
      <c r="E36" s="10">
        <v>8485.02449</v>
      </c>
      <c r="F36" s="10">
        <v>8304.58511</v>
      </c>
      <c r="G36" s="10">
        <v>9235.66453</v>
      </c>
      <c r="H36" s="10">
        <v>8076.11325</v>
      </c>
      <c r="I36" s="10">
        <v>8454.37266</v>
      </c>
      <c r="J36" s="10">
        <v>8903.791529999999</v>
      </c>
      <c r="K36" s="10">
        <v>11115.48527</v>
      </c>
      <c r="L36" s="10">
        <v>8938.96745</v>
      </c>
      <c r="M36" s="10">
        <v>10221.04566</v>
      </c>
      <c r="N36" s="10">
        <v>9111.84974</v>
      </c>
      <c r="O36" s="10">
        <v>9267.241890000001</v>
      </c>
      <c r="P36" s="10">
        <v>9178.50265</v>
      </c>
      <c r="Q36" s="11">
        <v>109292.64423</v>
      </c>
    </row>
    <row r="37" spans="1:17" ht="15" customHeight="1">
      <c r="A37" s="6"/>
      <c r="B37" s="7"/>
      <c r="C37" s="8">
        <v>31</v>
      </c>
      <c r="D37" s="9" t="s">
        <v>44</v>
      </c>
      <c r="E37" s="10">
        <v>7792.49186</v>
      </c>
      <c r="F37" s="10">
        <v>7865.41424</v>
      </c>
      <c r="G37" s="10">
        <v>8673.249230000001</v>
      </c>
      <c r="H37" s="10">
        <v>7439.54529</v>
      </c>
      <c r="I37" s="10">
        <v>11308.18767</v>
      </c>
      <c r="J37" s="10">
        <v>12452.685119999998</v>
      </c>
      <c r="K37" s="10">
        <v>14673.96938</v>
      </c>
      <c r="L37" s="10">
        <v>10698.62129</v>
      </c>
      <c r="M37" s="10">
        <v>15851.52565</v>
      </c>
      <c r="N37" s="10">
        <v>21823.71875</v>
      </c>
      <c r="O37" s="10">
        <v>14822.45922</v>
      </c>
      <c r="P37" s="10">
        <v>19062.81479</v>
      </c>
      <c r="Q37" s="11">
        <v>152464.68248999998</v>
      </c>
    </row>
    <row r="38" spans="1:17" ht="15">
      <c r="A38" s="6"/>
      <c r="B38" s="7"/>
      <c r="C38" s="8">
        <v>32</v>
      </c>
      <c r="D38" s="9" t="s">
        <v>45</v>
      </c>
      <c r="E38" s="10">
        <v>1619.3190900000002</v>
      </c>
      <c r="F38" s="10">
        <v>2185.30852</v>
      </c>
      <c r="G38" s="10">
        <v>1397.72552</v>
      </c>
      <c r="H38" s="10">
        <v>1864.15095</v>
      </c>
      <c r="I38" s="10">
        <v>1185.32823</v>
      </c>
      <c r="J38" s="10">
        <v>985.6278100000001</v>
      </c>
      <c r="K38" s="10">
        <v>889.94592</v>
      </c>
      <c r="L38" s="10">
        <v>949.92615</v>
      </c>
      <c r="M38" s="10">
        <v>1062.5596200000002</v>
      </c>
      <c r="N38" s="10">
        <v>1357.76992</v>
      </c>
      <c r="O38" s="10">
        <v>1617.82765</v>
      </c>
      <c r="P38" s="10">
        <v>1277.95519</v>
      </c>
      <c r="Q38" s="11">
        <v>16393.44457</v>
      </c>
    </row>
    <row r="39" spans="1:17" ht="15" customHeight="1">
      <c r="A39" s="6"/>
      <c r="B39" s="7"/>
      <c r="C39" s="8">
        <v>33</v>
      </c>
      <c r="D39" s="9" t="s">
        <v>46</v>
      </c>
      <c r="E39" s="10">
        <v>3042.54236</v>
      </c>
      <c r="F39" s="10">
        <v>4508.15809</v>
      </c>
      <c r="G39" s="10">
        <v>4524.6667800000005</v>
      </c>
      <c r="H39" s="10">
        <v>4193.76545</v>
      </c>
      <c r="I39" s="10">
        <v>2625.86419</v>
      </c>
      <c r="J39" s="10">
        <v>6079.9497</v>
      </c>
      <c r="K39" s="10">
        <v>3234.5710099999997</v>
      </c>
      <c r="L39" s="10">
        <v>2472.69893</v>
      </c>
      <c r="M39" s="10">
        <v>3009.5355</v>
      </c>
      <c r="N39" s="10">
        <v>2838.01365</v>
      </c>
      <c r="O39" s="10">
        <v>2909.25875</v>
      </c>
      <c r="P39" s="10">
        <v>3538.2994900000003</v>
      </c>
      <c r="Q39" s="11">
        <v>42977.323899999996</v>
      </c>
    </row>
    <row r="40" spans="1:17" ht="15">
      <c r="A40" s="6"/>
      <c r="B40" s="7"/>
      <c r="C40" s="8">
        <v>34</v>
      </c>
      <c r="D40" s="9" t="s">
        <v>47</v>
      </c>
      <c r="E40" s="10">
        <v>0</v>
      </c>
      <c r="F40" s="10">
        <v>0</v>
      </c>
      <c r="G40" s="10">
        <v>3866.59796</v>
      </c>
      <c r="H40" s="10">
        <v>111.57958</v>
      </c>
      <c r="I40" s="10">
        <v>92.89833</v>
      </c>
      <c r="J40" s="10">
        <v>4125.5733</v>
      </c>
      <c r="K40" s="10">
        <v>0</v>
      </c>
      <c r="L40" s="10">
        <v>5737.14894</v>
      </c>
      <c r="M40" s="10">
        <v>0</v>
      </c>
      <c r="N40" s="10">
        <v>104.32502000000001</v>
      </c>
      <c r="O40" s="10">
        <v>2986.61796</v>
      </c>
      <c r="P40" s="10">
        <v>13.87098</v>
      </c>
      <c r="Q40" s="11">
        <v>17038.61207</v>
      </c>
    </row>
    <row r="41" spans="1:17" ht="15" customHeight="1">
      <c r="A41" s="6"/>
      <c r="B41" s="7"/>
      <c r="C41" s="8">
        <v>35</v>
      </c>
      <c r="D41" s="9" t="s">
        <v>48</v>
      </c>
      <c r="E41" s="10">
        <v>4359.8887</v>
      </c>
      <c r="F41" s="10">
        <v>4622.36969</v>
      </c>
      <c r="G41" s="10">
        <v>6092.322679999999</v>
      </c>
      <c r="H41" s="10">
        <v>5329.32178</v>
      </c>
      <c r="I41" s="10">
        <v>4432.85035</v>
      </c>
      <c r="J41" s="10">
        <v>4262.58249</v>
      </c>
      <c r="K41" s="10">
        <v>3080.70877</v>
      </c>
      <c r="L41" s="10">
        <v>3132.29649</v>
      </c>
      <c r="M41" s="10">
        <v>3780.9667000000004</v>
      </c>
      <c r="N41" s="10">
        <v>4158.73521</v>
      </c>
      <c r="O41" s="10">
        <v>4513.8825</v>
      </c>
      <c r="P41" s="10">
        <v>3615.41061</v>
      </c>
      <c r="Q41" s="11">
        <v>51381.33596999999</v>
      </c>
    </row>
    <row r="42" spans="1:17" ht="15">
      <c r="A42" s="6"/>
      <c r="B42" s="7"/>
      <c r="C42" s="8">
        <v>36</v>
      </c>
      <c r="D42" s="9" t="s">
        <v>49</v>
      </c>
      <c r="E42" s="10">
        <v>11566.975400000001</v>
      </c>
      <c r="F42" s="10">
        <v>0</v>
      </c>
      <c r="G42" s="10">
        <v>0</v>
      </c>
      <c r="H42" s="10">
        <v>0</v>
      </c>
      <c r="I42" s="10">
        <v>0</v>
      </c>
      <c r="J42" s="10">
        <v>14473.60709</v>
      </c>
      <c r="K42" s="10">
        <v>0</v>
      </c>
      <c r="L42" s="10">
        <v>5053.36</v>
      </c>
      <c r="M42" s="10">
        <v>5975</v>
      </c>
      <c r="N42" s="10">
        <v>0</v>
      </c>
      <c r="O42" s="10">
        <v>0</v>
      </c>
      <c r="P42" s="10">
        <v>0</v>
      </c>
      <c r="Q42" s="11">
        <v>37068.94249</v>
      </c>
    </row>
    <row r="43" spans="1:17" ht="15" customHeight="1">
      <c r="A43" s="6"/>
      <c r="B43" s="7"/>
      <c r="C43" s="8">
        <v>37</v>
      </c>
      <c r="D43" s="9" t="s">
        <v>33</v>
      </c>
      <c r="E43" s="10">
        <v>1309.3446999999999</v>
      </c>
      <c r="F43" s="10">
        <v>1442.08366</v>
      </c>
      <c r="G43" s="10">
        <v>1172.5928600000002</v>
      </c>
      <c r="H43" s="10">
        <v>416.15496</v>
      </c>
      <c r="I43" s="10">
        <v>2765.95633</v>
      </c>
      <c r="J43" s="10">
        <v>2574.03438</v>
      </c>
      <c r="K43" s="10">
        <v>2294.50034</v>
      </c>
      <c r="L43" s="10">
        <v>4126.39247</v>
      </c>
      <c r="M43" s="10">
        <v>7788.71902</v>
      </c>
      <c r="N43" s="10">
        <v>6561.0241</v>
      </c>
      <c r="O43" s="10">
        <v>6363.81597</v>
      </c>
      <c r="P43" s="10">
        <v>6639.31417</v>
      </c>
      <c r="Q43" s="11">
        <v>43453.93296</v>
      </c>
    </row>
    <row r="44" spans="1:17" ht="15">
      <c r="A44" s="6"/>
      <c r="B44" s="7"/>
      <c r="C44" s="8">
        <v>38</v>
      </c>
      <c r="D44" s="9" t="s">
        <v>50</v>
      </c>
      <c r="E44" s="10">
        <v>9851.32409</v>
      </c>
      <c r="F44" s="10">
        <v>9286.04363</v>
      </c>
      <c r="G44" s="10">
        <v>11040.273580000001</v>
      </c>
      <c r="H44" s="10">
        <v>9342.459640000001</v>
      </c>
      <c r="I44" s="10">
        <v>7080.173059999999</v>
      </c>
      <c r="J44" s="10">
        <v>10385.88275</v>
      </c>
      <c r="K44" s="10">
        <v>6149.30137</v>
      </c>
      <c r="L44" s="10">
        <v>8587.7333</v>
      </c>
      <c r="M44" s="10">
        <v>1010.22101</v>
      </c>
      <c r="N44" s="10">
        <v>409.92538</v>
      </c>
      <c r="O44" s="10">
        <v>0</v>
      </c>
      <c r="P44" s="10">
        <v>0</v>
      </c>
      <c r="Q44" s="11">
        <v>73143.33781000001</v>
      </c>
    </row>
    <row r="45" spans="1:17" ht="15" customHeight="1">
      <c r="A45" s="6"/>
      <c r="B45" s="7"/>
      <c r="C45" s="8">
        <v>39</v>
      </c>
      <c r="D45" s="9" t="s">
        <v>51</v>
      </c>
      <c r="E45" s="10">
        <v>19.26574</v>
      </c>
      <c r="F45" s="10">
        <v>47.34529</v>
      </c>
      <c r="G45" s="10">
        <v>7230.69125</v>
      </c>
      <c r="H45" s="10">
        <v>29.34282</v>
      </c>
      <c r="I45" s="10">
        <v>14.19984</v>
      </c>
      <c r="J45" s="10">
        <v>47.51497</v>
      </c>
      <c r="K45" s="10">
        <v>39.194269999999996</v>
      </c>
      <c r="L45" s="10">
        <v>610.47077</v>
      </c>
      <c r="M45" s="10">
        <v>260.51104</v>
      </c>
      <c r="N45" s="10">
        <v>22.127830000000003</v>
      </c>
      <c r="O45" s="10">
        <v>277.09819</v>
      </c>
      <c r="P45" s="10">
        <v>376.069</v>
      </c>
      <c r="Q45" s="11">
        <v>8973.83101</v>
      </c>
    </row>
    <row r="46" spans="1:17" ht="15">
      <c r="A46" s="6"/>
      <c r="B46" s="7"/>
      <c r="C46" s="8">
        <v>40</v>
      </c>
      <c r="D46" s="9" t="s">
        <v>52</v>
      </c>
      <c r="E46" s="10">
        <v>1716.2306999999998</v>
      </c>
      <c r="F46" s="10">
        <v>1347.6987</v>
      </c>
      <c r="G46" s="10">
        <v>1877.1373500000002</v>
      </c>
      <c r="H46" s="10">
        <v>1852.82548</v>
      </c>
      <c r="I46" s="10">
        <v>692.5003</v>
      </c>
      <c r="J46" s="10">
        <v>1574.09804</v>
      </c>
      <c r="K46" s="10">
        <v>1977.97502</v>
      </c>
      <c r="L46" s="10">
        <v>1423.19324</v>
      </c>
      <c r="M46" s="10">
        <v>1304.1659</v>
      </c>
      <c r="N46" s="10">
        <v>953.38593</v>
      </c>
      <c r="O46" s="10">
        <v>1099.35167</v>
      </c>
      <c r="P46" s="10">
        <v>1333.80872</v>
      </c>
      <c r="Q46" s="11">
        <v>17152.37105</v>
      </c>
    </row>
    <row r="47" spans="1:17" ht="15" customHeight="1">
      <c r="A47" s="6"/>
      <c r="B47" s="7"/>
      <c r="C47" s="8">
        <v>41</v>
      </c>
      <c r="D47" s="9" t="s">
        <v>53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2563.08419</v>
      </c>
      <c r="K47" s="10">
        <v>4422.50502</v>
      </c>
      <c r="L47" s="10">
        <v>10795.0591</v>
      </c>
      <c r="M47" s="10">
        <v>0</v>
      </c>
      <c r="N47" s="10">
        <v>0</v>
      </c>
      <c r="O47" s="10">
        <v>0</v>
      </c>
      <c r="P47" s="10">
        <v>0</v>
      </c>
      <c r="Q47" s="11">
        <v>17780.64831</v>
      </c>
    </row>
    <row r="48" spans="1:17" ht="15">
      <c r="A48" s="6"/>
      <c r="B48" s="7"/>
      <c r="C48" s="8">
        <v>42</v>
      </c>
      <c r="D48" s="9" t="s">
        <v>54</v>
      </c>
      <c r="E48" s="10">
        <v>465.98091999999997</v>
      </c>
      <c r="F48" s="10">
        <v>534.1205600000001</v>
      </c>
      <c r="G48" s="10">
        <v>575.98861</v>
      </c>
      <c r="H48" s="10">
        <v>1925.6973899999998</v>
      </c>
      <c r="I48" s="10">
        <v>1398.96502</v>
      </c>
      <c r="J48" s="10">
        <v>820.3759399999999</v>
      </c>
      <c r="K48" s="10">
        <v>1982.46928</v>
      </c>
      <c r="L48" s="10">
        <v>334.84247</v>
      </c>
      <c r="M48" s="10">
        <v>369.02565000000004</v>
      </c>
      <c r="N48" s="10">
        <v>2021.22334</v>
      </c>
      <c r="O48" s="10">
        <v>3236.6807200000003</v>
      </c>
      <c r="P48" s="10">
        <v>6572.88681</v>
      </c>
      <c r="Q48" s="11">
        <v>20238.25671</v>
      </c>
    </row>
    <row r="49" spans="1:17" ht="15" customHeight="1">
      <c r="A49" s="6"/>
      <c r="B49" s="7"/>
      <c r="C49" s="8">
        <v>43</v>
      </c>
      <c r="D49" s="9" t="s">
        <v>55</v>
      </c>
      <c r="E49" s="10">
        <v>403.58436</v>
      </c>
      <c r="F49" s="10">
        <v>1420.96162</v>
      </c>
      <c r="G49" s="10">
        <v>2522.9235</v>
      </c>
      <c r="H49" s="10">
        <v>1943.07145</v>
      </c>
      <c r="I49" s="10">
        <v>1824.07184</v>
      </c>
      <c r="J49" s="10">
        <v>198.19389999999999</v>
      </c>
      <c r="K49" s="10">
        <v>18.155009999999997</v>
      </c>
      <c r="L49" s="10">
        <v>1105.15669</v>
      </c>
      <c r="M49" s="10">
        <v>43.2</v>
      </c>
      <c r="N49" s="10">
        <v>0</v>
      </c>
      <c r="O49" s="10">
        <v>0</v>
      </c>
      <c r="P49" s="10">
        <v>119.1</v>
      </c>
      <c r="Q49" s="11">
        <v>9598.418370000001</v>
      </c>
    </row>
    <row r="50" spans="1:17" ht="15" customHeight="1">
      <c r="A50" s="6"/>
      <c r="B50" s="7"/>
      <c r="C50" s="8">
        <v>44</v>
      </c>
      <c r="D50" s="9" t="s">
        <v>56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1568.60167</v>
      </c>
      <c r="L50" s="10">
        <v>8014.3267000000005</v>
      </c>
      <c r="M50" s="10">
        <v>2804.39924</v>
      </c>
      <c r="N50" s="10">
        <v>39.0696</v>
      </c>
      <c r="O50" s="10">
        <v>72.90960000000001</v>
      </c>
      <c r="P50" s="10">
        <v>0</v>
      </c>
      <c r="Q50" s="11">
        <v>12499.306810000004</v>
      </c>
    </row>
    <row r="51" spans="1:17" ht="15" customHeight="1">
      <c r="A51" s="6"/>
      <c r="B51" s="7"/>
      <c r="C51" s="8">
        <v>45</v>
      </c>
      <c r="D51" s="9" t="s">
        <v>57</v>
      </c>
      <c r="E51" s="10">
        <v>16.83</v>
      </c>
      <c r="F51" s="10">
        <v>11.22</v>
      </c>
      <c r="G51" s="10">
        <v>180.60107</v>
      </c>
      <c r="H51" s="10">
        <v>318.505</v>
      </c>
      <c r="I51" s="10">
        <v>16.836</v>
      </c>
      <c r="J51" s="10">
        <v>109.2752</v>
      </c>
      <c r="K51" s="10">
        <v>404.93008000000003</v>
      </c>
      <c r="L51" s="10">
        <v>294.4796</v>
      </c>
      <c r="M51" s="10">
        <v>226.7244</v>
      </c>
      <c r="N51" s="10">
        <v>216.79779000000002</v>
      </c>
      <c r="O51" s="10">
        <v>475.69678999999996</v>
      </c>
      <c r="P51" s="10">
        <v>167.5608</v>
      </c>
      <c r="Q51" s="11">
        <v>2439.4567300000003</v>
      </c>
    </row>
    <row r="52" spans="1:17" ht="15" customHeight="1">
      <c r="A52" s="6"/>
      <c r="B52" s="7"/>
      <c r="C52" s="8">
        <v>46</v>
      </c>
      <c r="D52" s="9" t="s">
        <v>58</v>
      </c>
      <c r="E52" s="10">
        <v>0</v>
      </c>
      <c r="F52" s="10">
        <v>0</v>
      </c>
      <c r="G52" s="10">
        <v>0</v>
      </c>
      <c r="H52" s="10">
        <v>0</v>
      </c>
      <c r="I52" s="10">
        <v>501.53448</v>
      </c>
      <c r="J52" s="10">
        <v>150</v>
      </c>
      <c r="K52" s="10">
        <v>0</v>
      </c>
      <c r="L52" s="10">
        <v>1740.3</v>
      </c>
      <c r="M52" s="10">
        <v>1452.5</v>
      </c>
      <c r="N52" s="10">
        <v>0</v>
      </c>
      <c r="O52" s="10">
        <v>100.8285</v>
      </c>
      <c r="P52" s="10">
        <v>145.07864</v>
      </c>
      <c r="Q52" s="11">
        <v>4090.2416200000002</v>
      </c>
    </row>
    <row r="53" spans="1:17" ht="15" customHeight="1">
      <c r="A53" s="6"/>
      <c r="B53" s="7"/>
      <c r="C53" s="8">
        <v>47</v>
      </c>
      <c r="D53" s="9" t="s">
        <v>28</v>
      </c>
      <c r="E53" s="10">
        <v>0</v>
      </c>
      <c r="F53" s="10">
        <v>180.36</v>
      </c>
      <c r="G53" s="10">
        <v>155.34786</v>
      </c>
      <c r="H53" s="10">
        <v>0</v>
      </c>
      <c r="I53" s="10">
        <v>0</v>
      </c>
      <c r="J53" s="10">
        <v>0</v>
      </c>
      <c r="K53" s="10">
        <v>3510.1186000000002</v>
      </c>
      <c r="L53" s="10">
        <v>372</v>
      </c>
      <c r="M53" s="10">
        <v>0</v>
      </c>
      <c r="N53" s="10">
        <v>61.19099</v>
      </c>
      <c r="O53" s="10">
        <v>47.39186</v>
      </c>
      <c r="P53" s="10">
        <v>26.98</v>
      </c>
      <c r="Q53" s="11">
        <v>4353.38931</v>
      </c>
    </row>
    <row r="54" spans="1:17" ht="15">
      <c r="A54" s="6"/>
      <c r="B54" s="7"/>
      <c r="C54" s="8">
        <v>48</v>
      </c>
      <c r="D54" s="9" t="s">
        <v>59</v>
      </c>
      <c r="E54" s="10">
        <v>1801.4791200000002</v>
      </c>
      <c r="F54" s="10">
        <v>4024.71787</v>
      </c>
      <c r="G54" s="10">
        <v>6677.18052</v>
      </c>
      <c r="H54" s="10">
        <v>3288.5541000000003</v>
      </c>
      <c r="I54" s="10">
        <v>7160.66365</v>
      </c>
      <c r="J54" s="10">
        <v>4711.036889999999</v>
      </c>
      <c r="K54" s="10">
        <v>6545.36906</v>
      </c>
      <c r="L54" s="10">
        <v>5189.94993</v>
      </c>
      <c r="M54" s="10">
        <v>2897.71334</v>
      </c>
      <c r="N54" s="10">
        <v>1957.13399</v>
      </c>
      <c r="O54" s="10">
        <v>2322.32913</v>
      </c>
      <c r="P54" s="10">
        <v>1905.57778</v>
      </c>
      <c r="Q54" s="11">
        <v>48481.70538000001</v>
      </c>
    </row>
    <row r="55" spans="1:17" ht="15" customHeight="1">
      <c r="A55" s="6"/>
      <c r="B55" s="7"/>
      <c r="C55" s="8">
        <v>49</v>
      </c>
      <c r="D55" s="9" t="s">
        <v>60</v>
      </c>
      <c r="E55" s="10">
        <v>333.70571</v>
      </c>
      <c r="F55" s="10">
        <v>149.57407999999998</v>
      </c>
      <c r="G55" s="10">
        <v>129.80292</v>
      </c>
      <c r="H55" s="10">
        <v>196.5787</v>
      </c>
      <c r="I55" s="10">
        <v>134.15827</v>
      </c>
      <c r="J55" s="10">
        <v>384.83501</v>
      </c>
      <c r="K55" s="10">
        <v>453.96238</v>
      </c>
      <c r="L55" s="10">
        <v>526.6499</v>
      </c>
      <c r="M55" s="10">
        <v>526.04628</v>
      </c>
      <c r="N55" s="10">
        <v>463.73937</v>
      </c>
      <c r="O55" s="10">
        <v>531.01463</v>
      </c>
      <c r="P55" s="10">
        <v>337.82838</v>
      </c>
      <c r="Q55" s="11">
        <v>4167.895630000001</v>
      </c>
    </row>
    <row r="56" spans="1:17" ht="15">
      <c r="A56" s="6"/>
      <c r="B56" s="7"/>
      <c r="C56" s="8">
        <v>50</v>
      </c>
      <c r="D56" s="9" t="s">
        <v>40</v>
      </c>
      <c r="E56" s="10">
        <v>1185.79864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990.12713</v>
      </c>
      <c r="M56" s="10">
        <v>0</v>
      </c>
      <c r="N56" s="10">
        <v>103.83525</v>
      </c>
      <c r="O56" s="10">
        <v>0</v>
      </c>
      <c r="P56" s="10">
        <v>0</v>
      </c>
      <c r="Q56" s="11">
        <v>2279.76102</v>
      </c>
    </row>
    <row r="57" spans="1:17" ht="15" customHeight="1">
      <c r="A57" s="6"/>
      <c r="B57" s="7"/>
      <c r="C57" s="8">
        <v>51</v>
      </c>
      <c r="D57" s="9" t="s">
        <v>29</v>
      </c>
      <c r="E57" s="10">
        <v>0</v>
      </c>
      <c r="F57" s="10">
        <v>193.5</v>
      </c>
      <c r="G57" s="10">
        <v>0</v>
      </c>
      <c r="H57" s="10">
        <v>0</v>
      </c>
      <c r="I57" s="10">
        <v>0</v>
      </c>
      <c r="J57" s="10">
        <v>17.38</v>
      </c>
      <c r="K57" s="10">
        <v>296.36773999999997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1">
        <v>507.24773999999996</v>
      </c>
    </row>
    <row r="58" spans="1:17" ht="15">
      <c r="A58" s="6"/>
      <c r="B58" s="7"/>
      <c r="C58" s="8">
        <v>52</v>
      </c>
      <c r="D58" s="9" t="s">
        <v>61</v>
      </c>
      <c r="E58" s="10">
        <v>111.72</v>
      </c>
      <c r="F58" s="10">
        <v>203.14041</v>
      </c>
      <c r="G58" s="10">
        <v>252.543</v>
      </c>
      <c r="H58" s="10">
        <v>78.15</v>
      </c>
      <c r="I58" s="10">
        <v>157.68</v>
      </c>
      <c r="J58" s="10">
        <v>80.01133999999999</v>
      </c>
      <c r="K58" s="10">
        <v>6.195</v>
      </c>
      <c r="L58" s="10">
        <v>0</v>
      </c>
      <c r="M58" s="10">
        <v>178.26609</v>
      </c>
      <c r="N58" s="10">
        <v>169.745</v>
      </c>
      <c r="O58" s="10">
        <v>148.85664000000003</v>
      </c>
      <c r="P58" s="10">
        <v>21.6753</v>
      </c>
      <c r="Q58" s="11">
        <v>1407.98278</v>
      </c>
    </row>
    <row r="59" spans="1:17" ht="15" customHeight="1">
      <c r="A59" s="6"/>
      <c r="B59" s="7"/>
      <c r="C59" s="8">
        <v>53</v>
      </c>
      <c r="D59" s="9" t="s">
        <v>62</v>
      </c>
      <c r="E59" s="10">
        <v>253.71913</v>
      </c>
      <c r="F59" s="10">
        <v>208.17225</v>
      </c>
      <c r="G59" s="10">
        <v>265.90034</v>
      </c>
      <c r="H59" s="10">
        <v>0</v>
      </c>
      <c r="I59" s="10">
        <v>172.78339000000003</v>
      </c>
      <c r="J59" s="10">
        <v>0</v>
      </c>
      <c r="K59" s="10">
        <v>171.74782000000002</v>
      </c>
      <c r="L59" s="10">
        <v>70.35708</v>
      </c>
      <c r="M59" s="10">
        <v>75.32898</v>
      </c>
      <c r="N59" s="10">
        <v>0</v>
      </c>
      <c r="O59" s="10">
        <v>126.20814</v>
      </c>
      <c r="P59" s="10">
        <v>33.726</v>
      </c>
      <c r="Q59" s="11">
        <v>1377.94313</v>
      </c>
    </row>
    <row r="60" spans="1:17" ht="15">
      <c r="A60" s="6"/>
      <c r="B60" s="7"/>
      <c r="C60" s="8">
        <v>54</v>
      </c>
      <c r="D60" s="9" t="s">
        <v>63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531.49842</v>
      </c>
      <c r="M60" s="10">
        <v>707.9032900000001</v>
      </c>
      <c r="N60" s="10">
        <v>1049.1362199999999</v>
      </c>
      <c r="O60" s="10">
        <v>1131.85316</v>
      </c>
      <c r="P60" s="10">
        <v>332.55890000000005</v>
      </c>
      <c r="Q60" s="11">
        <v>3752.94999</v>
      </c>
    </row>
    <row r="61" spans="1:17" ht="15" customHeight="1">
      <c r="A61" s="6"/>
      <c r="B61" s="7"/>
      <c r="C61" s="8">
        <v>55</v>
      </c>
      <c r="D61" s="9" t="s">
        <v>64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6.563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1">
        <v>6.563</v>
      </c>
    </row>
    <row r="62" spans="1:17" ht="15">
      <c r="A62" s="6"/>
      <c r="B62" s="7"/>
      <c r="C62" s="8">
        <v>56</v>
      </c>
      <c r="D62" s="9" t="s">
        <v>65</v>
      </c>
      <c r="E62" s="10">
        <v>0</v>
      </c>
      <c r="F62" s="10">
        <v>0</v>
      </c>
      <c r="G62" s="10">
        <v>21.689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1">
        <v>21.689</v>
      </c>
    </row>
    <row r="63" spans="1:17" ht="15" customHeight="1">
      <c r="A63" s="6"/>
      <c r="B63" s="7"/>
      <c r="C63" s="8">
        <v>57</v>
      </c>
      <c r="D63" s="9" t="s">
        <v>21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35.6</v>
      </c>
      <c r="M63" s="10">
        <v>0</v>
      </c>
      <c r="N63" s="10">
        <v>0</v>
      </c>
      <c r="O63" s="10">
        <v>0</v>
      </c>
      <c r="P63" s="10">
        <v>0</v>
      </c>
      <c r="Q63" s="11">
        <v>35.6</v>
      </c>
    </row>
    <row r="64" spans="1:17" ht="15">
      <c r="A64" s="6"/>
      <c r="B64" s="7"/>
      <c r="C64" s="8">
        <v>58</v>
      </c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168.966</v>
      </c>
      <c r="N64" s="10">
        <v>0</v>
      </c>
      <c r="O64" s="10">
        <v>0</v>
      </c>
      <c r="P64" s="10">
        <v>0</v>
      </c>
      <c r="Q64" s="11">
        <v>168.966</v>
      </c>
    </row>
    <row r="65" spans="1:17" ht="15" customHeight="1">
      <c r="A65" s="6"/>
      <c r="B65" s="7"/>
      <c r="C65" s="8">
        <v>59</v>
      </c>
      <c r="D65" s="9" t="s">
        <v>64</v>
      </c>
      <c r="E65" s="10">
        <v>0</v>
      </c>
      <c r="F65" s="10">
        <v>61.22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1">
        <v>61.22</v>
      </c>
    </row>
    <row r="66" spans="1:17" ht="15">
      <c r="A66" s="6"/>
      <c r="B66" s="7"/>
      <c r="C66" s="8">
        <v>60</v>
      </c>
      <c r="D66" s="9" t="s">
        <v>67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90.1099</v>
      </c>
      <c r="M66" s="10">
        <v>24.378610000000002</v>
      </c>
      <c r="N66" s="10">
        <v>0</v>
      </c>
      <c r="O66" s="10">
        <v>0</v>
      </c>
      <c r="P66" s="10">
        <v>0</v>
      </c>
      <c r="Q66" s="11">
        <v>114.48850999999999</v>
      </c>
    </row>
    <row r="67" spans="1:17" ht="15" customHeight="1">
      <c r="A67" s="6"/>
      <c r="B67" s="7"/>
      <c r="C67" s="8">
        <v>61</v>
      </c>
      <c r="D67" s="9" t="s">
        <v>32</v>
      </c>
      <c r="E67" s="10">
        <v>73.33533</v>
      </c>
      <c r="F67" s="10">
        <v>0.16443000000000002</v>
      </c>
      <c r="G67" s="10">
        <v>0.8</v>
      </c>
      <c r="H67" s="10">
        <v>2.8876</v>
      </c>
      <c r="I67" s="10">
        <v>0</v>
      </c>
      <c r="J67" s="10">
        <v>0</v>
      </c>
      <c r="K67" s="10">
        <v>0.7885</v>
      </c>
      <c r="L67" s="10">
        <v>0.6309</v>
      </c>
      <c r="M67" s="10">
        <v>0</v>
      </c>
      <c r="N67" s="10">
        <v>0</v>
      </c>
      <c r="O67" s="10">
        <v>0</v>
      </c>
      <c r="P67" s="10">
        <v>0</v>
      </c>
      <c r="Q67" s="11">
        <v>78.60676</v>
      </c>
    </row>
    <row r="68" spans="1:17" ht="15">
      <c r="A68" s="6"/>
      <c r="B68" s="7"/>
      <c r="C68" s="8">
        <v>62</v>
      </c>
      <c r="D68" s="9" t="s">
        <v>26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8.80847</v>
      </c>
      <c r="Q68" s="11">
        <v>8.80847</v>
      </c>
    </row>
    <row r="69" spans="1:17" ht="15" customHeight="1">
      <c r="A69" s="6"/>
      <c r="B69" s="7"/>
      <c r="C69" s="8">
        <v>63</v>
      </c>
      <c r="D69" s="9" t="s">
        <v>67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2.499</v>
      </c>
      <c r="Q69" s="11">
        <v>2.499</v>
      </c>
    </row>
    <row r="70" spans="1:17" ht="15">
      <c r="A70" s="6"/>
      <c r="B70" s="13"/>
      <c r="C70" s="8">
        <v>64</v>
      </c>
      <c r="D70" s="9" t="s">
        <v>68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4</v>
      </c>
    </row>
    <row r="71" spans="1:17" ht="15" customHeight="1">
      <c r="A71" s="6"/>
      <c r="B71" s="14" t="s">
        <v>69</v>
      </c>
      <c r="C71" s="14"/>
      <c r="D71" s="14"/>
      <c r="E71" s="15">
        <v>1801304.2572599999</v>
      </c>
      <c r="F71" s="15">
        <v>1710867.7131600007</v>
      </c>
      <c r="G71" s="15">
        <v>1816088.19853</v>
      </c>
      <c r="H71" s="15">
        <v>1689461.9605899998</v>
      </c>
      <c r="I71" s="15">
        <v>1828829.7803</v>
      </c>
      <c r="J71" s="15">
        <v>2145520.21279</v>
      </c>
      <c r="K71" s="15">
        <v>1963178.4376299998</v>
      </c>
      <c r="L71" s="15">
        <v>1955425.5443400003</v>
      </c>
      <c r="M71" s="15">
        <v>1875184.2298799995</v>
      </c>
      <c r="N71" s="15">
        <v>2154023.3028400005</v>
      </c>
      <c r="O71" s="15">
        <v>1978040.8179900004</v>
      </c>
      <c r="P71" s="15">
        <v>2104115.240399999</v>
      </c>
      <c r="Q71" s="15">
        <v>23022039.695710003</v>
      </c>
    </row>
    <row r="72" spans="1:17" ht="15" customHeight="1">
      <c r="A72" s="6"/>
      <c r="B72" s="13" t="s">
        <v>70</v>
      </c>
      <c r="C72" s="8">
        <v>1</v>
      </c>
      <c r="D72" s="9" t="s">
        <v>71</v>
      </c>
      <c r="E72" s="10">
        <v>956074.71999</v>
      </c>
      <c r="F72" s="10">
        <v>870538.48576</v>
      </c>
      <c r="G72" s="10">
        <v>818580.96309</v>
      </c>
      <c r="H72" s="10">
        <v>646718.15264</v>
      </c>
      <c r="I72" s="10">
        <v>773072.83642</v>
      </c>
      <c r="J72" s="10">
        <v>989932.87094</v>
      </c>
      <c r="K72" s="10">
        <v>818622.97498</v>
      </c>
      <c r="L72" s="10">
        <v>996633.04314</v>
      </c>
      <c r="M72" s="10">
        <v>746256.54791</v>
      </c>
      <c r="N72" s="10">
        <v>837842.43759</v>
      </c>
      <c r="O72" s="10">
        <v>868422.29484</v>
      </c>
      <c r="P72" s="10">
        <v>1031474.75725</v>
      </c>
      <c r="Q72" s="11">
        <v>10354170.08455</v>
      </c>
    </row>
    <row r="73" spans="1:17" ht="15" customHeight="1">
      <c r="A73" s="6"/>
      <c r="B73" s="16" t="s">
        <v>72</v>
      </c>
      <c r="C73" s="16"/>
      <c r="D73" s="16"/>
      <c r="E73" s="17">
        <v>956074.71999</v>
      </c>
      <c r="F73" s="17">
        <v>870538.48576</v>
      </c>
      <c r="G73" s="17">
        <v>818580.96309</v>
      </c>
      <c r="H73" s="17">
        <v>646718.15264</v>
      </c>
      <c r="I73" s="17">
        <v>773072.83642</v>
      </c>
      <c r="J73" s="17">
        <v>989932.87094</v>
      </c>
      <c r="K73" s="17">
        <v>818622.97498</v>
      </c>
      <c r="L73" s="17">
        <v>996633.04314</v>
      </c>
      <c r="M73" s="17">
        <v>746256.54791</v>
      </c>
      <c r="N73" s="17">
        <v>837842.43759</v>
      </c>
      <c r="O73" s="17">
        <v>868422.29484</v>
      </c>
      <c r="P73" s="17">
        <v>1031474.75725</v>
      </c>
      <c r="Q73" s="17">
        <v>10354170.08455</v>
      </c>
    </row>
    <row r="74" spans="1:17" ht="15">
      <c r="A74" s="6"/>
      <c r="B74" s="18" t="s">
        <v>73</v>
      </c>
      <c r="C74" s="18"/>
      <c r="D74" s="18"/>
      <c r="E74" s="19">
        <v>2757378.97725</v>
      </c>
      <c r="F74" s="19">
        <v>2581406.198920001</v>
      </c>
      <c r="G74" s="19">
        <v>2634669.16162</v>
      </c>
      <c r="H74" s="19">
        <v>2336180.11323</v>
      </c>
      <c r="I74" s="19">
        <v>2601902.61672</v>
      </c>
      <c r="J74" s="19">
        <v>3135453.08373</v>
      </c>
      <c r="K74" s="19">
        <v>2781801.41261</v>
      </c>
      <c r="L74" s="19">
        <v>2952058.58748</v>
      </c>
      <c r="M74" s="19">
        <v>2621440.7777899997</v>
      </c>
      <c r="N74" s="19">
        <v>2991865.7404300002</v>
      </c>
      <c r="O74" s="19">
        <v>2846463.1128300005</v>
      </c>
      <c r="P74" s="19">
        <v>3135589.9976499993</v>
      </c>
      <c r="Q74" s="19">
        <v>33376209.780260004</v>
      </c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" customHeight="1" thickTop="1">
      <c r="A99" s="2"/>
      <c r="B99" s="20" t="s">
        <v>74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0.75" customHeight="1">
      <c r="A100" s="2"/>
      <c r="B100" s="24" t="s">
        <v>77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27.7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775" topLeftCell="A99" activePane="topLeft" state="split"/>
      <selection pane="topLeft" activeCell="B1" sqref="B1"/>
      <selection pane="bottomLeft" activeCell="B101" sqref="B10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9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8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>
        <v>1</v>
      </c>
      <c r="D7" s="9" t="s">
        <v>18</v>
      </c>
      <c r="E7" s="10">
        <v>88773.37</v>
      </c>
      <c r="F7" s="10">
        <v>80709.47</v>
      </c>
      <c r="G7" s="10">
        <v>123141.417</v>
      </c>
      <c r="H7" s="10">
        <v>125447.065</v>
      </c>
      <c r="I7" s="10">
        <v>86010.62</v>
      </c>
      <c r="J7" s="10">
        <v>225587.45</v>
      </c>
      <c r="K7" s="10">
        <v>143586.67</v>
      </c>
      <c r="L7" s="10">
        <v>166477.05</v>
      </c>
      <c r="M7" s="10">
        <v>186819.8209</v>
      </c>
      <c r="N7" s="10">
        <v>197137.22</v>
      </c>
      <c r="O7" s="10">
        <v>283766.67</v>
      </c>
      <c r="P7" s="10">
        <v>354053.13</v>
      </c>
      <c r="Q7" s="11">
        <v>2061509.9529</v>
      </c>
    </row>
    <row r="8" spans="1:17" ht="15">
      <c r="A8" s="2"/>
      <c r="B8" s="7"/>
      <c r="C8" s="8">
        <v>2</v>
      </c>
      <c r="D8" s="9" t="s">
        <v>19</v>
      </c>
      <c r="E8" s="10">
        <v>59715.485</v>
      </c>
      <c r="F8" s="10">
        <v>116372.413</v>
      </c>
      <c r="G8" s="10">
        <v>148950.107</v>
      </c>
      <c r="H8" s="10">
        <v>165539.201</v>
      </c>
      <c r="I8" s="10">
        <v>41385.223</v>
      </c>
      <c r="J8" s="10">
        <v>169283.764</v>
      </c>
      <c r="K8" s="10">
        <v>170427.049</v>
      </c>
      <c r="L8" s="10">
        <v>140437.283</v>
      </c>
      <c r="M8" s="10">
        <v>141201.758</v>
      </c>
      <c r="N8" s="10">
        <v>65160.548</v>
      </c>
      <c r="O8" s="10">
        <v>92596.353</v>
      </c>
      <c r="P8" s="10">
        <v>66658.983</v>
      </c>
      <c r="Q8" s="11">
        <v>1377728.167</v>
      </c>
    </row>
    <row r="9" spans="1:17" ht="15">
      <c r="A9" s="2"/>
      <c r="B9" s="7"/>
      <c r="C9" s="8">
        <v>3</v>
      </c>
      <c r="D9" s="9" t="s">
        <v>20</v>
      </c>
      <c r="E9" s="10">
        <v>58780.695</v>
      </c>
      <c r="F9" s="10">
        <v>69628.500284</v>
      </c>
      <c r="G9" s="10">
        <v>70476.916</v>
      </c>
      <c r="H9" s="10">
        <v>52900.035</v>
      </c>
      <c r="I9" s="10">
        <v>76308.731</v>
      </c>
      <c r="J9" s="10">
        <v>85457.0555</v>
      </c>
      <c r="K9" s="10">
        <v>69020.80075</v>
      </c>
      <c r="L9" s="10">
        <v>65573.39826</v>
      </c>
      <c r="M9" s="10">
        <v>50426.815</v>
      </c>
      <c r="N9" s="10">
        <v>55586.182221</v>
      </c>
      <c r="O9" s="10">
        <v>45364.004420000005</v>
      </c>
      <c r="P9" s="10">
        <v>52544.924261</v>
      </c>
      <c r="Q9" s="11">
        <v>752068.057696</v>
      </c>
    </row>
    <row r="10" spans="1:17" ht="15">
      <c r="A10" s="2"/>
      <c r="B10" s="7"/>
      <c r="C10" s="8">
        <v>4</v>
      </c>
      <c r="D10" s="9" t="s">
        <v>21</v>
      </c>
      <c r="E10" s="10">
        <v>47442.674466</v>
      </c>
      <c r="F10" s="10">
        <v>50048.31171</v>
      </c>
      <c r="G10" s="10">
        <v>41198.4496</v>
      </c>
      <c r="H10" s="10">
        <v>35448.7181</v>
      </c>
      <c r="I10" s="10">
        <v>68317.9705</v>
      </c>
      <c r="J10" s="10">
        <v>70842.4675</v>
      </c>
      <c r="K10" s="10">
        <v>52379.65845</v>
      </c>
      <c r="L10" s="10">
        <v>63012.53489</v>
      </c>
      <c r="M10" s="10">
        <v>59403.522</v>
      </c>
      <c r="N10" s="10">
        <v>71657.2843</v>
      </c>
      <c r="O10" s="10">
        <v>69260.9913</v>
      </c>
      <c r="P10" s="10">
        <v>89447.57465000001</v>
      </c>
      <c r="Q10" s="11">
        <v>718460.157466</v>
      </c>
    </row>
    <row r="11" spans="1:17" ht="15">
      <c r="A11" s="2"/>
      <c r="B11" s="7"/>
      <c r="C11" s="8">
        <v>5</v>
      </c>
      <c r="D11" s="9" t="s">
        <v>22</v>
      </c>
      <c r="E11" s="10">
        <v>32871.63</v>
      </c>
      <c r="F11" s="10">
        <v>22878.706</v>
      </c>
      <c r="G11" s="10">
        <v>34792.219979999994</v>
      </c>
      <c r="H11" s="10">
        <v>27439.69</v>
      </c>
      <c r="I11" s="10">
        <v>37268.274</v>
      </c>
      <c r="J11" s="10">
        <v>42388.4785</v>
      </c>
      <c r="K11" s="10">
        <v>46418.176</v>
      </c>
      <c r="L11" s="10">
        <v>70389.469</v>
      </c>
      <c r="M11" s="10">
        <v>44980.798</v>
      </c>
      <c r="N11" s="10">
        <v>52778.44793</v>
      </c>
      <c r="O11" s="10">
        <v>47912.085</v>
      </c>
      <c r="P11" s="10">
        <v>41035.745</v>
      </c>
      <c r="Q11" s="11">
        <v>501153.71941</v>
      </c>
    </row>
    <row r="12" spans="1:17" ht="15">
      <c r="A12" s="2"/>
      <c r="B12" s="7"/>
      <c r="C12" s="8">
        <v>6</v>
      </c>
      <c r="D12" s="9" t="s">
        <v>23</v>
      </c>
      <c r="E12" s="10">
        <v>37121.472</v>
      </c>
      <c r="F12" s="10">
        <v>36757.308</v>
      </c>
      <c r="G12" s="10">
        <v>40456.851</v>
      </c>
      <c r="H12" s="10">
        <v>30905.129</v>
      </c>
      <c r="I12" s="10">
        <v>39841.873</v>
      </c>
      <c r="J12" s="10">
        <v>33494.625</v>
      </c>
      <c r="K12" s="10">
        <v>33006.0653</v>
      </c>
      <c r="L12" s="10">
        <v>29518.679</v>
      </c>
      <c r="M12" s="10">
        <v>40226.904200000004</v>
      </c>
      <c r="N12" s="10">
        <v>46219.612</v>
      </c>
      <c r="O12" s="10">
        <v>59061.473344</v>
      </c>
      <c r="P12" s="10">
        <v>52496.662</v>
      </c>
      <c r="Q12" s="11">
        <v>479106.653844</v>
      </c>
    </row>
    <row r="13" spans="1:17" ht="15">
      <c r="A13" s="2"/>
      <c r="B13" s="7"/>
      <c r="C13" s="8">
        <v>7</v>
      </c>
      <c r="D13" s="9" t="s">
        <v>24</v>
      </c>
      <c r="E13" s="10">
        <v>37678.714</v>
      </c>
      <c r="F13" s="10">
        <v>28046.495</v>
      </c>
      <c r="G13" s="10">
        <v>33755.542</v>
      </c>
      <c r="H13" s="10">
        <v>28008.758</v>
      </c>
      <c r="I13" s="10">
        <v>32561.989</v>
      </c>
      <c r="J13" s="10">
        <v>33322.393</v>
      </c>
      <c r="K13" s="10">
        <v>40672.68</v>
      </c>
      <c r="L13" s="10">
        <v>42537.074</v>
      </c>
      <c r="M13" s="10">
        <v>33638.78</v>
      </c>
      <c r="N13" s="10">
        <v>44915.393</v>
      </c>
      <c r="O13" s="10">
        <v>36317.7544</v>
      </c>
      <c r="P13" s="10">
        <v>44048.116</v>
      </c>
      <c r="Q13" s="11">
        <v>435503.6884</v>
      </c>
    </row>
    <row r="14" spans="1:17" ht="15">
      <c r="A14" s="2"/>
      <c r="B14" s="7"/>
      <c r="C14" s="8">
        <v>8</v>
      </c>
      <c r="D14" s="9" t="s">
        <v>25</v>
      </c>
      <c r="E14" s="10">
        <v>46727.751</v>
      </c>
      <c r="F14" s="10">
        <v>34045.188</v>
      </c>
      <c r="G14" s="10">
        <v>29132.9</v>
      </c>
      <c r="H14" s="10">
        <v>29295.523</v>
      </c>
      <c r="I14" s="10">
        <v>40688.896</v>
      </c>
      <c r="J14" s="10">
        <v>42379.4927</v>
      </c>
      <c r="K14" s="10">
        <v>43511.314</v>
      </c>
      <c r="L14" s="10">
        <v>33214.5519</v>
      </c>
      <c r="M14" s="10">
        <v>27357.283</v>
      </c>
      <c r="N14" s="10">
        <v>30575.052</v>
      </c>
      <c r="O14" s="10">
        <v>27824.2166</v>
      </c>
      <c r="P14" s="10">
        <v>36008.8942</v>
      </c>
      <c r="Q14" s="11">
        <v>420761.06240000005</v>
      </c>
    </row>
    <row r="15" spans="1:17" ht="15">
      <c r="A15" s="2"/>
      <c r="B15" s="7"/>
      <c r="C15" s="8">
        <v>9</v>
      </c>
      <c r="D15" s="9" t="s">
        <v>26</v>
      </c>
      <c r="E15" s="10">
        <v>26397.09528</v>
      </c>
      <c r="F15" s="10">
        <v>24259.643</v>
      </c>
      <c r="G15" s="10">
        <v>28270.373</v>
      </c>
      <c r="H15" s="10">
        <v>23381.799</v>
      </c>
      <c r="I15" s="10">
        <v>26581.166</v>
      </c>
      <c r="J15" s="10">
        <v>34342.20536</v>
      </c>
      <c r="K15" s="10">
        <v>29444.237</v>
      </c>
      <c r="L15" s="10">
        <v>37808.561</v>
      </c>
      <c r="M15" s="10">
        <v>46591.338</v>
      </c>
      <c r="N15" s="10">
        <v>35499.38</v>
      </c>
      <c r="O15" s="10">
        <v>42962.501710000004</v>
      </c>
      <c r="P15" s="10">
        <v>47836.907</v>
      </c>
      <c r="Q15" s="11">
        <v>403375.20635</v>
      </c>
    </row>
    <row r="16" spans="1:17" ht="15">
      <c r="A16" s="2"/>
      <c r="B16" s="7"/>
      <c r="C16" s="8">
        <v>10</v>
      </c>
      <c r="D16" s="9" t="s">
        <v>27</v>
      </c>
      <c r="E16" s="10">
        <v>34967.4276</v>
      </c>
      <c r="F16" s="10">
        <v>51303.1648</v>
      </c>
      <c r="G16" s="10">
        <v>31503.36992</v>
      </c>
      <c r="H16" s="10">
        <v>24176.780280000003</v>
      </c>
      <c r="I16" s="10">
        <v>27280.418</v>
      </c>
      <c r="J16" s="10">
        <v>23150.199</v>
      </c>
      <c r="K16" s="10">
        <v>36959.9534</v>
      </c>
      <c r="L16" s="10">
        <v>28309.522</v>
      </c>
      <c r="M16" s="10">
        <v>24227.914</v>
      </c>
      <c r="N16" s="10">
        <v>15654.630439999999</v>
      </c>
      <c r="O16" s="10">
        <v>16060.288853</v>
      </c>
      <c r="P16" s="10">
        <v>27417.742168</v>
      </c>
      <c r="Q16" s="11">
        <v>341011.410461</v>
      </c>
    </row>
    <row r="17" spans="1:17" ht="15">
      <c r="A17" s="2"/>
      <c r="B17" s="7"/>
      <c r="C17" s="8">
        <v>11</v>
      </c>
      <c r="D17" s="9" t="s">
        <v>25</v>
      </c>
      <c r="E17" s="10">
        <v>21809.68</v>
      </c>
      <c r="F17" s="10">
        <v>27207.815</v>
      </c>
      <c r="G17" s="10">
        <v>30044.193</v>
      </c>
      <c r="H17" s="10">
        <v>22420.131</v>
      </c>
      <c r="I17" s="10">
        <v>35035.435</v>
      </c>
      <c r="J17" s="10">
        <v>23397.26</v>
      </c>
      <c r="K17" s="10">
        <v>26988.84</v>
      </c>
      <c r="L17" s="10">
        <v>18745.135</v>
      </c>
      <c r="M17" s="10">
        <v>23434.761</v>
      </c>
      <c r="N17" s="10">
        <v>24966.998199999998</v>
      </c>
      <c r="O17" s="10">
        <v>24969.663</v>
      </c>
      <c r="P17" s="10">
        <v>26405.336</v>
      </c>
      <c r="Q17" s="11">
        <v>305425.2472</v>
      </c>
    </row>
    <row r="18" spans="1:17" ht="15">
      <c r="A18" s="2"/>
      <c r="B18" s="7"/>
      <c r="C18" s="8">
        <v>12</v>
      </c>
      <c r="D18" s="9" t="s">
        <v>28</v>
      </c>
      <c r="E18" s="10">
        <v>22645.747</v>
      </c>
      <c r="F18" s="10">
        <v>19436.06875</v>
      </c>
      <c r="G18" s="10">
        <v>24426.02</v>
      </c>
      <c r="H18" s="10">
        <v>17361.587</v>
      </c>
      <c r="I18" s="10">
        <v>23773.777</v>
      </c>
      <c r="J18" s="10">
        <v>26523.9078</v>
      </c>
      <c r="K18" s="10">
        <v>21546.075</v>
      </c>
      <c r="L18" s="10">
        <v>22483.113</v>
      </c>
      <c r="M18" s="10">
        <v>22777.81</v>
      </c>
      <c r="N18" s="10">
        <v>23826.194</v>
      </c>
      <c r="O18" s="10">
        <v>24279.300295</v>
      </c>
      <c r="P18" s="10">
        <v>23350.499312</v>
      </c>
      <c r="Q18" s="11">
        <v>272430.099157</v>
      </c>
    </row>
    <row r="19" spans="1:17" ht="15">
      <c r="A19" s="2"/>
      <c r="B19" s="7"/>
      <c r="C19" s="8">
        <v>13</v>
      </c>
      <c r="D19" s="9" t="s">
        <v>26</v>
      </c>
      <c r="E19" s="10">
        <v>14805.565</v>
      </c>
      <c r="F19" s="10">
        <v>3484.37</v>
      </c>
      <c r="G19" s="10">
        <v>4378.775</v>
      </c>
      <c r="H19" s="10">
        <v>4622.91</v>
      </c>
      <c r="I19" s="10">
        <v>28478.23</v>
      </c>
      <c r="J19" s="10">
        <v>35073.73</v>
      </c>
      <c r="K19" s="10">
        <v>35241.85</v>
      </c>
      <c r="L19" s="10">
        <v>39095.86</v>
      </c>
      <c r="M19" s="10">
        <v>31279.67</v>
      </c>
      <c r="N19" s="10">
        <v>36211.775</v>
      </c>
      <c r="O19" s="10">
        <v>19626.675</v>
      </c>
      <c r="P19" s="10">
        <v>13160.985</v>
      </c>
      <c r="Q19" s="11">
        <v>265460.39499999996</v>
      </c>
    </row>
    <row r="20" spans="1:17" ht="15">
      <c r="A20" s="2"/>
      <c r="B20" s="7"/>
      <c r="C20" s="8">
        <v>14</v>
      </c>
      <c r="D20" s="9" t="s">
        <v>29</v>
      </c>
      <c r="E20" s="10">
        <v>18012.139</v>
      </c>
      <c r="F20" s="10">
        <v>18408.549</v>
      </c>
      <c r="G20" s="10">
        <v>22654.982</v>
      </c>
      <c r="H20" s="10">
        <v>15465.134</v>
      </c>
      <c r="I20" s="10">
        <v>29775.279</v>
      </c>
      <c r="J20" s="10">
        <v>30872.46496</v>
      </c>
      <c r="K20" s="10">
        <v>26996.121</v>
      </c>
      <c r="L20" s="10">
        <v>27104.433</v>
      </c>
      <c r="M20" s="10">
        <v>16751.637</v>
      </c>
      <c r="N20" s="10">
        <v>16018.887</v>
      </c>
      <c r="O20" s="10">
        <v>13146.655</v>
      </c>
      <c r="P20" s="10">
        <v>20182.096</v>
      </c>
      <c r="Q20" s="11">
        <v>255388.37695999994</v>
      </c>
    </row>
    <row r="21" spans="1:17" ht="15">
      <c r="A21" s="2"/>
      <c r="B21" s="7"/>
      <c r="C21" s="8">
        <v>15</v>
      </c>
      <c r="D21" s="9" t="s">
        <v>30</v>
      </c>
      <c r="E21" s="10">
        <v>27026.0456</v>
      </c>
      <c r="F21" s="10">
        <v>9564.6944</v>
      </c>
      <c r="G21" s="10">
        <v>13393.082</v>
      </c>
      <c r="H21" s="10">
        <v>18441.15045</v>
      </c>
      <c r="I21" s="10">
        <v>11428.58</v>
      </c>
      <c r="J21" s="10">
        <v>4408.214150000001</v>
      </c>
      <c r="K21" s="10">
        <v>23083.8485</v>
      </c>
      <c r="L21" s="10">
        <v>21332.0416</v>
      </c>
      <c r="M21" s="10">
        <v>4531.1452</v>
      </c>
      <c r="N21" s="10">
        <v>47329.0126</v>
      </c>
      <c r="O21" s="10">
        <v>11302.902</v>
      </c>
      <c r="P21" s="10">
        <v>22359.285350000002</v>
      </c>
      <c r="Q21" s="11">
        <v>214200.00184999997</v>
      </c>
    </row>
    <row r="22" spans="1:17" ht="15">
      <c r="A22" s="2"/>
      <c r="B22" s="7"/>
      <c r="C22" s="8">
        <v>16</v>
      </c>
      <c r="D22" s="9" t="s">
        <v>31</v>
      </c>
      <c r="E22" s="10">
        <v>20886.34649</v>
      </c>
      <c r="F22" s="10">
        <v>15894.584826999999</v>
      </c>
      <c r="G22" s="10">
        <v>16733.749</v>
      </c>
      <c r="H22" s="10">
        <v>17379.924</v>
      </c>
      <c r="I22" s="10">
        <v>18615.665657999998</v>
      </c>
      <c r="J22" s="10">
        <v>16191.53748</v>
      </c>
      <c r="K22" s="10">
        <v>14396.29575</v>
      </c>
      <c r="L22" s="10">
        <v>14555.439472</v>
      </c>
      <c r="M22" s="10">
        <v>17226.988</v>
      </c>
      <c r="N22" s="10">
        <v>17348.439948</v>
      </c>
      <c r="O22" s="10">
        <v>18447.99855</v>
      </c>
      <c r="P22" s="10">
        <v>19808.515234000002</v>
      </c>
      <c r="Q22" s="11">
        <v>207485.484409</v>
      </c>
    </row>
    <row r="23" spans="1:17" ht="15">
      <c r="A23" s="2"/>
      <c r="B23" s="7"/>
      <c r="C23" s="8">
        <v>17</v>
      </c>
      <c r="D23" s="9" t="s">
        <v>32</v>
      </c>
      <c r="E23" s="10">
        <v>22007.853665</v>
      </c>
      <c r="F23" s="10">
        <v>13700.298891</v>
      </c>
      <c r="G23" s="10">
        <v>17560.395061</v>
      </c>
      <c r="H23" s="10">
        <v>17879.53891</v>
      </c>
      <c r="I23" s="10">
        <v>13871.245774</v>
      </c>
      <c r="J23" s="10">
        <v>14448.377869999998</v>
      </c>
      <c r="K23" s="10">
        <v>14809.662507</v>
      </c>
      <c r="L23" s="10">
        <v>15327.86158</v>
      </c>
      <c r="M23" s="10">
        <v>17541.724642</v>
      </c>
      <c r="N23" s="10">
        <v>18494.754554000003</v>
      </c>
      <c r="O23" s="10">
        <v>17851.552863</v>
      </c>
      <c r="P23" s="10">
        <v>18294.654416</v>
      </c>
      <c r="Q23" s="11">
        <v>201787.920733</v>
      </c>
    </row>
    <row r="24" spans="1:17" ht="15">
      <c r="A24" s="2"/>
      <c r="B24" s="7"/>
      <c r="C24" s="8">
        <v>18</v>
      </c>
      <c r="D24" s="9" t="s">
        <v>33</v>
      </c>
      <c r="E24" s="10">
        <v>10923.093</v>
      </c>
      <c r="F24" s="10">
        <v>11107.792</v>
      </c>
      <c r="G24" s="10">
        <v>9195.663</v>
      </c>
      <c r="H24" s="10">
        <v>8434.131</v>
      </c>
      <c r="I24" s="10">
        <v>11017.833</v>
      </c>
      <c r="J24" s="10">
        <v>21717.546</v>
      </c>
      <c r="K24" s="10">
        <v>21435.295</v>
      </c>
      <c r="L24" s="10">
        <v>12566.863</v>
      </c>
      <c r="M24" s="10">
        <v>14340.99</v>
      </c>
      <c r="N24" s="10">
        <v>23987.496</v>
      </c>
      <c r="O24" s="10">
        <v>13033.319</v>
      </c>
      <c r="P24" s="10">
        <v>15492.547</v>
      </c>
      <c r="Q24" s="11">
        <v>173252.56799999997</v>
      </c>
    </row>
    <row r="25" spans="1:17" ht="15">
      <c r="A25" s="2"/>
      <c r="B25" s="7"/>
      <c r="C25" s="8">
        <v>19</v>
      </c>
      <c r="D25" s="9" t="s">
        <v>34</v>
      </c>
      <c r="E25" s="10">
        <v>12872.34141</v>
      </c>
      <c r="F25" s="10">
        <v>10375.712</v>
      </c>
      <c r="G25" s="10">
        <v>10206.9625</v>
      </c>
      <c r="H25" s="10">
        <v>6761.1735</v>
      </c>
      <c r="I25" s="10">
        <v>16676.07759</v>
      </c>
      <c r="J25" s="10">
        <v>11615.063</v>
      </c>
      <c r="K25" s="10">
        <v>14303.205</v>
      </c>
      <c r="L25" s="10">
        <v>13095.022</v>
      </c>
      <c r="M25" s="10">
        <v>11971.85984</v>
      </c>
      <c r="N25" s="10">
        <v>12982.19</v>
      </c>
      <c r="O25" s="10">
        <v>14836.23373</v>
      </c>
      <c r="P25" s="10">
        <v>15355.626</v>
      </c>
      <c r="Q25" s="11">
        <v>151051.46657</v>
      </c>
    </row>
    <row r="26" spans="1:17" ht="15">
      <c r="A26" s="2"/>
      <c r="B26" s="7"/>
      <c r="C26" s="8">
        <v>20</v>
      </c>
      <c r="D26" s="9" t="s">
        <v>35</v>
      </c>
      <c r="E26" s="10">
        <v>10722.5</v>
      </c>
      <c r="F26" s="10">
        <v>11397.521</v>
      </c>
      <c r="G26" s="10">
        <v>9523.495</v>
      </c>
      <c r="H26" s="10">
        <v>10444.8754</v>
      </c>
      <c r="I26" s="10">
        <v>16813.698</v>
      </c>
      <c r="J26" s="10">
        <v>20719.02</v>
      </c>
      <c r="K26" s="10">
        <v>14787.29</v>
      </c>
      <c r="L26" s="10">
        <v>11524.961</v>
      </c>
      <c r="M26" s="10">
        <v>13974.545</v>
      </c>
      <c r="N26" s="10">
        <v>10381.38</v>
      </c>
      <c r="O26" s="10">
        <v>8245.12292</v>
      </c>
      <c r="P26" s="10">
        <v>10328.995</v>
      </c>
      <c r="Q26" s="11">
        <v>148863.40332</v>
      </c>
    </row>
    <row r="27" spans="1:17" ht="15">
      <c r="A27" s="2"/>
      <c r="B27" s="7"/>
      <c r="C27" s="8">
        <v>21</v>
      </c>
      <c r="D27" s="9" t="s">
        <v>36</v>
      </c>
      <c r="E27" s="10">
        <v>8111.475</v>
      </c>
      <c r="F27" s="10">
        <v>7850.24</v>
      </c>
      <c r="G27" s="10">
        <v>16968.147</v>
      </c>
      <c r="H27" s="10">
        <v>11464.73</v>
      </c>
      <c r="I27" s="10">
        <v>10987.853</v>
      </c>
      <c r="J27" s="10">
        <v>12248.575</v>
      </c>
      <c r="K27" s="10">
        <v>12081.276</v>
      </c>
      <c r="L27" s="10">
        <v>10233.2368</v>
      </c>
      <c r="M27" s="10">
        <v>11848.409</v>
      </c>
      <c r="N27" s="10">
        <v>15208.885</v>
      </c>
      <c r="O27" s="10">
        <v>15602.936753</v>
      </c>
      <c r="P27" s="10">
        <v>16104.408</v>
      </c>
      <c r="Q27" s="11">
        <v>148710.171553</v>
      </c>
    </row>
    <row r="28" spans="1:17" ht="15" customHeight="1">
      <c r="A28" s="2"/>
      <c r="B28" s="7"/>
      <c r="C28" s="8">
        <v>22</v>
      </c>
      <c r="D28" s="9" t="s">
        <v>37</v>
      </c>
      <c r="E28" s="10">
        <v>63.23</v>
      </c>
      <c r="F28" s="10">
        <v>39.66</v>
      </c>
      <c r="G28" s="10">
        <v>34.39</v>
      </c>
      <c r="H28" s="10">
        <v>35108.71</v>
      </c>
      <c r="I28" s="10">
        <v>30621.635</v>
      </c>
      <c r="J28" s="10">
        <v>47.75</v>
      </c>
      <c r="K28" s="10">
        <v>41351.03</v>
      </c>
      <c r="L28" s="10">
        <v>52.45</v>
      </c>
      <c r="M28" s="10">
        <v>30009.68</v>
      </c>
      <c r="N28" s="10">
        <v>29.48</v>
      </c>
      <c r="O28" s="10">
        <v>49.29</v>
      </c>
      <c r="P28" s="10">
        <v>18.47</v>
      </c>
      <c r="Q28" s="11">
        <v>137425.77500000002</v>
      </c>
    </row>
    <row r="29" spans="1:17" ht="15" customHeight="1">
      <c r="A29" s="2"/>
      <c r="B29" s="7"/>
      <c r="C29" s="8">
        <v>23</v>
      </c>
      <c r="D29" s="9" t="s">
        <v>38</v>
      </c>
      <c r="E29" s="10">
        <v>7869.86404</v>
      </c>
      <c r="F29" s="10">
        <v>10510.244</v>
      </c>
      <c r="G29" s="10">
        <v>11593.001699999999</v>
      </c>
      <c r="H29" s="10">
        <v>10552.9611</v>
      </c>
      <c r="I29" s="10">
        <v>9263.8986</v>
      </c>
      <c r="J29" s="10">
        <v>7724.8732</v>
      </c>
      <c r="K29" s="10">
        <v>8002.0656</v>
      </c>
      <c r="L29" s="10">
        <v>8628.0234</v>
      </c>
      <c r="M29" s="10">
        <v>9628.2076</v>
      </c>
      <c r="N29" s="10">
        <v>8416.553</v>
      </c>
      <c r="O29" s="10">
        <v>8329.72572</v>
      </c>
      <c r="P29" s="10">
        <v>11148.9481</v>
      </c>
      <c r="Q29" s="11">
        <v>111668.36606</v>
      </c>
    </row>
    <row r="30" spans="1:17" ht="15">
      <c r="A30" s="2"/>
      <c r="B30" s="7"/>
      <c r="C30" s="8">
        <v>24</v>
      </c>
      <c r="D30" s="9" t="s">
        <v>26</v>
      </c>
      <c r="E30" s="10">
        <v>8341.534269</v>
      </c>
      <c r="F30" s="10">
        <v>14183.53</v>
      </c>
      <c r="G30" s="10">
        <v>10792.977</v>
      </c>
      <c r="H30" s="10">
        <v>8916.51</v>
      </c>
      <c r="I30" s="10">
        <v>10576.715</v>
      </c>
      <c r="J30" s="10">
        <v>7899.76</v>
      </c>
      <c r="K30" s="10">
        <v>11179.385</v>
      </c>
      <c r="L30" s="10">
        <v>8230.47</v>
      </c>
      <c r="M30" s="10">
        <v>8079.975</v>
      </c>
      <c r="N30" s="10">
        <v>9124.705</v>
      </c>
      <c r="O30" s="10">
        <v>9486.553</v>
      </c>
      <c r="P30" s="10">
        <v>7785.122</v>
      </c>
      <c r="Q30" s="11">
        <v>114597.23626900002</v>
      </c>
    </row>
    <row r="31" spans="1:17" ht="15">
      <c r="A31" s="2"/>
      <c r="B31" s="7"/>
      <c r="C31" s="8">
        <v>25</v>
      </c>
      <c r="D31" s="9" t="s">
        <v>39</v>
      </c>
      <c r="E31" s="10">
        <v>12147.4748</v>
      </c>
      <c r="F31" s="10">
        <v>10755.35</v>
      </c>
      <c r="G31" s="10">
        <v>15073.05</v>
      </c>
      <c r="H31" s="10">
        <v>11533.27</v>
      </c>
      <c r="I31" s="10">
        <v>9944.835</v>
      </c>
      <c r="J31" s="10">
        <v>10855.2</v>
      </c>
      <c r="K31" s="10">
        <v>4620.47</v>
      </c>
      <c r="L31" s="10">
        <v>5014.53</v>
      </c>
      <c r="M31" s="10">
        <v>4505.44</v>
      </c>
      <c r="N31" s="10">
        <v>5013.9155</v>
      </c>
      <c r="O31" s="10">
        <v>8095.47</v>
      </c>
      <c r="P31" s="10">
        <v>6850.74</v>
      </c>
      <c r="Q31" s="11">
        <v>104409.74530000002</v>
      </c>
    </row>
    <row r="32" spans="1:17" ht="15">
      <c r="A32" s="2"/>
      <c r="B32" s="7"/>
      <c r="C32" s="8">
        <v>26</v>
      </c>
      <c r="D32" s="9" t="s">
        <v>40</v>
      </c>
      <c r="E32" s="10">
        <v>16026.555</v>
      </c>
      <c r="F32" s="10">
        <v>6487.645</v>
      </c>
      <c r="G32" s="10">
        <v>8445.215</v>
      </c>
      <c r="H32" s="10">
        <v>12158.744</v>
      </c>
      <c r="I32" s="10">
        <v>10065.64</v>
      </c>
      <c r="J32" s="10">
        <v>41234.545</v>
      </c>
      <c r="K32" s="10">
        <v>18276.395</v>
      </c>
      <c r="L32" s="10">
        <v>2113.075</v>
      </c>
      <c r="M32" s="10">
        <v>3001.21</v>
      </c>
      <c r="N32" s="10">
        <v>3578.07</v>
      </c>
      <c r="O32" s="10">
        <v>2785.925</v>
      </c>
      <c r="P32" s="10">
        <v>2342.675</v>
      </c>
      <c r="Q32" s="11">
        <v>126515.69400000002</v>
      </c>
    </row>
    <row r="33" spans="1:17" ht="15">
      <c r="A33" s="2"/>
      <c r="B33" s="7"/>
      <c r="C33" s="8">
        <v>27</v>
      </c>
      <c r="D33" s="9" t="s">
        <v>28</v>
      </c>
      <c r="E33" s="10">
        <v>5617.135</v>
      </c>
      <c r="F33" s="10">
        <v>5883.56</v>
      </c>
      <c r="G33" s="10">
        <v>6346.721</v>
      </c>
      <c r="H33" s="10">
        <v>5832.625</v>
      </c>
      <c r="I33" s="10">
        <v>6844.93</v>
      </c>
      <c r="J33" s="10">
        <v>7251.125</v>
      </c>
      <c r="K33" s="10">
        <v>7310.015</v>
      </c>
      <c r="L33" s="10">
        <v>7844.215</v>
      </c>
      <c r="M33" s="10">
        <v>14129.46</v>
      </c>
      <c r="N33" s="10">
        <v>11390.275</v>
      </c>
      <c r="O33" s="10">
        <v>12242.67</v>
      </c>
      <c r="P33" s="10">
        <v>12813.933</v>
      </c>
      <c r="Q33" s="11">
        <v>103506.66399999999</v>
      </c>
    </row>
    <row r="34" spans="1:17" ht="15" customHeight="1">
      <c r="A34" s="2"/>
      <c r="B34" s="7"/>
      <c r="C34" s="8">
        <v>28</v>
      </c>
      <c r="D34" s="9" t="s">
        <v>41</v>
      </c>
      <c r="E34" s="10">
        <v>8833.747</v>
      </c>
      <c r="F34" s="10">
        <v>4841.7446</v>
      </c>
      <c r="G34" s="10">
        <v>5470.71</v>
      </c>
      <c r="H34" s="10">
        <v>6327.1573</v>
      </c>
      <c r="I34" s="10">
        <v>6390.998</v>
      </c>
      <c r="J34" s="10">
        <v>7170.844</v>
      </c>
      <c r="K34" s="10">
        <v>8542.618199999999</v>
      </c>
      <c r="L34" s="10">
        <v>9552.396565</v>
      </c>
      <c r="M34" s="10">
        <v>12247.584</v>
      </c>
      <c r="N34" s="10">
        <v>11718.84</v>
      </c>
      <c r="O34" s="10">
        <v>11459.361</v>
      </c>
      <c r="P34" s="10">
        <v>11198.13148</v>
      </c>
      <c r="Q34" s="11">
        <v>103754.132145</v>
      </c>
    </row>
    <row r="35" spans="1:17" ht="15">
      <c r="A35" s="2"/>
      <c r="B35" s="7"/>
      <c r="C35" s="8">
        <v>29</v>
      </c>
      <c r="D35" s="9" t="s">
        <v>42</v>
      </c>
      <c r="E35" s="10">
        <v>2776.799</v>
      </c>
      <c r="F35" s="10">
        <v>2486.614</v>
      </c>
      <c r="G35" s="10">
        <v>2437.337</v>
      </c>
      <c r="H35" s="10">
        <v>3285.054</v>
      </c>
      <c r="I35" s="10">
        <v>0</v>
      </c>
      <c r="J35" s="10">
        <v>7635.003</v>
      </c>
      <c r="K35" s="10">
        <v>23571.79023</v>
      </c>
      <c r="L35" s="10">
        <v>2.95115</v>
      </c>
      <c r="M35" s="10">
        <v>4906.145</v>
      </c>
      <c r="N35" s="10">
        <v>6371.333</v>
      </c>
      <c r="O35" s="10">
        <v>4833.976</v>
      </c>
      <c r="P35" s="10">
        <v>30560.36</v>
      </c>
      <c r="Q35" s="11">
        <v>88867.36238</v>
      </c>
    </row>
    <row r="36" spans="1:17" ht="15">
      <c r="A36" s="2"/>
      <c r="B36" s="7"/>
      <c r="C36" s="8">
        <v>30</v>
      </c>
      <c r="D36" s="9" t="s">
        <v>43</v>
      </c>
      <c r="E36" s="10">
        <v>5630.47</v>
      </c>
      <c r="F36" s="10">
        <v>6084.568200000001</v>
      </c>
      <c r="G36" s="10">
        <v>5897.2</v>
      </c>
      <c r="H36" s="10">
        <v>7709.075150000001</v>
      </c>
      <c r="I36" s="10">
        <v>6341.6219</v>
      </c>
      <c r="J36" s="10">
        <v>8888.193</v>
      </c>
      <c r="K36" s="10">
        <v>8792.977</v>
      </c>
      <c r="L36" s="10">
        <v>6462.318139999999</v>
      </c>
      <c r="M36" s="10">
        <v>6589.11</v>
      </c>
      <c r="N36" s="10">
        <v>7820.57</v>
      </c>
      <c r="O36" s="10">
        <v>8644.69499</v>
      </c>
      <c r="P36" s="10">
        <v>7740.03</v>
      </c>
      <c r="Q36" s="11">
        <v>86600.82838</v>
      </c>
    </row>
    <row r="37" spans="1:17" ht="15">
      <c r="A37" s="2"/>
      <c r="B37" s="7"/>
      <c r="C37" s="8">
        <v>31</v>
      </c>
      <c r="D37" s="9" t="s">
        <v>44</v>
      </c>
      <c r="E37" s="10">
        <v>2268.033</v>
      </c>
      <c r="F37" s="10">
        <v>3096.998</v>
      </c>
      <c r="G37" s="10">
        <v>3655.0245</v>
      </c>
      <c r="H37" s="10">
        <v>3443.648</v>
      </c>
      <c r="I37" s="10">
        <v>5516.726</v>
      </c>
      <c r="J37" s="10">
        <v>4419.956</v>
      </c>
      <c r="K37" s="10">
        <v>5348.73</v>
      </c>
      <c r="L37" s="10">
        <v>3592.1551889999996</v>
      </c>
      <c r="M37" s="10">
        <v>5258.105</v>
      </c>
      <c r="N37" s="10">
        <v>5908.803</v>
      </c>
      <c r="O37" s="10">
        <v>4518.43041</v>
      </c>
      <c r="P37" s="10">
        <v>4652.294448</v>
      </c>
      <c r="Q37" s="11">
        <v>51678.903546999994</v>
      </c>
    </row>
    <row r="38" spans="1:17" ht="15">
      <c r="A38" s="2"/>
      <c r="B38" s="7"/>
      <c r="C38" s="8">
        <v>32</v>
      </c>
      <c r="D38" s="9" t="s">
        <v>45</v>
      </c>
      <c r="E38" s="10">
        <v>3210.974</v>
      </c>
      <c r="F38" s="10">
        <v>3156.07</v>
      </c>
      <c r="G38" s="10">
        <v>2841.0005</v>
      </c>
      <c r="H38" s="10">
        <v>2405.105</v>
      </c>
      <c r="I38" s="10">
        <v>937.74</v>
      </c>
      <c r="J38" s="10">
        <v>1530.15</v>
      </c>
      <c r="K38" s="10">
        <v>1899.34</v>
      </c>
      <c r="L38" s="10">
        <v>1132.44</v>
      </c>
      <c r="M38" s="10">
        <v>1835.774</v>
      </c>
      <c r="N38" s="10">
        <v>1527.64</v>
      </c>
      <c r="O38" s="10">
        <v>1936.24</v>
      </c>
      <c r="P38" s="10">
        <v>2187.262</v>
      </c>
      <c r="Q38" s="11">
        <v>24599.7355</v>
      </c>
    </row>
    <row r="39" spans="1:17" ht="15">
      <c r="A39" s="2"/>
      <c r="B39" s="7"/>
      <c r="C39" s="8">
        <v>33</v>
      </c>
      <c r="D39" s="9" t="s">
        <v>46</v>
      </c>
      <c r="E39" s="10">
        <v>2761.679</v>
      </c>
      <c r="F39" s="10">
        <v>2918.565</v>
      </c>
      <c r="G39" s="10">
        <v>3418.707</v>
      </c>
      <c r="H39" s="10">
        <v>3208.0326</v>
      </c>
      <c r="I39" s="10">
        <v>1973.9793</v>
      </c>
      <c r="J39" s="10">
        <v>2904.765</v>
      </c>
      <c r="K39" s="10">
        <v>2013.97</v>
      </c>
      <c r="L39" s="10">
        <v>1638.28</v>
      </c>
      <c r="M39" s="10">
        <v>1441.21</v>
      </c>
      <c r="N39" s="10">
        <v>1392.13</v>
      </c>
      <c r="O39" s="10">
        <v>1439.351</v>
      </c>
      <c r="P39" s="10">
        <v>2093.23</v>
      </c>
      <c r="Q39" s="11">
        <v>27203.8989</v>
      </c>
    </row>
    <row r="40" spans="1:17" ht="15">
      <c r="A40" s="2"/>
      <c r="B40" s="7"/>
      <c r="C40" s="8">
        <v>34</v>
      </c>
      <c r="D40" s="9" t="s">
        <v>47</v>
      </c>
      <c r="E40" s="10">
        <v>0</v>
      </c>
      <c r="F40" s="10">
        <v>0</v>
      </c>
      <c r="G40" s="10">
        <v>5703.46</v>
      </c>
      <c r="H40" s="10">
        <v>39.17</v>
      </c>
      <c r="I40" s="10">
        <v>179.72</v>
      </c>
      <c r="J40" s="10">
        <v>5385.3</v>
      </c>
      <c r="K40" s="10">
        <v>0</v>
      </c>
      <c r="L40" s="10">
        <v>7231.68</v>
      </c>
      <c r="M40" s="10">
        <v>0</v>
      </c>
      <c r="N40" s="10">
        <v>52.63</v>
      </c>
      <c r="O40" s="10">
        <v>3908.47</v>
      </c>
      <c r="P40" s="10">
        <v>20.93</v>
      </c>
      <c r="Q40" s="11">
        <v>22521.360000000004</v>
      </c>
    </row>
    <row r="41" spans="1:17" ht="15">
      <c r="A41" s="2"/>
      <c r="B41" s="7"/>
      <c r="C41" s="8">
        <v>35</v>
      </c>
      <c r="D41" s="9" t="s">
        <v>48</v>
      </c>
      <c r="E41" s="10">
        <v>1842.2539</v>
      </c>
      <c r="F41" s="10">
        <v>1941.076042</v>
      </c>
      <c r="G41" s="10">
        <v>2198.675</v>
      </c>
      <c r="H41" s="10">
        <v>1992.0308</v>
      </c>
      <c r="I41" s="10">
        <v>1903.714</v>
      </c>
      <c r="J41" s="10">
        <v>1529.379</v>
      </c>
      <c r="K41" s="10">
        <v>1052.0361</v>
      </c>
      <c r="L41" s="10">
        <v>1185.417</v>
      </c>
      <c r="M41" s="10">
        <v>1347.7753</v>
      </c>
      <c r="N41" s="10">
        <v>1867.62726</v>
      </c>
      <c r="O41" s="10">
        <v>1734.063067</v>
      </c>
      <c r="P41" s="10">
        <v>1613.484</v>
      </c>
      <c r="Q41" s="11">
        <v>20207.531468999998</v>
      </c>
    </row>
    <row r="42" spans="1:17" ht="15">
      <c r="A42" s="2"/>
      <c r="B42" s="7"/>
      <c r="C42" s="8">
        <v>36</v>
      </c>
      <c r="D42" s="9" t="s">
        <v>49</v>
      </c>
      <c r="E42" s="10">
        <v>4713.71</v>
      </c>
      <c r="F42" s="10">
        <v>0</v>
      </c>
      <c r="G42" s="10">
        <v>0</v>
      </c>
      <c r="H42" s="10">
        <v>0</v>
      </c>
      <c r="I42" s="10">
        <v>0</v>
      </c>
      <c r="J42" s="10">
        <v>7239.075</v>
      </c>
      <c r="K42" s="10">
        <v>0</v>
      </c>
      <c r="L42" s="10">
        <v>2480</v>
      </c>
      <c r="M42" s="10">
        <v>3000</v>
      </c>
      <c r="N42" s="10">
        <v>0</v>
      </c>
      <c r="O42" s="10">
        <v>0</v>
      </c>
      <c r="P42" s="10">
        <v>0</v>
      </c>
      <c r="Q42" s="11">
        <v>17432.785</v>
      </c>
    </row>
    <row r="43" spans="1:17" ht="15">
      <c r="A43" s="2"/>
      <c r="B43" s="7"/>
      <c r="C43" s="8">
        <v>37</v>
      </c>
      <c r="D43" s="9" t="s">
        <v>33</v>
      </c>
      <c r="E43" s="10">
        <v>591.97</v>
      </c>
      <c r="F43" s="10">
        <v>743.753</v>
      </c>
      <c r="G43" s="10">
        <v>549.95</v>
      </c>
      <c r="H43" s="10">
        <v>193</v>
      </c>
      <c r="I43" s="10">
        <v>1125.57</v>
      </c>
      <c r="J43" s="10">
        <v>814.5</v>
      </c>
      <c r="K43" s="10">
        <v>749.564</v>
      </c>
      <c r="L43" s="10">
        <v>1328.04</v>
      </c>
      <c r="M43" s="10">
        <v>2613.81</v>
      </c>
      <c r="N43" s="10">
        <v>2154.95</v>
      </c>
      <c r="O43" s="10">
        <v>2342.61</v>
      </c>
      <c r="P43" s="10">
        <v>2734.37</v>
      </c>
      <c r="Q43" s="11">
        <v>15942.087</v>
      </c>
    </row>
    <row r="44" spans="1:17" ht="15">
      <c r="A44" s="2"/>
      <c r="B44" s="7"/>
      <c r="C44" s="8">
        <v>38</v>
      </c>
      <c r="D44" s="9" t="s">
        <v>50</v>
      </c>
      <c r="E44" s="10">
        <v>1910.5834399999999</v>
      </c>
      <c r="F44" s="10">
        <v>1580.73825</v>
      </c>
      <c r="G44" s="10">
        <v>2110.24765</v>
      </c>
      <c r="H44" s="10">
        <v>1693.28116</v>
      </c>
      <c r="I44" s="10">
        <v>1420.612</v>
      </c>
      <c r="J44" s="10">
        <v>1767.339794</v>
      </c>
      <c r="K44" s="10">
        <v>1368.635</v>
      </c>
      <c r="L44" s="10">
        <v>1504.951</v>
      </c>
      <c r="M44" s="10">
        <v>249.2</v>
      </c>
      <c r="N44" s="10">
        <v>117.4829</v>
      </c>
      <c r="O44" s="10">
        <v>0</v>
      </c>
      <c r="P44" s="10">
        <v>0</v>
      </c>
      <c r="Q44" s="11">
        <v>13723.071194000002</v>
      </c>
    </row>
    <row r="45" spans="1:17" ht="15">
      <c r="A45" s="2"/>
      <c r="B45" s="7"/>
      <c r="C45" s="8">
        <v>39</v>
      </c>
      <c r="D45" s="9" t="s">
        <v>51</v>
      </c>
      <c r="E45" s="10">
        <v>4.05</v>
      </c>
      <c r="F45" s="10">
        <v>13.3</v>
      </c>
      <c r="G45" s="10">
        <v>10231.5</v>
      </c>
      <c r="H45" s="10">
        <v>7.84</v>
      </c>
      <c r="I45" s="10">
        <v>4.99</v>
      </c>
      <c r="J45" s="10">
        <v>33.266</v>
      </c>
      <c r="K45" s="10">
        <v>7.66</v>
      </c>
      <c r="L45" s="10">
        <v>1105.562</v>
      </c>
      <c r="M45" s="10">
        <v>390.36</v>
      </c>
      <c r="N45" s="10">
        <v>8.97</v>
      </c>
      <c r="O45" s="10">
        <v>119.31</v>
      </c>
      <c r="P45" s="10">
        <v>157.308</v>
      </c>
      <c r="Q45" s="11">
        <v>12084.115999999998</v>
      </c>
    </row>
    <row r="46" spans="1:17" ht="15" customHeight="1">
      <c r="A46" s="2"/>
      <c r="B46" s="7"/>
      <c r="C46" s="8">
        <v>40</v>
      </c>
      <c r="D46" s="9" t="s">
        <v>52</v>
      </c>
      <c r="E46" s="10">
        <v>1529.99</v>
      </c>
      <c r="F46" s="10">
        <v>1287.721</v>
      </c>
      <c r="G46" s="10">
        <v>1556.479</v>
      </c>
      <c r="H46" s="10">
        <v>1440.872</v>
      </c>
      <c r="I46" s="10">
        <v>714.382</v>
      </c>
      <c r="J46" s="10">
        <v>1606.281</v>
      </c>
      <c r="K46" s="10">
        <v>1602.406</v>
      </c>
      <c r="L46" s="10">
        <v>1226.566</v>
      </c>
      <c r="M46" s="10">
        <v>713.009</v>
      </c>
      <c r="N46" s="10">
        <v>752.916</v>
      </c>
      <c r="O46" s="10">
        <v>825.621</v>
      </c>
      <c r="P46" s="10">
        <v>971.982</v>
      </c>
      <c r="Q46" s="11">
        <v>14228.225</v>
      </c>
    </row>
    <row r="47" spans="1:17" ht="15">
      <c r="A47" s="2"/>
      <c r="B47" s="7"/>
      <c r="C47" s="8">
        <v>41</v>
      </c>
      <c r="D47" s="9" t="s">
        <v>53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1017.47</v>
      </c>
      <c r="K47" s="10">
        <v>2239.86</v>
      </c>
      <c r="L47" s="10">
        <v>5500.03</v>
      </c>
      <c r="M47" s="10">
        <v>0</v>
      </c>
      <c r="N47" s="10">
        <v>0</v>
      </c>
      <c r="O47" s="10">
        <v>0</v>
      </c>
      <c r="P47" s="10">
        <v>0</v>
      </c>
      <c r="Q47" s="11">
        <v>8757.36</v>
      </c>
    </row>
    <row r="48" spans="1:17" ht="15">
      <c r="A48" s="2"/>
      <c r="B48" s="7"/>
      <c r="C48" s="8">
        <v>42</v>
      </c>
      <c r="D48" s="9" t="s">
        <v>54</v>
      </c>
      <c r="E48" s="10">
        <v>891.32</v>
      </c>
      <c r="F48" s="10">
        <v>884.646</v>
      </c>
      <c r="G48" s="10">
        <v>936.5657</v>
      </c>
      <c r="H48" s="10">
        <v>973.094</v>
      </c>
      <c r="I48" s="10">
        <v>1280.201</v>
      </c>
      <c r="J48" s="10">
        <v>1078.8385</v>
      </c>
      <c r="K48" s="10">
        <v>457.74</v>
      </c>
      <c r="L48" s="10">
        <v>325.734</v>
      </c>
      <c r="M48" s="10">
        <v>335.315</v>
      </c>
      <c r="N48" s="10">
        <v>608.575</v>
      </c>
      <c r="O48" s="10">
        <v>661.675</v>
      </c>
      <c r="P48" s="10">
        <v>1711.847</v>
      </c>
      <c r="Q48" s="11">
        <v>10145.551199999998</v>
      </c>
    </row>
    <row r="49" spans="1:17" ht="15">
      <c r="A49" s="2"/>
      <c r="B49" s="7"/>
      <c r="C49" s="8">
        <v>43</v>
      </c>
      <c r="D49" s="9" t="s">
        <v>55</v>
      </c>
      <c r="E49" s="10">
        <v>389.84</v>
      </c>
      <c r="F49" s="10">
        <v>901.91</v>
      </c>
      <c r="G49" s="10">
        <v>1197.14</v>
      </c>
      <c r="H49" s="10">
        <v>998.46</v>
      </c>
      <c r="I49" s="10">
        <v>906.08</v>
      </c>
      <c r="J49" s="10">
        <v>82.05</v>
      </c>
      <c r="K49" s="10">
        <v>2.6</v>
      </c>
      <c r="L49" s="10">
        <v>202.01</v>
      </c>
      <c r="M49" s="10">
        <v>22.02</v>
      </c>
      <c r="N49" s="10">
        <v>0</v>
      </c>
      <c r="O49" s="10">
        <v>0</v>
      </c>
      <c r="P49" s="10">
        <v>90.79</v>
      </c>
      <c r="Q49" s="11">
        <v>4792.9000000000015</v>
      </c>
    </row>
    <row r="50" spans="1:17" ht="15">
      <c r="A50" s="2"/>
      <c r="B50" s="7"/>
      <c r="C50" s="8">
        <v>44</v>
      </c>
      <c r="D50" s="9" t="s">
        <v>56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561.43</v>
      </c>
      <c r="L50" s="10">
        <v>2726.95</v>
      </c>
      <c r="M50" s="10">
        <v>1042.69</v>
      </c>
      <c r="N50" s="10">
        <v>59.74</v>
      </c>
      <c r="O50" s="10">
        <v>139.35</v>
      </c>
      <c r="P50" s="10">
        <v>0</v>
      </c>
      <c r="Q50" s="11">
        <v>4530.16</v>
      </c>
    </row>
    <row r="51" spans="1:17" ht="15">
      <c r="A51" s="2"/>
      <c r="B51" s="7"/>
      <c r="C51" s="8">
        <v>45</v>
      </c>
      <c r="D51" s="9" t="s">
        <v>57</v>
      </c>
      <c r="E51" s="10">
        <v>48.6</v>
      </c>
      <c r="F51" s="10">
        <v>32.4</v>
      </c>
      <c r="G51" s="10">
        <v>54.86</v>
      </c>
      <c r="H51" s="10">
        <v>247.3755</v>
      </c>
      <c r="I51" s="10">
        <v>47.95</v>
      </c>
      <c r="J51" s="10">
        <v>335.10356</v>
      </c>
      <c r="K51" s="10">
        <v>1130.33</v>
      </c>
      <c r="L51" s="10">
        <v>839.06</v>
      </c>
      <c r="M51" s="10">
        <v>688.73</v>
      </c>
      <c r="N51" s="10">
        <v>541.57</v>
      </c>
      <c r="O51" s="10">
        <v>599.06</v>
      </c>
      <c r="P51" s="10">
        <v>490.16</v>
      </c>
      <c r="Q51" s="11">
        <v>5055.19906</v>
      </c>
    </row>
    <row r="52" spans="1:17" ht="15" customHeight="1">
      <c r="A52" s="2"/>
      <c r="B52" s="7"/>
      <c r="C52" s="8">
        <v>46</v>
      </c>
      <c r="D52" s="9" t="s">
        <v>58</v>
      </c>
      <c r="E52" s="10">
        <v>0</v>
      </c>
      <c r="F52" s="10">
        <v>0</v>
      </c>
      <c r="G52" s="10">
        <v>0</v>
      </c>
      <c r="H52" s="10">
        <v>0</v>
      </c>
      <c r="I52" s="10">
        <v>284</v>
      </c>
      <c r="J52" s="10">
        <v>221.02</v>
      </c>
      <c r="K52" s="10">
        <v>0</v>
      </c>
      <c r="L52" s="10">
        <v>1266.12</v>
      </c>
      <c r="M52" s="10">
        <v>1154.99</v>
      </c>
      <c r="N52" s="10">
        <v>0</v>
      </c>
      <c r="O52" s="10">
        <v>53.64</v>
      </c>
      <c r="P52" s="10">
        <v>146.11</v>
      </c>
      <c r="Q52" s="11">
        <v>3125.88</v>
      </c>
    </row>
    <row r="53" spans="1:17" ht="15">
      <c r="A53" s="2"/>
      <c r="B53" s="7"/>
      <c r="C53" s="8">
        <v>47</v>
      </c>
      <c r="D53" s="9" t="s">
        <v>28</v>
      </c>
      <c r="E53" s="10">
        <v>0</v>
      </c>
      <c r="F53" s="10">
        <v>10.1</v>
      </c>
      <c r="G53" s="10">
        <v>83.63</v>
      </c>
      <c r="H53" s="10">
        <v>0</v>
      </c>
      <c r="I53" s="10">
        <v>0</v>
      </c>
      <c r="J53" s="10">
        <v>0</v>
      </c>
      <c r="K53" s="10">
        <v>2138.34</v>
      </c>
      <c r="L53" s="10">
        <v>208</v>
      </c>
      <c r="M53" s="10">
        <v>0</v>
      </c>
      <c r="N53" s="10">
        <v>2.17</v>
      </c>
      <c r="O53" s="10">
        <v>19.08</v>
      </c>
      <c r="P53" s="10">
        <v>19.31</v>
      </c>
      <c r="Q53" s="11">
        <v>2480.63</v>
      </c>
    </row>
    <row r="54" spans="1:17" ht="15">
      <c r="A54" s="2"/>
      <c r="B54" s="7"/>
      <c r="C54" s="8">
        <v>48</v>
      </c>
      <c r="D54" s="9" t="s">
        <v>59</v>
      </c>
      <c r="E54" s="10">
        <v>58.55</v>
      </c>
      <c r="F54" s="10">
        <v>114.231</v>
      </c>
      <c r="G54" s="10">
        <v>198.295</v>
      </c>
      <c r="H54" s="10">
        <v>161.687</v>
      </c>
      <c r="I54" s="10">
        <v>171.158</v>
      </c>
      <c r="J54" s="10">
        <v>126.883332</v>
      </c>
      <c r="K54" s="10">
        <v>125.151</v>
      </c>
      <c r="L54" s="10">
        <v>167.24120000000002</v>
      </c>
      <c r="M54" s="10">
        <v>122.964</v>
      </c>
      <c r="N54" s="10">
        <v>95.161</v>
      </c>
      <c r="O54" s="10">
        <v>90.867</v>
      </c>
      <c r="P54" s="10">
        <v>52.652</v>
      </c>
      <c r="Q54" s="11">
        <v>1484.840532</v>
      </c>
    </row>
    <row r="55" spans="1:17" ht="15">
      <c r="A55" s="2"/>
      <c r="B55" s="7"/>
      <c r="C55" s="8">
        <v>49</v>
      </c>
      <c r="D55" s="9" t="s">
        <v>60</v>
      </c>
      <c r="E55" s="10">
        <v>40.93</v>
      </c>
      <c r="F55" s="10">
        <v>59.8</v>
      </c>
      <c r="G55" s="10">
        <v>34.96</v>
      </c>
      <c r="H55" s="10">
        <v>73.28</v>
      </c>
      <c r="I55" s="10">
        <v>35.236</v>
      </c>
      <c r="J55" s="10">
        <v>137.245</v>
      </c>
      <c r="K55" s="10">
        <v>168.925</v>
      </c>
      <c r="L55" s="10">
        <v>163.72</v>
      </c>
      <c r="M55" s="10">
        <v>201.415</v>
      </c>
      <c r="N55" s="10">
        <v>177.125</v>
      </c>
      <c r="O55" s="10">
        <v>160.96410699999998</v>
      </c>
      <c r="P55" s="10">
        <v>105.045</v>
      </c>
      <c r="Q55" s="11">
        <v>1358.645107</v>
      </c>
    </row>
    <row r="56" spans="1:17" ht="15">
      <c r="A56" s="2"/>
      <c r="B56" s="7"/>
      <c r="C56" s="8">
        <v>50</v>
      </c>
      <c r="D56" s="9" t="s">
        <v>40</v>
      </c>
      <c r="E56" s="10">
        <v>371.075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310.16</v>
      </c>
      <c r="M56" s="10">
        <v>0</v>
      </c>
      <c r="N56" s="10">
        <v>34.06</v>
      </c>
      <c r="O56" s="10">
        <v>0</v>
      </c>
      <c r="P56" s="10">
        <v>0</v>
      </c>
      <c r="Q56" s="11">
        <v>715.2950000000001</v>
      </c>
    </row>
    <row r="57" spans="1:17" ht="15">
      <c r="A57" s="2"/>
      <c r="B57" s="7"/>
      <c r="C57" s="8">
        <v>51</v>
      </c>
      <c r="D57" s="9" t="s">
        <v>29</v>
      </c>
      <c r="E57" s="10">
        <v>0</v>
      </c>
      <c r="F57" s="10">
        <v>25.66</v>
      </c>
      <c r="G57" s="10">
        <v>0</v>
      </c>
      <c r="H57" s="10">
        <v>0</v>
      </c>
      <c r="I57" s="10">
        <v>0</v>
      </c>
      <c r="J57" s="10">
        <v>4.69</v>
      </c>
      <c r="K57" s="10">
        <v>245.93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1">
        <v>276.28000000000003</v>
      </c>
    </row>
    <row r="58" spans="1:17" ht="15">
      <c r="A58" s="2"/>
      <c r="B58" s="7"/>
      <c r="C58" s="8">
        <v>52</v>
      </c>
      <c r="D58" s="9" t="s">
        <v>61</v>
      </c>
      <c r="E58" s="10">
        <v>13</v>
      </c>
      <c r="F58" s="10">
        <v>21.32</v>
      </c>
      <c r="G58" s="10">
        <v>39.24</v>
      </c>
      <c r="H58" s="10">
        <v>9.15</v>
      </c>
      <c r="I58" s="10">
        <v>20</v>
      </c>
      <c r="J58" s="10">
        <v>5.14</v>
      </c>
      <c r="K58" s="10">
        <v>27.681</v>
      </c>
      <c r="L58" s="10">
        <v>0</v>
      </c>
      <c r="M58" s="10">
        <v>20.97</v>
      </c>
      <c r="N58" s="10">
        <v>21.536</v>
      </c>
      <c r="O58" s="10">
        <v>35.456</v>
      </c>
      <c r="P58" s="10">
        <v>1.14</v>
      </c>
      <c r="Q58" s="11">
        <v>214.63299999999998</v>
      </c>
    </row>
    <row r="59" spans="1:17" ht="15">
      <c r="A59" s="2"/>
      <c r="B59" s="7"/>
      <c r="C59" s="8">
        <v>53</v>
      </c>
      <c r="D59" s="9" t="s">
        <v>62</v>
      </c>
      <c r="E59" s="10">
        <v>26.48</v>
      </c>
      <c r="F59" s="10">
        <v>20.75</v>
      </c>
      <c r="G59" s="10">
        <v>32.94</v>
      </c>
      <c r="H59" s="10">
        <v>0</v>
      </c>
      <c r="I59" s="10">
        <v>17.71</v>
      </c>
      <c r="J59" s="10">
        <v>0</v>
      </c>
      <c r="K59" s="10">
        <v>21.48</v>
      </c>
      <c r="L59" s="10">
        <v>4.07</v>
      </c>
      <c r="M59" s="10">
        <v>10.75</v>
      </c>
      <c r="N59" s="10">
        <v>0</v>
      </c>
      <c r="O59" s="10">
        <v>17.57</v>
      </c>
      <c r="P59" s="10">
        <v>7.05</v>
      </c>
      <c r="Q59" s="11">
        <v>158.8</v>
      </c>
    </row>
    <row r="60" spans="1:17" ht="15">
      <c r="A60" s="2"/>
      <c r="B60" s="7"/>
      <c r="C60" s="8">
        <v>54</v>
      </c>
      <c r="D60" s="9" t="s">
        <v>63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15.914</v>
      </c>
      <c r="M60" s="10">
        <v>23.3325</v>
      </c>
      <c r="N60" s="10">
        <v>30.049</v>
      </c>
      <c r="O60" s="10">
        <v>30.2228</v>
      </c>
      <c r="P60" s="10">
        <v>6.163</v>
      </c>
      <c r="Q60" s="11">
        <v>105.68130000000001</v>
      </c>
    </row>
    <row r="61" spans="1:17" ht="15">
      <c r="A61" s="2"/>
      <c r="B61" s="7"/>
      <c r="C61" s="8">
        <v>55</v>
      </c>
      <c r="D61" s="9" t="s">
        <v>64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26.55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1">
        <v>26.55</v>
      </c>
    </row>
    <row r="62" spans="1:17" ht="15">
      <c r="A62" s="2"/>
      <c r="B62" s="7"/>
      <c r="C62" s="8">
        <v>56</v>
      </c>
      <c r="D62" s="9" t="s">
        <v>65</v>
      </c>
      <c r="E62" s="10">
        <v>0</v>
      </c>
      <c r="F62" s="10">
        <v>0</v>
      </c>
      <c r="G62" s="10">
        <v>18.49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1">
        <v>18.49</v>
      </c>
    </row>
    <row r="63" spans="1:17" ht="15">
      <c r="A63" s="2"/>
      <c r="B63" s="7"/>
      <c r="C63" s="8">
        <v>57</v>
      </c>
      <c r="D63" s="9" t="s">
        <v>21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14.37</v>
      </c>
      <c r="M63" s="10">
        <v>0</v>
      </c>
      <c r="N63" s="10">
        <v>0</v>
      </c>
      <c r="O63" s="10">
        <v>0</v>
      </c>
      <c r="P63" s="10">
        <v>0</v>
      </c>
      <c r="Q63" s="11">
        <v>14.37</v>
      </c>
    </row>
    <row r="64" spans="1:17" ht="15">
      <c r="A64" s="2"/>
      <c r="B64" s="7"/>
      <c r="C64" s="8">
        <v>58</v>
      </c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11.63</v>
      </c>
      <c r="N64" s="10">
        <v>0</v>
      </c>
      <c r="O64" s="10">
        <v>0</v>
      </c>
      <c r="P64" s="10">
        <v>0</v>
      </c>
      <c r="Q64" s="11">
        <v>11.63</v>
      </c>
    </row>
    <row r="65" spans="1:17" ht="15">
      <c r="A65" s="2"/>
      <c r="B65" s="7"/>
      <c r="C65" s="8">
        <v>59</v>
      </c>
      <c r="D65" s="9" t="s">
        <v>64</v>
      </c>
      <c r="E65" s="10">
        <v>0</v>
      </c>
      <c r="F65" s="10">
        <v>10.36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1">
        <v>10.36</v>
      </c>
    </row>
    <row r="66" spans="1:17" ht="15">
      <c r="A66" s="2"/>
      <c r="B66" s="7"/>
      <c r="C66" s="8">
        <v>60</v>
      </c>
      <c r="D66" s="9" t="s">
        <v>67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1.621</v>
      </c>
      <c r="M66" s="10">
        <v>7.47736</v>
      </c>
      <c r="N66" s="10">
        <v>0</v>
      </c>
      <c r="O66" s="10">
        <v>0</v>
      </c>
      <c r="P66" s="10">
        <v>0</v>
      </c>
      <c r="Q66" s="11">
        <v>9.09836</v>
      </c>
    </row>
    <row r="67" spans="1:17" ht="15">
      <c r="A67" s="2"/>
      <c r="B67" s="7"/>
      <c r="C67" s="8">
        <v>61</v>
      </c>
      <c r="D67" s="9" t="s">
        <v>32</v>
      </c>
      <c r="E67" s="10">
        <v>1.259</v>
      </c>
      <c r="F67" s="10">
        <v>0.101</v>
      </c>
      <c r="G67" s="10">
        <v>0.222</v>
      </c>
      <c r="H67" s="10">
        <v>0.595</v>
      </c>
      <c r="I67" s="10">
        <v>0</v>
      </c>
      <c r="J67" s="10">
        <v>0</v>
      </c>
      <c r="K67" s="10">
        <v>0.252</v>
      </c>
      <c r="L67" s="10">
        <v>0.226</v>
      </c>
      <c r="M67" s="10">
        <v>0</v>
      </c>
      <c r="N67" s="10">
        <v>0</v>
      </c>
      <c r="O67" s="10">
        <v>0</v>
      </c>
      <c r="P67" s="10">
        <v>0</v>
      </c>
      <c r="Q67" s="11">
        <v>2.6549999999999994</v>
      </c>
    </row>
    <row r="68" spans="1:17" ht="15">
      <c r="A68" s="2"/>
      <c r="B68" s="7"/>
      <c r="C68" s="8">
        <v>62</v>
      </c>
      <c r="D68" s="9" t="s">
        <v>26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1.6</v>
      </c>
      <c r="Q68" s="11">
        <v>1.6</v>
      </c>
    </row>
    <row r="69" spans="1:17" ht="15">
      <c r="A69" s="2"/>
      <c r="B69" s="7"/>
      <c r="C69" s="8">
        <v>63</v>
      </c>
      <c r="D69" s="9" t="s">
        <v>67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0.35</v>
      </c>
      <c r="Q69" s="11">
        <v>0.35</v>
      </c>
    </row>
    <row r="70" spans="1:17" ht="15">
      <c r="A70" s="2"/>
      <c r="B70" s="13"/>
      <c r="C70" s="8">
        <v>64</v>
      </c>
      <c r="D70" s="9" t="s">
        <v>68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0.33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0.33</v>
      </c>
    </row>
    <row r="71" spans="1:17" ht="15">
      <c r="A71" s="2"/>
      <c r="B71" s="14" t="s">
        <v>69</v>
      </c>
      <c r="C71" s="14"/>
      <c r="D71" s="14"/>
      <c r="E71" s="15">
        <v>748280.2069599997</v>
      </c>
      <c r="F71" s="15">
        <v>740569.2607539999</v>
      </c>
      <c r="G71" s="15">
        <v>857715.5971110001</v>
      </c>
      <c r="H71" s="15">
        <v>811528.71125</v>
      </c>
      <c r="I71" s="15">
        <v>799308.8763219997</v>
      </c>
      <c r="J71" s="15">
        <v>1106409.572206</v>
      </c>
      <c r="K71" s="15">
        <v>1043932.0487869999</v>
      </c>
      <c r="L71" s="15">
        <v>965412.8361459998</v>
      </c>
      <c r="M71" s="15">
        <v>954142.8115419999</v>
      </c>
      <c r="N71" s="15">
        <v>940756.6388529997</v>
      </c>
      <c r="O71" s="15">
        <v>987028.3438320003</v>
      </c>
      <c r="P71" s="15">
        <v>1119913.1126190005</v>
      </c>
      <c r="Q71" s="15">
        <v>11074998.016382001</v>
      </c>
    </row>
    <row r="72" spans="1:17" ht="15">
      <c r="A72" s="2"/>
      <c r="B72" s="13" t="s">
        <v>70</v>
      </c>
      <c r="C72" s="8">
        <v>1</v>
      </c>
      <c r="D72" s="9" t="s">
        <v>71</v>
      </c>
      <c r="E72" s="10">
        <v>3044326.8798350003</v>
      </c>
      <c r="F72" s="10">
        <v>2644387.754205</v>
      </c>
      <c r="G72" s="10">
        <v>2427735.7117439997</v>
      </c>
      <c r="H72" s="10">
        <v>2837101.180258</v>
      </c>
      <c r="I72" s="10">
        <v>2329213.751692</v>
      </c>
      <c r="J72" s="10">
        <v>2879637.597967</v>
      </c>
      <c r="K72" s="10">
        <v>2314384.280638</v>
      </c>
      <c r="L72" s="10">
        <v>2994275.6756539997</v>
      </c>
      <c r="M72" s="10">
        <v>1677470.759412</v>
      </c>
      <c r="N72" s="10">
        <v>3110306.70918</v>
      </c>
      <c r="O72" s="10">
        <v>2936278.1251939996</v>
      </c>
      <c r="P72" s="10">
        <v>2881334.009114</v>
      </c>
      <c r="Q72" s="11">
        <v>32076452.434892997</v>
      </c>
    </row>
    <row r="73" spans="1:17" ht="15">
      <c r="A73" s="2"/>
      <c r="B73" s="16" t="s">
        <v>72</v>
      </c>
      <c r="C73" s="16"/>
      <c r="D73" s="16"/>
      <c r="E73" s="17">
        <v>3044326.8798350003</v>
      </c>
      <c r="F73" s="17">
        <v>2644387.754205</v>
      </c>
      <c r="G73" s="17">
        <v>2427735.7117439997</v>
      </c>
      <c r="H73" s="17">
        <v>2837101.180258</v>
      </c>
      <c r="I73" s="17">
        <v>2329213.751692</v>
      </c>
      <c r="J73" s="17">
        <v>2879637.597967</v>
      </c>
      <c r="K73" s="17">
        <v>2314384.280638</v>
      </c>
      <c r="L73" s="17">
        <v>2994275.6756539997</v>
      </c>
      <c r="M73" s="17">
        <v>1677470.759412</v>
      </c>
      <c r="N73" s="17">
        <v>3110306.70918</v>
      </c>
      <c r="O73" s="17">
        <v>2936278.1251939996</v>
      </c>
      <c r="P73" s="17">
        <v>2881334.009114</v>
      </c>
      <c r="Q73" s="17">
        <v>32076452.434892997</v>
      </c>
    </row>
    <row r="74" spans="1:17" ht="15" customHeight="1">
      <c r="A74" s="2"/>
      <c r="B74" s="18" t="s">
        <v>73</v>
      </c>
      <c r="C74" s="18"/>
      <c r="D74" s="18"/>
      <c r="E74" s="19">
        <v>3792607.086795</v>
      </c>
      <c r="F74" s="19">
        <v>3384957.014959</v>
      </c>
      <c r="G74" s="19">
        <v>3285451.308855</v>
      </c>
      <c r="H74" s="19">
        <v>3648629.891508</v>
      </c>
      <c r="I74" s="19">
        <v>3128522.6280139997</v>
      </c>
      <c r="J74" s="19">
        <v>3986047.1701730005</v>
      </c>
      <c r="K74" s="19">
        <v>3358316.3294249997</v>
      </c>
      <c r="L74" s="19">
        <v>3959688.5117999995</v>
      </c>
      <c r="M74" s="19">
        <v>2631613.5709539996</v>
      </c>
      <c r="N74" s="19">
        <v>4051063.3480329993</v>
      </c>
      <c r="O74" s="19">
        <v>3923306.469026</v>
      </c>
      <c r="P74" s="19">
        <v>4001247.1217330005</v>
      </c>
      <c r="Q74" s="19">
        <v>43151450.451275</v>
      </c>
    </row>
    <row r="75" ht="15" customHeight="1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 customHeight="1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4.25" customHeight="1" thickTop="1">
      <c r="A99" s="2"/>
      <c r="B99" s="20" t="s">
        <v>74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0" customHeight="1">
      <c r="A100" s="2"/>
      <c r="B100" s="24" t="s">
        <v>77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30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610" topLeftCell="A99" activePane="topLeft" state="split"/>
      <selection pane="topLeft" activeCell="B1" sqref="B1"/>
      <selection pane="bottomLeft" activeCell="B101" sqref="B10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5.281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>
        <v>1</v>
      </c>
      <c r="D7" s="9" t="s">
        <v>18</v>
      </c>
      <c r="E7" s="10">
        <v>87804.4678</v>
      </c>
      <c r="F7" s="10">
        <v>80644.7953</v>
      </c>
      <c r="G7" s="10">
        <v>122784.49</v>
      </c>
      <c r="H7" s="10">
        <v>124741.5425</v>
      </c>
      <c r="I7" s="10">
        <v>85900.03</v>
      </c>
      <c r="J7" s="10">
        <v>225197.405</v>
      </c>
      <c r="K7" s="10">
        <v>142387.8376</v>
      </c>
      <c r="L7" s="10">
        <v>166039.225</v>
      </c>
      <c r="M7" s="10">
        <v>186333.4989</v>
      </c>
      <c r="N7" s="10">
        <v>197113.112</v>
      </c>
      <c r="O7" s="10">
        <v>282417.57824</v>
      </c>
      <c r="P7" s="10">
        <v>339954.39745</v>
      </c>
      <c r="Q7" s="11">
        <v>2041318.37979</v>
      </c>
    </row>
    <row r="8" spans="1:17" ht="15">
      <c r="A8" s="2"/>
      <c r="B8" s="7"/>
      <c r="C8" s="8">
        <v>2</v>
      </c>
      <c r="D8" s="9" t="s">
        <v>19</v>
      </c>
      <c r="E8" s="10">
        <v>59715.485</v>
      </c>
      <c r="F8" s="10">
        <v>116372.413</v>
      </c>
      <c r="G8" s="10">
        <v>148950.107</v>
      </c>
      <c r="H8" s="10">
        <v>165539.201</v>
      </c>
      <c r="I8" s="10">
        <v>41385.223</v>
      </c>
      <c r="J8" s="10">
        <v>169283.764</v>
      </c>
      <c r="K8" s="10">
        <v>170427.049</v>
      </c>
      <c r="L8" s="10">
        <v>140437.283</v>
      </c>
      <c r="M8" s="10">
        <v>141201.758</v>
      </c>
      <c r="N8" s="10">
        <v>65160.548</v>
      </c>
      <c r="O8" s="10">
        <v>92596.353</v>
      </c>
      <c r="P8" s="10">
        <v>66658.983</v>
      </c>
      <c r="Q8" s="11">
        <v>1377728.167</v>
      </c>
    </row>
    <row r="9" spans="1:17" ht="15">
      <c r="A9" s="2"/>
      <c r="B9" s="7"/>
      <c r="C9" s="8">
        <v>3</v>
      </c>
      <c r="D9" s="9" t="s">
        <v>20</v>
      </c>
      <c r="E9" s="10">
        <v>53416.408919</v>
      </c>
      <c r="F9" s="10">
        <v>64254.147704</v>
      </c>
      <c r="G9" s="10">
        <v>65228.046349</v>
      </c>
      <c r="H9" s="10">
        <v>49195.671371</v>
      </c>
      <c r="I9" s="10">
        <v>71027.803281</v>
      </c>
      <c r="J9" s="10">
        <v>79854.831877</v>
      </c>
      <c r="K9" s="10">
        <v>64735.454270999995</v>
      </c>
      <c r="L9" s="10">
        <v>62258.855034</v>
      </c>
      <c r="M9" s="10">
        <v>47919.924328</v>
      </c>
      <c r="N9" s="10">
        <v>52798.356123000005</v>
      </c>
      <c r="O9" s="10">
        <v>42893.056693000006</v>
      </c>
      <c r="P9" s="10">
        <v>49380.969316</v>
      </c>
      <c r="Q9" s="11">
        <v>702963.5252660001</v>
      </c>
    </row>
    <row r="10" spans="1:17" ht="15">
      <c r="A10" s="2"/>
      <c r="B10" s="7"/>
      <c r="C10" s="8">
        <v>4</v>
      </c>
      <c r="D10" s="9" t="s">
        <v>21</v>
      </c>
      <c r="E10" s="10">
        <v>45234.231976999996</v>
      </c>
      <c r="F10" s="10">
        <v>47951.935317</v>
      </c>
      <c r="G10" s="10">
        <v>39527.785556</v>
      </c>
      <c r="H10" s="10">
        <v>33822.841178999995</v>
      </c>
      <c r="I10" s="10">
        <v>65747.814843</v>
      </c>
      <c r="J10" s="10">
        <v>69221.47533599999</v>
      </c>
      <c r="K10" s="10">
        <v>50470.348577</v>
      </c>
      <c r="L10" s="10">
        <v>60367.183761</v>
      </c>
      <c r="M10" s="10">
        <v>57140.594347000006</v>
      </c>
      <c r="N10" s="10">
        <v>68722.523573</v>
      </c>
      <c r="O10" s="10">
        <v>66332.396003</v>
      </c>
      <c r="P10" s="10">
        <v>85079.553183</v>
      </c>
      <c r="Q10" s="11">
        <v>689618.6836519999</v>
      </c>
    </row>
    <row r="11" spans="1:17" ht="15">
      <c r="A11" s="2"/>
      <c r="B11" s="7"/>
      <c r="C11" s="8">
        <v>5</v>
      </c>
      <c r="D11" s="9" t="s">
        <v>22</v>
      </c>
      <c r="E11" s="10">
        <v>30301.687646000002</v>
      </c>
      <c r="F11" s="10">
        <v>21836.749960999998</v>
      </c>
      <c r="G11" s="10">
        <v>32964.34323</v>
      </c>
      <c r="H11" s="10">
        <v>25734.046714</v>
      </c>
      <c r="I11" s="10">
        <v>34770.473288</v>
      </c>
      <c r="J11" s="10">
        <v>39821.359445</v>
      </c>
      <c r="K11" s="10">
        <v>43616.496272</v>
      </c>
      <c r="L11" s="10">
        <v>65775.584067</v>
      </c>
      <c r="M11" s="10">
        <v>42451.557343</v>
      </c>
      <c r="N11" s="10">
        <v>49476.141354</v>
      </c>
      <c r="O11" s="10">
        <v>45811.168203</v>
      </c>
      <c r="P11" s="10">
        <v>39107.412506</v>
      </c>
      <c r="Q11" s="11">
        <v>471667.02002900006</v>
      </c>
    </row>
    <row r="12" spans="1:17" ht="15">
      <c r="A12" s="2"/>
      <c r="B12" s="7"/>
      <c r="C12" s="8">
        <v>6</v>
      </c>
      <c r="D12" s="9" t="s">
        <v>23</v>
      </c>
      <c r="E12" s="10">
        <v>33285.704378</v>
      </c>
      <c r="F12" s="10">
        <v>33159.877778</v>
      </c>
      <c r="G12" s="10">
        <v>35827.890207000004</v>
      </c>
      <c r="H12" s="10">
        <v>27844.582544</v>
      </c>
      <c r="I12" s="10">
        <v>35955.302522</v>
      </c>
      <c r="J12" s="10">
        <v>30139.387181000002</v>
      </c>
      <c r="K12" s="10">
        <v>29662.769807</v>
      </c>
      <c r="L12" s="10">
        <v>26534.886617</v>
      </c>
      <c r="M12" s="10">
        <v>35819.078152999995</v>
      </c>
      <c r="N12" s="10">
        <v>41336.136628</v>
      </c>
      <c r="O12" s="10">
        <v>52993.337425</v>
      </c>
      <c r="P12" s="10">
        <v>46759.096451</v>
      </c>
      <c r="Q12" s="11">
        <v>429318.049691</v>
      </c>
    </row>
    <row r="13" spans="1:17" ht="15">
      <c r="A13" s="2"/>
      <c r="B13" s="7"/>
      <c r="C13" s="8">
        <v>7</v>
      </c>
      <c r="D13" s="9" t="s">
        <v>24</v>
      </c>
      <c r="E13" s="10">
        <v>34185.712592</v>
      </c>
      <c r="F13" s="10">
        <v>27326.682670000002</v>
      </c>
      <c r="G13" s="10">
        <v>32584.398256</v>
      </c>
      <c r="H13" s="10">
        <v>26850.42972</v>
      </c>
      <c r="I13" s="10">
        <v>31659.030551</v>
      </c>
      <c r="J13" s="10">
        <v>31712.107215999997</v>
      </c>
      <c r="K13" s="10">
        <v>39464.131476999995</v>
      </c>
      <c r="L13" s="10">
        <v>41088.766392</v>
      </c>
      <c r="M13" s="10">
        <v>33062.63153</v>
      </c>
      <c r="N13" s="10">
        <v>43820.660504</v>
      </c>
      <c r="O13" s="10">
        <v>35318.309654</v>
      </c>
      <c r="P13" s="10">
        <v>42463.705719</v>
      </c>
      <c r="Q13" s="11">
        <v>419536.566281</v>
      </c>
    </row>
    <row r="14" spans="1:17" ht="15">
      <c r="A14" s="2"/>
      <c r="B14" s="7"/>
      <c r="C14" s="8">
        <v>8</v>
      </c>
      <c r="D14" s="9" t="s">
        <v>25</v>
      </c>
      <c r="E14" s="10">
        <v>40841.547022</v>
      </c>
      <c r="F14" s="10">
        <v>29386.389618</v>
      </c>
      <c r="G14" s="10">
        <v>25381.868149</v>
      </c>
      <c r="H14" s="10">
        <v>26128.485800000002</v>
      </c>
      <c r="I14" s="10">
        <v>37493.554481</v>
      </c>
      <c r="J14" s="10">
        <v>39730.828765</v>
      </c>
      <c r="K14" s="10">
        <v>39944.486941</v>
      </c>
      <c r="L14" s="10">
        <v>30204.3571</v>
      </c>
      <c r="M14" s="10">
        <v>25001.819556000002</v>
      </c>
      <c r="N14" s="10">
        <v>27557.493472</v>
      </c>
      <c r="O14" s="10">
        <v>23602.074826</v>
      </c>
      <c r="P14" s="10">
        <v>30499.301403</v>
      </c>
      <c r="Q14" s="11">
        <v>375772.2071330001</v>
      </c>
    </row>
    <row r="15" spans="1:17" ht="15">
      <c r="A15" s="2"/>
      <c r="B15" s="7"/>
      <c r="C15" s="8">
        <v>9</v>
      </c>
      <c r="D15" s="9" t="s">
        <v>26</v>
      </c>
      <c r="E15" s="10">
        <v>24527.045948</v>
      </c>
      <c r="F15" s="10">
        <v>22548.372627</v>
      </c>
      <c r="G15" s="10">
        <v>25925.935367</v>
      </c>
      <c r="H15" s="10">
        <v>21560.634526</v>
      </c>
      <c r="I15" s="10">
        <v>24525.161007</v>
      </c>
      <c r="J15" s="10">
        <v>31920.809135000003</v>
      </c>
      <c r="K15" s="10">
        <v>27175.362776</v>
      </c>
      <c r="L15" s="10">
        <v>35576.829049</v>
      </c>
      <c r="M15" s="10">
        <v>43102.042241999996</v>
      </c>
      <c r="N15" s="10">
        <v>32613.193556000002</v>
      </c>
      <c r="O15" s="10">
        <v>39754.229174</v>
      </c>
      <c r="P15" s="10">
        <v>43858.996504</v>
      </c>
      <c r="Q15" s="11">
        <v>373088.6119109999</v>
      </c>
    </row>
    <row r="16" spans="1:17" ht="15">
      <c r="A16" s="2"/>
      <c r="B16" s="7"/>
      <c r="C16" s="8">
        <v>10</v>
      </c>
      <c r="D16" s="9" t="s">
        <v>27</v>
      </c>
      <c r="E16" s="10">
        <v>31971.645429</v>
      </c>
      <c r="F16" s="10">
        <v>46943.953482</v>
      </c>
      <c r="G16" s="10">
        <v>29343.423257</v>
      </c>
      <c r="H16" s="10">
        <v>22515.694392</v>
      </c>
      <c r="I16" s="10">
        <v>25516.472877999997</v>
      </c>
      <c r="J16" s="10">
        <v>21457.708015</v>
      </c>
      <c r="K16" s="10">
        <v>33940.294538999995</v>
      </c>
      <c r="L16" s="10">
        <v>26238.231276000002</v>
      </c>
      <c r="M16" s="10">
        <v>22594.960746</v>
      </c>
      <c r="N16" s="10">
        <v>14744.705735</v>
      </c>
      <c r="O16" s="10">
        <v>14923.433063999999</v>
      </c>
      <c r="P16" s="10">
        <v>25183.745755</v>
      </c>
      <c r="Q16" s="11">
        <v>315374.268568</v>
      </c>
    </row>
    <row r="17" spans="1:17" ht="15">
      <c r="A17" s="2"/>
      <c r="B17" s="7"/>
      <c r="C17" s="8">
        <v>11</v>
      </c>
      <c r="D17" s="9" t="s">
        <v>25</v>
      </c>
      <c r="E17" s="10">
        <v>19748.578571</v>
      </c>
      <c r="F17" s="10">
        <v>24767.47262</v>
      </c>
      <c r="G17" s="10">
        <v>27282.489236</v>
      </c>
      <c r="H17" s="10">
        <v>20447.800500999998</v>
      </c>
      <c r="I17" s="10">
        <v>31853.355366</v>
      </c>
      <c r="J17" s="10">
        <v>21252.394228</v>
      </c>
      <c r="K17" s="10">
        <v>24646.366267</v>
      </c>
      <c r="L17" s="10">
        <v>17104.250212000003</v>
      </c>
      <c r="M17" s="10">
        <v>21535.799418000002</v>
      </c>
      <c r="N17" s="10">
        <v>22202.117892000002</v>
      </c>
      <c r="O17" s="10">
        <v>22358.794348</v>
      </c>
      <c r="P17" s="10">
        <v>23761.630535999997</v>
      </c>
      <c r="Q17" s="11">
        <v>276961.049195</v>
      </c>
    </row>
    <row r="18" spans="1:17" ht="15">
      <c r="A18" s="2"/>
      <c r="B18" s="7"/>
      <c r="C18" s="8">
        <v>12</v>
      </c>
      <c r="D18" s="9" t="s">
        <v>28</v>
      </c>
      <c r="E18" s="10">
        <v>22030.15199</v>
      </c>
      <c r="F18" s="10">
        <v>18211.706183</v>
      </c>
      <c r="G18" s="10">
        <v>23020.962161</v>
      </c>
      <c r="H18" s="10">
        <v>16247.897682</v>
      </c>
      <c r="I18" s="10">
        <v>22469.384653</v>
      </c>
      <c r="J18" s="10">
        <v>25325.109690999998</v>
      </c>
      <c r="K18" s="10">
        <v>20639.201059</v>
      </c>
      <c r="L18" s="10">
        <v>21175.183473</v>
      </c>
      <c r="M18" s="10">
        <v>21605.231554</v>
      </c>
      <c r="N18" s="10">
        <v>22801.17678</v>
      </c>
      <c r="O18" s="10">
        <v>22920.731301</v>
      </c>
      <c r="P18" s="10">
        <v>22330.532046</v>
      </c>
      <c r="Q18" s="11">
        <v>258777.268573</v>
      </c>
    </row>
    <row r="19" spans="1:17" ht="15">
      <c r="A19" s="2"/>
      <c r="B19" s="7"/>
      <c r="C19" s="8">
        <v>13</v>
      </c>
      <c r="D19" s="9" t="s">
        <v>26</v>
      </c>
      <c r="E19" s="10">
        <v>14679.54708</v>
      </c>
      <c r="F19" s="10">
        <v>3481.7727200000004</v>
      </c>
      <c r="G19" s="10">
        <v>4353.88903</v>
      </c>
      <c r="H19" s="10">
        <v>4615.9732</v>
      </c>
      <c r="I19" s="10">
        <v>27024.825612</v>
      </c>
      <c r="J19" s="10">
        <v>33606.784298</v>
      </c>
      <c r="K19" s="10">
        <v>34293.098067</v>
      </c>
      <c r="L19" s="10">
        <v>38209.507115</v>
      </c>
      <c r="M19" s="10">
        <v>29581.725852000003</v>
      </c>
      <c r="N19" s="10">
        <v>33347.355435</v>
      </c>
      <c r="O19" s="10">
        <v>18224.999491</v>
      </c>
      <c r="P19" s="10">
        <v>11572.80936</v>
      </c>
      <c r="Q19" s="11">
        <v>252992.28726</v>
      </c>
    </row>
    <row r="20" spans="1:17" ht="15">
      <c r="A20" s="2"/>
      <c r="B20" s="7"/>
      <c r="C20" s="8">
        <v>14</v>
      </c>
      <c r="D20" s="9" t="s">
        <v>29</v>
      </c>
      <c r="E20" s="10">
        <v>17223.391853999998</v>
      </c>
      <c r="F20" s="10">
        <v>17807.810574</v>
      </c>
      <c r="G20" s="10">
        <v>21748.601905</v>
      </c>
      <c r="H20" s="10">
        <v>15100.523210000001</v>
      </c>
      <c r="I20" s="10">
        <v>28567.15199</v>
      </c>
      <c r="J20" s="10">
        <v>30054.315211</v>
      </c>
      <c r="K20" s="10">
        <v>25993.410201000002</v>
      </c>
      <c r="L20" s="10">
        <v>26422.807446</v>
      </c>
      <c r="M20" s="10">
        <v>16253.75371</v>
      </c>
      <c r="N20" s="10">
        <v>15540.088230000001</v>
      </c>
      <c r="O20" s="10">
        <v>12681.164742</v>
      </c>
      <c r="P20" s="10">
        <v>19149.924465</v>
      </c>
      <c r="Q20" s="11">
        <v>246542.94353799993</v>
      </c>
    </row>
    <row r="21" spans="1:17" ht="15">
      <c r="A21" s="2"/>
      <c r="B21" s="7"/>
      <c r="C21" s="8">
        <v>15</v>
      </c>
      <c r="D21" s="9" t="s">
        <v>30</v>
      </c>
      <c r="E21" s="10">
        <v>25525.2742</v>
      </c>
      <c r="F21" s="10">
        <v>9536.198890000001</v>
      </c>
      <c r="G21" s="10">
        <v>13240.162460000001</v>
      </c>
      <c r="H21" s="10">
        <v>18366.96577</v>
      </c>
      <c r="I21" s="10">
        <v>11392.02172</v>
      </c>
      <c r="J21" s="10">
        <v>4406.452</v>
      </c>
      <c r="K21" s="10">
        <v>22073.5593</v>
      </c>
      <c r="L21" s="10">
        <v>21063.46134</v>
      </c>
      <c r="M21" s="10">
        <v>4529.384</v>
      </c>
      <c r="N21" s="10">
        <v>45342.414778</v>
      </c>
      <c r="O21" s="10">
        <v>11277.80766</v>
      </c>
      <c r="P21" s="10">
        <v>22338.08081</v>
      </c>
      <c r="Q21" s="11">
        <v>209091.78292800003</v>
      </c>
    </row>
    <row r="22" spans="1:17" ht="15">
      <c r="A22" s="1"/>
      <c r="B22" s="7"/>
      <c r="C22" s="8">
        <v>16</v>
      </c>
      <c r="D22" s="9" t="s">
        <v>31</v>
      </c>
      <c r="E22" s="10">
        <v>20447.814161</v>
      </c>
      <c r="F22" s="10">
        <v>15378.305789999999</v>
      </c>
      <c r="G22" s="10">
        <v>16126.064516</v>
      </c>
      <c r="H22" s="10">
        <v>16841.706757</v>
      </c>
      <c r="I22" s="10">
        <v>18068.872425</v>
      </c>
      <c r="J22" s="10">
        <v>15635.874867</v>
      </c>
      <c r="K22" s="10">
        <v>13837.578565</v>
      </c>
      <c r="L22" s="10">
        <v>14108.059608</v>
      </c>
      <c r="M22" s="10">
        <v>16607.080877</v>
      </c>
      <c r="N22" s="10">
        <v>16672.385744</v>
      </c>
      <c r="O22" s="10">
        <v>17910.463868</v>
      </c>
      <c r="P22" s="10">
        <v>19251.059972</v>
      </c>
      <c r="Q22" s="11">
        <v>200885.26715</v>
      </c>
    </row>
    <row r="23" spans="1:17" ht="15">
      <c r="A23" s="2"/>
      <c r="B23" s="7"/>
      <c r="C23" s="8">
        <v>17</v>
      </c>
      <c r="D23" s="9" t="s">
        <v>32</v>
      </c>
      <c r="E23" s="10">
        <v>21385.369499</v>
      </c>
      <c r="F23" s="10">
        <v>13296.722738</v>
      </c>
      <c r="G23" s="10">
        <v>17033.117458</v>
      </c>
      <c r="H23" s="10">
        <v>17376.537211</v>
      </c>
      <c r="I23" s="10">
        <v>13475.341244000001</v>
      </c>
      <c r="J23" s="10">
        <v>13966.543833</v>
      </c>
      <c r="K23" s="10">
        <v>14239.626398</v>
      </c>
      <c r="L23" s="10">
        <v>14780.196820000001</v>
      </c>
      <c r="M23" s="10">
        <v>16828.980473</v>
      </c>
      <c r="N23" s="10">
        <v>17864.593574000002</v>
      </c>
      <c r="O23" s="10">
        <v>17229.182647999998</v>
      </c>
      <c r="P23" s="10">
        <v>17444.054568</v>
      </c>
      <c r="Q23" s="11">
        <v>194920.26646399996</v>
      </c>
    </row>
    <row r="24" spans="1:17" ht="15">
      <c r="A24" s="2"/>
      <c r="B24" s="7"/>
      <c r="C24" s="8">
        <v>18</v>
      </c>
      <c r="D24" s="9" t="s">
        <v>33</v>
      </c>
      <c r="E24" s="10">
        <v>10201.539818</v>
      </c>
      <c r="F24" s="10">
        <v>10340.282073999999</v>
      </c>
      <c r="G24" s="10">
        <v>8596.114904999999</v>
      </c>
      <c r="H24" s="10">
        <v>8026.7872</v>
      </c>
      <c r="I24" s="10">
        <v>10512.06286</v>
      </c>
      <c r="J24" s="10">
        <v>21060.132712000002</v>
      </c>
      <c r="K24" s="10">
        <v>20616.783556000002</v>
      </c>
      <c r="L24" s="10">
        <v>11907.804934</v>
      </c>
      <c r="M24" s="10">
        <v>13930.6647</v>
      </c>
      <c r="N24" s="10">
        <v>23437.208134</v>
      </c>
      <c r="O24" s="10">
        <v>12493.929226</v>
      </c>
      <c r="P24" s="10">
        <v>14595.847710999999</v>
      </c>
      <c r="Q24" s="11">
        <v>165719.15783</v>
      </c>
    </row>
    <row r="25" spans="1:17" ht="15">
      <c r="A25" s="2"/>
      <c r="B25" s="7"/>
      <c r="C25" s="8">
        <v>19</v>
      </c>
      <c r="D25" s="9" t="s">
        <v>34</v>
      </c>
      <c r="E25" s="10">
        <v>12767.29205</v>
      </c>
      <c r="F25" s="10">
        <v>10352.81085</v>
      </c>
      <c r="G25" s="10">
        <v>10206.457460000001</v>
      </c>
      <c r="H25" s="10">
        <v>6707.7566</v>
      </c>
      <c r="I25" s="10">
        <v>16667.754689999998</v>
      </c>
      <c r="J25" s="10">
        <v>11582.41404</v>
      </c>
      <c r="K25" s="10">
        <v>14302.503480000001</v>
      </c>
      <c r="L25" s="10">
        <v>13082.402689999999</v>
      </c>
      <c r="M25" s="10">
        <v>11935.79854</v>
      </c>
      <c r="N25" s="10">
        <v>12978.651820000001</v>
      </c>
      <c r="O25" s="10">
        <v>14819.199560000001</v>
      </c>
      <c r="P25" s="10">
        <v>15352.618859999999</v>
      </c>
      <c r="Q25" s="11">
        <v>150755.66064</v>
      </c>
    </row>
    <row r="26" spans="1:17" ht="15">
      <c r="A26" s="2"/>
      <c r="B26" s="7"/>
      <c r="C26" s="8">
        <v>20</v>
      </c>
      <c r="D26" s="9" t="s">
        <v>35</v>
      </c>
      <c r="E26" s="10">
        <v>10362.897518</v>
      </c>
      <c r="F26" s="10">
        <v>11187.991613</v>
      </c>
      <c r="G26" s="10">
        <v>9301.860106</v>
      </c>
      <c r="H26" s="10">
        <v>10167.974229</v>
      </c>
      <c r="I26" s="10">
        <v>16461.480394</v>
      </c>
      <c r="J26" s="10">
        <v>20493.728511999998</v>
      </c>
      <c r="K26" s="10">
        <v>14517.759039</v>
      </c>
      <c r="L26" s="10">
        <v>11358.883880000001</v>
      </c>
      <c r="M26" s="10">
        <v>13764.219006</v>
      </c>
      <c r="N26" s="10">
        <v>10158.761712</v>
      </c>
      <c r="O26" s="10">
        <v>8047.923831</v>
      </c>
      <c r="P26" s="10">
        <v>10062.218602</v>
      </c>
      <c r="Q26" s="11">
        <v>145885.698442</v>
      </c>
    </row>
    <row r="27" spans="1:17" ht="15">
      <c r="A27" s="2"/>
      <c r="B27" s="7"/>
      <c r="C27" s="8">
        <v>21</v>
      </c>
      <c r="D27" s="9" t="s">
        <v>36</v>
      </c>
      <c r="E27" s="10">
        <v>7819.199631</v>
      </c>
      <c r="F27" s="10">
        <v>7521.536954</v>
      </c>
      <c r="G27" s="10">
        <v>15908.545956</v>
      </c>
      <c r="H27" s="10">
        <v>10903.961533</v>
      </c>
      <c r="I27" s="10">
        <v>10363.548369999999</v>
      </c>
      <c r="J27" s="10">
        <v>11765.459751</v>
      </c>
      <c r="K27" s="10">
        <v>11728.602091</v>
      </c>
      <c r="L27" s="10">
        <v>9785.342259</v>
      </c>
      <c r="M27" s="10">
        <v>11309.6767</v>
      </c>
      <c r="N27" s="10">
        <v>14537.288515</v>
      </c>
      <c r="O27" s="10">
        <v>14873.701065</v>
      </c>
      <c r="P27" s="10">
        <v>15153.128553999999</v>
      </c>
      <c r="Q27" s="11">
        <v>141669.99137899998</v>
      </c>
    </row>
    <row r="28" spans="1:17" ht="15">
      <c r="A28" s="2"/>
      <c r="B28" s="7"/>
      <c r="C28" s="8">
        <v>22</v>
      </c>
      <c r="D28" s="9" t="s">
        <v>37</v>
      </c>
      <c r="E28" s="10">
        <v>63.23</v>
      </c>
      <c r="F28" s="10">
        <v>39</v>
      </c>
      <c r="G28" s="10">
        <v>34</v>
      </c>
      <c r="H28" s="10">
        <v>35108.1725</v>
      </c>
      <c r="I28" s="10">
        <v>30621.08</v>
      </c>
      <c r="J28" s="10">
        <v>47</v>
      </c>
      <c r="K28" s="10">
        <v>41351.03</v>
      </c>
      <c r="L28" s="10">
        <v>51.1</v>
      </c>
      <c r="M28" s="10">
        <v>30009.68</v>
      </c>
      <c r="N28" s="10">
        <v>29.48</v>
      </c>
      <c r="O28" s="10">
        <v>48.425</v>
      </c>
      <c r="P28" s="10">
        <v>18</v>
      </c>
      <c r="Q28" s="11">
        <v>137420.1975</v>
      </c>
    </row>
    <row r="29" spans="1:17" ht="15" customHeight="1">
      <c r="A29" s="2"/>
      <c r="B29" s="7"/>
      <c r="C29" s="8">
        <v>23</v>
      </c>
      <c r="D29" s="9" t="s">
        <v>38</v>
      </c>
      <c r="E29" s="10">
        <v>7704.001116</v>
      </c>
      <c r="F29" s="10">
        <v>10360.206189999999</v>
      </c>
      <c r="G29" s="10">
        <v>11418.969550000002</v>
      </c>
      <c r="H29" s="10">
        <v>10388.29946</v>
      </c>
      <c r="I29" s="10">
        <v>9142.354449999999</v>
      </c>
      <c r="J29" s="10">
        <v>7595.67606</v>
      </c>
      <c r="K29" s="10">
        <v>7864.14555</v>
      </c>
      <c r="L29" s="10">
        <v>8436.66252</v>
      </c>
      <c r="M29" s="10">
        <v>9410.84268</v>
      </c>
      <c r="N29" s="10">
        <v>8286.403839999999</v>
      </c>
      <c r="O29" s="10">
        <v>8179.705512</v>
      </c>
      <c r="P29" s="10">
        <v>11002.46155</v>
      </c>
      <c r="Q29" s="11">
        <v>109789.728478</v>
      </c>
    </row>
    <row r="30" spans="1:17" ht="15">
      <c r="A30" s="2"/>
      <c r="B30" s="7"/>
      <c r="C30" s="8">
        <v>24</v>
      </c>
      <c r="D30" s="9" t="s">
        <v>26</v>
      </c>
      <c r="E30" s="10">
        <v>7623.196613</v>
      </c>
      <c r="F30" s="10">
        <v>12901.022356000001</v>
      </c>
      <c r="G30" s="10">
        <v>9899.778003000001</v>
      </c>
      <c r="H30" s="10">
        <v>8187.879505</v>
      </c>
      <c r="I30" s="10">
        <v>9822.576536</v>
      </c>
      <c r="J30" s="10">
        <v>7354.474891</v>
      </c>
      <c r="K30" s="10">
        <v>10647.360051000001</v>
      </c>
      <c r="L30" s="10">
        <v>7906.7913499999995</v>
      </c>
      <c r="M30" s="10">
        <v>7877.052737</v>
      </c>
      <c r="N30" s="10">
        <v>8923.153336</v>
      </c>
      <c r="O30" s="10">
        <v>9155.04899</v>
      </c>
      <c r="P30" s="10">
        <v>7503.556672000001</v>
      </c>
      <c r="Q30" s="11">
        <v>107801.89104</v>
      </c>
    </row>
    <row r="31" spans="1:17" ht="15">
      <c r="A31" s="2"/>
      <c r="B31" s="7"/>
      <c r="C31" s="8">
        <v>25</v>
      </c>
      <c r="D31" s="9" t="s">
        <v>39</v>
      </c>
      <c r="E31" s="10">
        <v>12064.25111</v>
      </c>
      <c r="F31" s="10">
        <v>10673.29581</v>
      </c>
      <c r="G31" s="10">
        <v>14943.181960000002</v>
      </c>
      <c r="H31" s="10">
        <v>11420.19781</v>
      </c>
      <c r="I31" s="10">
        <v>9874.40683</v>
      </c>
      <c r="J31" s="10">
        <v>10766.224832</v>
      </c>
      <c r="K31" s="10">
        <v>4564.59015</v>
      </c>
      <c r="L31" s="10">
        <v>4983.5511</v>
      </c>
      <c r="M31" s="10">
        <v>4455.80081</v>
      </c>
      <c r="N31" s="10">
        <v>4979.6184299999995</v>
      </c>
      <c r="O31" s="10">
        <v>8065.72728</v>
      </c>
      <c r="P31" s="10">
        <v>6818.57089</v>
      </c>
      <c r="Q31" s="11">
        <v>103609.417012</v>
      </c>
    </row>
    <row r="32" spans="1:17" ht="15">
      <c r="A32" s="2"/>
      <c r="B32" s="7"/>
      <c r="C32" s="8">
        <v>26</v>
      </c>
      <c r="D32" s="9" t="s">
        <v>40</v>
      </c>
      <c r="E32" s="10">
        <v>11934.26212</v>
      </c>
      <c r="F32" s="10">
        <v>5346.6764299999995</v>
      </c>
      <c r="G32" s="10">
        <v>6299.95066</v>
      </c>
      <c r="H32" s="10">
        <v>9371.871</v>
      </c>
      <c r="I32" s="10">
        <v>7703.77934</v>
      </c>
      <c r="J32" s="10">
        <v>31900.005719999997</v>
      </c>
      <c r="K32" s="10">
        <v>14292.5656</v>
      </c>
      <c r="L32" s="10">
        <v>1927.59857</v>
      </c>
      <c r="M32" s="10">
        <v>2703.793</v>
      </c>
      <c r="N32" s="10">
        <v>3198.17202</v>
      </c>
      <c r="O32" s="10">
        <v>2549.3124900000003</v>
      </c>
      <c r="P32" s="10">
        <v>2123.6609399999998</v>
      </c>
      <c r="Q32" s="11">
        <v>99351.64789000001</v>
      </c>
    </row>
    <row r="33" spans="1:17" ht="15">
      <c r="A33" s="2"/>
      <c r="B33" s="7"/>
      <c r="C33" s="8">
        <v>27</v>
      </c>
      <c r="D33" s="9" t="s">
        <v>28</v>
      </c>
      <c r="E33" s="10">
        <v>5043.5282</v>
      </c>
      <c r="F33" s="10">
        <v>5280.885490000001</v>
      </c>
      <c r="G33" s="10">
        <v>5641.652938</v>
      </c>
      <c r="H33" s="10">
        <v>5160.55146</v>
      </c>
      <c r="I33" s="10">
        <v>6171.39846</v>
      </c>
      <c r="J33" s="10">
        <v>6556.50113</v>
      </c>
      <c r="K33" s="10">
        <v>6749.17484</v>
      </c>
      <c r="L33" s="10">
        <v>7169.678236</v>
      </c>
      <c r="M33" s="10">
        <v>13149.551800000001</v>
      </c>
      <c r="N33" s="10">
        <v>10609.09082</v>
      </c>
      <c r="O33" s="10">
        <v>11511.527677999999</v>
      </c>
      <c r="P33" s="10">
        <v>11867.359096999999</v>
      </c>
      <c r="Q33" s="11">
        <v>94910.900149</v>
      </c>
    </row>
    <row r="34" spans="1:17" ht="15" customHeight="1">
      <c r="A34" s="2"/>
      <c r="B34" s="7"/>
      <c r="C34" s="8">
        <v>28</v>
      </c>
      <c r="D34" s="9" t="s">
        <v>41</v>
      </c>
      <c r="E34" s="10">
        <v>7824.696638</v>
      </c>
      <c r="F34" s="10">
        <v>4259.539747999999</v>
      </c>
      <c r="G34" s="10">
        <v>4805.599501000001</v>
      </c>
      <c r="H34" s="10">
        <v>5631.223471</v>
      </c>
      <c r="I34" s="10">
        <v>5700.417592</v>
      </c>
      <c r="J34" s="10">
        <v>6394.012165</v>
      </c>
      <c r="K34" s="10">
        <v>7555.238834</v>
      </c>
      <c r="L34" s="10">
        <v>8486.12951</v>
      </c>
      <c r="M34" s="10">
        <v>10942.720966</v>
      </c>
      <c r="N34" s="10">
        <v>10335.260951999999</v>
      </c>
      <c r="O34" s="10">
        <v>10138.350884</v>
      </c>
      <c r="P34" s="10">
        <v>9884.958159</v>
      </c>
      <c r="Q34" s="11">
        <v>91958.14842000001</v>
      </c>
    </row>
    <row r="35" spans="1:17" ht="15" customHeight="1">
      <c r="A35" s="2"/>
      <c r="B35" s="7"/>
      <c r="C35" s="8">
        <v>29</v>
      </c>
      <c r="D35" s="9" t="s">
        <v>42</v>
      </c>
      <c r="E35" s="10">
        <v>2776.799</v>
      </c>
      <c r="F35" s="10">
        <v>2486.614</v>
      </c>
      <c r="G35" s="10">
        <v>2437.337</v>
      </c>
      <c r="H35" s="10">
        <v>3285.054</v>
      </c>
      <c r="I35" s="10">
        <v>0</v>
      </c>
      <c r="J35" s="10">
        <v>7635.003</v>
      </c>
      <c r="K35" s="10">
        <v>23571.79023</v>
      </c>
      <c r="L35" s="10">
        <v>2.95115</v>
      </c>
      <c r="M35" s="10">
        <v>4906.145</v>
      </c>
      <c r="N35" s="10">
        <v>6371.333</v>
      </c>
      <c r="O35" s="10">
        <v>4833.976</v>
      </c>
      <c r="P35" s="10">
        <v>30560.36</v>
      </c>
      <c r="Q35" s="11">
        <v>88867.36238</v>
      </c>
    </row>
    <row r="36" spans="1:17" ht="15">
      <c r="A36" s="2"/>
      <c r="B36" s="7"/>
      <c r="C36" s="8">
        <v>30</v>
      </c>
      <c r="D36" s="9" t="s">
        <v>43</v>
      </c>
      <c r="E36" s="10">
        <v>5520.217832</v>
      </c>
      <c r="F36" s="10">
        <v>5913.598828</v>
      </c>
      <c r="G36" s="10">
        <v>5789.25188</v>
      </c>
      <c r="H36" s="10">
        <v>7607.791823</v>
      </c>
      <c r="I36" s="10">
        <v>6225.97774</v>
      </c>
      <c r="J36" s="10">
        <v>8744.901716</v>
      </c>
      <c r="K36" s="10">
        <v>8623.92158</v>
      </c>
      <c r="L36" s="10">
        <v>6330.855646</v>
      </c>
      <c r="M36" s="10">
        <v>6513.259995</v>
      </c>
      <c r="N36" s="10">
        <v>7709.996732</v>
      </c>
      <c r="O36" s="10">
        <v>8537.045068</v>
      </c>
      <c r="P36" s="10">
        <v>7595.2960379999995</v>
      </c>
      <c r="Q36" s="11">
        <v>85112.114878</v>
      </c>
    </row>
    <row r="37" spans="1:17" ht="15">
      <c r="A37" s="2"/>
      <c r="B37" s="7"/>
      <c r="C37" s="8">
        <v>31</v>
      </c>
      <c r="D37" s="9" t="s">
        <v>44</v>
      </c>
      <c r="E37" s="10">
        <v>2221.372645</v>
      </c>
      <c r="F37" s="10">
        <v>3019.7069739999997</v>
      </c>
      <c r="G37" s="10">
        <v>3608.683097</v>
      </c>
      <c r="H37" s="10">
        <v>3406.65031</v>
      </c>
      <c r="I37" s="10">
        <v>5438.848559</v>
      </c>
      <c r="J37" s="10">
        <v>4373.6174550000005</v>
      </c>
      <c r="K37" s="10">
        <v>5281.9044220000005</v>
      </c>
      <c r="L37" s="10">
        <v>3526.69648</v>
      </c>
      <c r="M37" s="10">
        <v>5126.749927</v>
      </c>
      <c r="N37" s="10">
        <v>5811.699634</v>
      </c>
      <c r="O37" s="10">
        <v>4412.222572</v>
      </c>
      <c r="P37" s="10">
        <v>4559.7144769999995</v>
      </c>
      <c r="Q37" s="11">
        <v>50787.86655199999</v>
      </c>
    </row>
    <row r="38" spans="1:17" ht="15">
      <c r="A38" s="2"/>
      <c r="B38" s="7"/>
      <c r="C38" s="8">
        <v>32</v>
      </c>
      <c r="D38" s="9" t="s">
        <v>45</v>
      </c>
      <c r="E38" s="10">
        <v>3083.2566699999998</v>
      </c>
      <c r="F38" s="10">
        <v>3056.8381099999997</v>
      </c>
      <c r="G38" s="10">
        <v>2707.0796800000003</v>
      </c>
      <c r="H38" s="10">
        <v>2268.76447</v>
      </c>
      <c r="I38" s="10">
        <v>884.8429</v>
      </c>
      <c r="J38" s="10">
        <v>1436.81475</v>
      </c>
      <c r="K38" s="10">
        <v>1790.0908100000001</v>
      </c>
      <c r="L38" s="10">
        <v>1065.92077</v>
      </c>
      <c r="M38" s="10">
        <v>1721.972059</v>
      </c>
      <c r="N38" s="10">
        <v>1432.29622</v>
      </c>
      <c r="O38" s="10">
        <v>1815.6886869999998</v>
      </c>
      <c r="P38" s="10">
        <v>2024.31973</v>
      </c>
      <c r="Q38" s="11">
        <v>23287.884856</v>
      </c>
    </row>
    <row r="39" spans="1:17" ht="15">
      <c r="A39" s="2"/>
      <c r="B39" s="7"/>
      <c r="C39" s="8">
        <v>33</v>
      </c>
      <c r="D39" s="9" t="s">
        <v>46</v>
      </c>
      <c r="E39" s="10">
        <v>2266.9793999999997</v>
      </c>
      <c r="F39" s="10">
        <v>2420.542</v>
      </c>
      <c r="G39" s="10">
        <v>2921.8183</v>
      </c>
      <c r="H39" s="10">
        <v>2787.1226</v>
      </c>
      <c r="I39" s="10">
        <v>1714.82793</v>
      </c>
      <c r="J39" s="10">
        <v>2579.4183399999997</v>
      </c>
      <c r="K39" s="10">
        <v>1731.5361</v>
      </c>
      <c r="L39" s="10">
        <v>1258.3483999999999</v>
      </c>
      <c r="M39" s="10">
        <v>1228.9404299999999</v>
      </c>
      <c r="N39" s="10">
        <v>1210.7908</v>
      </c>
      <c r="O39" s="10">
        <v>1212.2066499999999</v>
      </c>
      <c r="P39" s="10">
        <v>1755.2702379999998</v>
      </c>
      <c r="Q39" s="11">
        <v>23087.801187999998</v>
      </c>
    </row>
    <row r="40" spans="1:17" ht="15">
      <c r="A40" s="2"/>
      <c r="B40" s="7"/>
      <c r="C40" s="8">
        <v>34</v>
      </c>
      <c r="D40" s="9" t="s">
        <v>47</v>
      </c>
      <c r="E40" s="10">
        <v>0</v>
      </c>
      <c r="F40" s="10">
        <v>0</v>
      </c>
      <c r="G40" s="10">
        <v>5703.415</v>
      </c>
      <c r="H40" s="10">
        <v>36.8378</v>
      </c>
      <c r="I40" s="10">
        <v>179.72</v>
      </c>
      <c r="J40" s="10">
        <v>5383.075400000001</v>
      </c>
      <c r="K40" s="10">
        <v>0</v>
      </c>
      <c r="L40" s="10">
        <v>7230.68</v>
      </c>
      <c r="M40" s="10">
        <v>0</v>
      </c>
      <c r="N40" s="10">
        <v>48.89598</v>
      </c>
      <c r="O40" s="10">
        <v>3908.41</v>
      </c>
      <c r="P40" s="10">
        <v>20.93</v>
      </c>
      <c r="Q40" s="11">
        <v>22511.964180000003</v>
      </c>
    </row>
    <row r="41" spans="1:17" ht="15">
      <c r="A41" s="2"/>
      <c r="B41" s="7"/>
      <c r="C41" s="8">
        <v>35</v>
      </c>
      <c r="D41" s="9" t="s">
        <v>48</v>
      </c>
      <c r="E41" s="10">
        <v>1813.362642</v>
      </c>
      <c r="F41" s="10">
        <v>1898.746044</v>
      </c>
      <c r="G41" s="10">
        <v>2147.304329</v>
      </c>
      <c r="H41" s="10">
        <v>1914.432405</v>
      </c>
      <c r="I41" s="10">
        <v>1857.397294</v>
      </c>
      <c r="J41" s="10">
        <v>1481.823445</v>
      </c>
      <c r="K41" s="10">
        <v>1021.192804</v>
      </c>
      <c r="L41" s="10">
        <v>1154.270636</v>
      </c>
      <c r="M41" s="10">
        <v>1301.432304</v>
      </c>
      <c r="N41" s="10">
        <v>1815.876736</v>
      </c>
      <c r="O41" s="10">
        <v>1691.185604</v>
      </c>
      <c r="P41" s="10">
        <v>1556.6326980000001</v>
      </c>
      <c r="Q41" s="11">
        <v>19653.656940999997</v>
      </c>
    </row>
    <row r="42" spans="1:17" ht="15">
      <c r="A42" s="2"/>
      <c r="B42" s="7"/>
      <c r="C42" s="8">
        <v>36</v>
      </c>
      <c r="D42" s="9" t="s">
        <v>49</v>
      </c>
      <c r="E42" s="10">
        <v>4713.71</v>
      </c>
      <c r="F42" s="10">
        <v>0</v>
      </c>
      <c r="G42" s="10">
        <v>0</v>
      </c>
      <c r="H42" s="10">
        <v>0</v>
      </c>
      <c r="I42" s="10">
        <v>0</v>
      </c>
      <c r="J42" s="10">
        <v>7239.075</v>
      </c>
      <c r="K42" s="10">
        <v>0</v>
      </c>
      <c r="L42" s="10">
        <v>2480</v>
      </c>
      <c r="M42" s="10">
        <v>3000</v>
      </c>
      <c r="N42" s="10">
        <v>0</v>
      </c>
      <c r="O42" s="10">
        <v>0</v>
      </c>
      <c r="P42" s="10">
        <v>0</v>
      </c>
      <c r="Q42" s="11">
        <v>17432.785</v>
      </c>
    </row>
    <row r="43" spans="1:17" ht="15">
      <c r="A43" s="2"/>
      <c r="B43" s="7"/>
      <c r="C43" s="8">
        <v>37</v>
      </c>
      <c r="D43" s="9" t="s">
        <v>33</v>
      </c>
      <c r="E43" s="10">
        <v>538.824333</v>
      </c>
      <c r="F43" s="10">
        <v>675.7597480000001</v>
      </c>
      <c r="G43" s="10">
        <v>493.047525</v>
      </c>
      <c r="H43" s="10">
        <v>182.8981</v>
      </c>
      <c r="I43" s="10">
        <v>1067.869655</v>
      </c>
      <c r="J43" s="10">
        <v>736.2187809999999</v>
      </c>
      <c r="K43" s="10">
        <v>704.866546</v>
      </c>
      <c r="L43" s="10">
        <v>1273.077159</v>
      </c>
      <c r="M43" s="10">
        <v>2538.095674</v>
      </c>
      <c r="N43" s="10">
        <v>2053.548999</v>
      </c>
      <c r="O43" s="10">
        <v>2203.109633</v>
      </c>
      <c r="P43" s="10">
        <v>2557.3143250000003</v>
      </c>
      <c r="Q43" s="11">
        <v>15024.630478</v>
      </c>
    </row>
    <row r="44" spans="1:17" ht="15">
      <c r="A44" s="2"/>
      <c r="B44" s="7"/>
      <c r="C44" s="8">
        <v>38</v>
      </c>
      <c r="D44" s="9" t="s">
        <v>50</v>
      </c>
      <c r="E44" s="10">
        <v>1866.083872</v>
      </c>
      <c r="F44" s="10">
        <v>1542.573864</v>
      </c>
      <c r="G44" s="10">
        <v>2057.302419</v>
      </c>
      <c r="H44" s="10">
        <v>1654.2099950000002</v>
      </c>
      <c r="I44" s="10">
        <v>1382.63169</v>
      </c>
      <c r="J44" s="10">
        <v>1710.8383600000002</v>
      </c>
      <c r="K44" s="10">
        <v>1333.8615300000001</v>
      </c>
      <c r="L44" s="10">
        <v>1477.001945</v>
      </c>
      <c r="M44" s="10">
        <v>244.664</v>
      </c>
      <c r="N44" s="10">
        <v>114.23428999999999</v>
      </c>
      <c r="O44" s="10">
        <v>0</v>
      </c>
      <c r="P44" s="10">
        <v>0</v>
      </c>
      <c r="Q44" s="11">
        <v>13383.401965000001</v>
      </c>
    </row>
    <row r="45" spans="1:17" ht="15">
      <c r="A45" s="2"/>
      <c r="B45" s="7"/>
      <c r="C45" s="8">
        <v>39</v>
      </c>
      <c r="D45" s="9" t="s">
        <v>51</v>
      </c>
      <c r="E45" s="10">
        <v>4.05</v>
      </c>
      <c r="F45" s="10">
        <v>12.299</v>
      </c>
      <c r="G45" s="10">
        <v>9336.21</v>
      </c>
      <c r="H45" s="10">
        <v>7.75</v>
      </c>
      <c r="I45" s="10">
        <v>4.6</v>
      </c>
      <c r="J45" s="10">
        <v>32.43</v>
      </c>
      <c r="K45" s="10">
        <v>7.5</v>
      </c>
      <c r="L45" s="10">
        <v>1103.76232</v>
      </c>
      <c r="M45" s="10">
        <v>387.664</v>
      </c>
      <c r="N45" s="10">
        <v>8.4</v>
      </c>
      <c r="O45" s="10">
        <v>102.7252</v>
      </c>
      <c r="P45" s="10">
        <v>139.0295</v>
      </c>
      <c r="Q45" s="11">
        <v>11146.420020000001</v>
      </c>
    </row>
    <row r="46" spans="1:17" ht="15">
      <c r="A46" s="2"/>
      <c r="B46" s="7"/>
      <c r="C46" s="8">
        <v>40</v>
      </c>
      <c r="D46" s="9" t="s">
        <v>52</v>
      </c>
      <c r="E46" s="10">
        <v>1079.899</v>
      </c>
      <c r="F46" s="10">
        <v>923.78</v>
      </c>
      <c r="G46" s="10">
        <v>1095.122</v>
      </c>
      <c r="H46" s="10">
        <v>1044.52</v>
      </c>
      <c r="I46" s="10">
        <v>514.89</v>
      </c>
      <c r="J46" s="10">
        <v>1186.978</v>
      </c>
      <c r="K46" s="10">
        <v>1146.933</v>
      </c>
      <c r="L46" s="10">
        <v>881.146</v>
      </c>
      <c r="M46" s="10">
        <v>556.69</v>
      </c>
      <c r="N46" s="10">
        <v>577.1475</v>
      </c>
      <c r="O46" s="10">
        <v>597.035</v>
      </c>
      <c r="P46" s="10">
        <v>712.326</v>
      </c>
      <c r="Q46" s="11">
        <v>10316.466500000002</v>
      </c>
    </row>
    <row r="47" spans="1:17" ht="15">
      <c r="A47" s="2"/>
      <c r="B47" s="7"/>
      <c r="C47" s="8">
        <v>41</v>
      </c>
      <c r="D47" s="9" t="s">
        <v>53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1017.47</v>
      </c>
      <c r="K47" s="10">
        <v>2239.86</v>
      </c>
      <c r="L47" s="10">
        <v>5500.03</v>
      </c>
      <c r="M47" s="10">
        <v>0</v>
      </c>
      <c r="N47" s="10">
        <v>0</v>
      </c>
      <c r="O47" s="10">
        <v>0</v>
      </c>
      <c r="P47" s="10">
        <v>0</v>
      </c>
      <c r="Q47" s="11">
        <v>8757.36</v>
      </c>
    </row>
    <row r="48" spans="1:17" ht="15">
      <c r="A48" s="2"/>
      <c r="B48" s="7"/>
      <c r="C48" s="8">
        <v>42</v>
      </c>
      <c r="D48" s="9" t="s">
        <v>54</v>
      </c>
      <c r="E48" s="10">
        <v>610.6002</v>
      </c>
      <c r="F48" s="10">
        <v>630.7589</v>
      </c>
      <c r="G48" s="10">
        <v>675.348</v>
      </c>
      <c r="H48" s="10">
        <v>712.681</v>
      </c>
      <c r="I48" s="10">
        <v>897.815492</v>
      </c>
      <c r="J48" s="10">
        <v>781.5431</v>
      </c>
      <c r="K48" s="10">
        <v>431.843556</v>
      </c>
      <c r="L48" s="10">
        <v>309.4756</v>
      </c>
      <c r="M48" s="10">
        <v>304.16728</v>
      </c>
      <c r="N48" s="10">
        <v>553.7212</v>
      </c>
      <c r="O48" s="10">
        <v>612.53051</v>
      </c>
      <c r="P48" s="10">
        <v>1437.4628</v>
      </c>
      <c r="Q48" s="11">
        <v>7957.947637999999</v>
      </c>
    </row>
    <row r="49" spans="1:17" ht="15">
      <c r="A49" s="2"/>
      <c r="B49" s="7"/>
      <c r="C49" s="8">
        <v>43</v>
      </c>
      <c r="D49" s="9" t="s">
        <v>55</v>
      </c>
      <c r="E49" s="10">
        <v>383.9</v>
      </c>
      <c r="F49" s="10">
        <v>897.109</v>
      </c>
      <c r="G49" s="10">
        <v>1193.946568</v>
      </c>
      <c r="H49" s="10">
        <v>998.46</v>
      </c>
      <c r="I49" s="10">
        <v>900.6868000000001</v>
      </c>
      <c r="J49" s="10">
        <v>79.806</v>
      </c>
      <c r="K49" s="10">
        <v>2.6</v>
      </c>
      <c r="L49" s="10">
        <v>194.28814300000002</v>
      </c>
      <c r="M49" s="10">
        <v>20.736</v>
      </c>
      <c r="N49" s="10">
        <v>0</v>
      </c>
      <c r="O49" s="10">
        <v>0</v>
      </c>
      <c r="P49" s="10">
        <v>89.89</v>
      </c>
      <c r="Q49" s="11">
        <v>4761.422511000001</v>
      </c>
    </row>
    <row r="50" spans="1:17" ht="15">
      <c r="A50" s="2"/>
      <c r="B50" s="7"/>
      <c r="C50" s="8">
        <v>44</v>
      </c>
      <c r="D50" s="9" t="s">
        <v>56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546.22488</v>
      </c>
      <c r="L50" s="10">
        <v>2708.18008</v>
      </c>
      <c r="M50" s="10">
        <v>1019.05164</v>
      </c>
      <c r="N50" s="10">
        <v>51.37248</v>
      </c>
      <c r="O50" s="10">
        <v>131.85248</v>
      </c>
      <c r="P50" s="10">
        <v>0</v>
      </c>
      <c r="Q50" s="11">
        <v>4456.681559999999</v>
      </c>
    </row>
    <row r="51" spans="1:17" ht="15">
      <c r="A51" s="2"/>
      <c r="B51" s="7"/>
      <c r="C51" s="8">
        <v>45</v>
      </c>
      <c r="D51" s="9" t="s">
        <v>57</v>
      </c>
      <c r="E51" s="10">
        <v>30.6</v>
      </c>
      <c r="F51" s="10">
        <v>20.4</v>
      </c>
      <c r="G51" s="10">
        <v>36.52</v>
      </c>
      <c r="H51" s="10">
        <v>171.79</v>
      </c>
      <c r="I51" s="10">
        <v>30.84</v>
      </c>
      <c r="J51" s="10">
        <v>217.08356</v>
      </c>
      <c r="K51" s="10">
        <v>726.263</v>
      </c>
      <c r="L51" s="10">
        <v>521.16</v>
      </c>
      <c r="M51" s="10">
        <v>431.46</v>
      </c>
      <c r="N51" s="10">
        <v>343.54</v>
      </c>
      <c r="O51" s="10">
        <v>387.59</v>
      </c>
      <c r="P51" s="10">
        <v>305.61</v>
      </c>
      <c r="Q51" s="11">
        <v>3222.85656</v>
      </c>
    </row>
    <row r="52" spans="1:17" ht="15" customHeight="1">
      <c r="A52" s="2"/>
      <c r="B52" s="7"/>
      <c r="C52" s="8">
        <v>46</v>
      </c>
      <c r="D52" s="9" t="s">
        <v>58</v>
      </c>
      <c r="E52" s="10">
        <v>0</v>
      </c>
      <c r="F52" s="10">
        <v>0</v>
      </c>
      <c r="G52" s="10">
        <v>0</v>
      </c>
      <c r="H52" s="10">
        <v>0</v>
      </c>
      <c r="I52" s="10">
        <v>284</v>
      </c>
      <c r="J52" s="10">
        <v>221.02</v>
      </c>
      <c r="K52" s="10">
        <v>0</v>
      </c>
      <c r="L52" s="10">
        <v>1266.12</v>
      </c>
      <c r="M52" s="10">
        <v>1154.99</v>
      </c>
      <c r="N52" s="10">
        <v>0</v>
      </c>
      <c r="O52" s="10">
        <v>42.918</v>
      </c>
      <c r="P52" s="10">
        <v>146.11</v>
      </c>
      <c r="Q52" s="11">
        <v>3115.1580000000004</v>
      </c>
    </row>
    <row r="53" spans="1:17" ht="15">
      <c r="A53" s="2"/>
      <c r="B53" s="7"/>
      <c r="C53" s="8">
        <v>47</v>
      </c>
      <c r="D53" s="9" t="s">
        <v>28</v>
      </c>
      <c r="E53" s="10">
        <v>0</v>
      </c>
      <c r="F53" s="10">
        <v>10.02</v>
      </c>
      <c r="G53" s="10">
        <v>82.094252</v>
      </c>
      <c r="H53" s="10">
        <v>0</v>
      </c>
      <c r="I53" s="10">
        <v>0</v>
      </c>
      <c r="J53" s="10">
        <v>0</v>
      </c>
      <c r="K53" s="10">
        <v>2134.07754</v>
      </c>
      <c r="L53" s="10">
        <v>207.453126</v>
      </c>
      <c r="M53" s="10">
        <v>0</v>
      </c>
      <c r="N53" s="10">
        <v>2</v>
      </c>
      <c r="O53" s="10">
        <v>19.08</v>
      </c>
      <c r="P53" s="10">
        <v>15.504</v>
      </c>
      <c r="Q53" s="11">
        <v>2470.228918</v>
      </c>
    </row>
    <row r="54" spans="1:17" ht="15">
      <c r="A54" s="2"/>
      <c r="B54" s="7"/>
      <c r="C54" s="8">
        <v>48</v>
      </c>
      <c r="D54" s="9" t="s">
        <v>59</v>
      </c>
      <c r="E54" s="10">
        <v>51.718120000000006</v>
      </c>
      <c r="F54" s="10">
        <v>106.11597</v>
      </c>
      <c r="G54" s="10">
        <v>181.456533</v>
      </c>
      <c r="H54" s="10">
        <v>145.45255</v>
      </c>
      <c r="I54" s="10">
        <v>149.629467</v>
      </c>
      <c r="J54" s="10">
        <v>114.658908</v>
      </c>
      <c r="K54" s="10">
        <v>109.455469</v>
      </c>
      <c r="L54" s="10">
        <v>151.56564</v>
      </c>
      <c r="M54" s="10">
        <v>111.60558900000001</v>
      </c>
      <c r="N54" s="10">
        <v>85.813474</v>
      </c>
      <c r="O54" s="10">
        <v>81.61617600000001</v>
      </c>
      <c r="P54" s="10">
        <v>47.821767</v>
      </c>
      <c r="Q54" s="11">
        <v>1336.909663</v>
      </c>
    </row>
    <row r="55" spans="1:17" ht="15">
      <c r="A55" s="2"/>
      <c r="B55" s="7"/>
      <c r="C55" s="8">
        <v>49</v>
      </c>
      <c r="D55" s="9" t="s">
        <v>60</v>
      </c>
      <c r="E55" s="10">
        <v>40.929</v>
      </c>
      <c r="F55" s="10">
        <v>58.358</v>
      </c>
      <c r="G55" s="10">
        <v>32.7345</v>
      </c>
      <c r="H55" s="10">
        <v>71.098</v>
      </c>
      <c r="I55" s="10">
        <v>34.271730000000005</v>
      </c>
      <c r="J55" s="10">
        <v>134.686</v>
      </c>
      <c r="K55" s="10">
        <v>162.94705</v>
      </c>
      <c r="L55" s="10">
        <v>155.8063</v>
      </c>
      <c r="M55" s="10">
        <v>195.16275</v>
      </c>
      <c r="N55" s="10">
        <v>174.109</v>
      </c>
      <c r="O55" s="10">
        <v>155.99645</v>
      </c>
      <c r="P55" s="10">
        <v>101.94873</v>
      </c>
      <c r="Q55" s="11">
        <v>1318.04751</v>
      </c>
    </row>
    <row r="56" spans="1:17" ht="15">
      <c r="A56" s="2"/>
      <c r="B56" s="7"/>
      <c r="C56" s="8">
        <v>50</v>
      </c>
      <c r="D56" s="9" t="s">
        <v>40</v>
      </c>
      <c r="E56" s="10">
        <v>350.82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293.38</v>
      </c>
      <c r="M56" s="10">
        <v>0</v>
      </c>
      <c r="N56" s="10">
        <v>30.77</v>
      </c>
      <c r="O56" s="10">
        <v>0</v>
      </c>
      <c r="P56" s="10">
        <v>0</v>
      </c>
      <c r="Q56" s="11">
        <v>674.97</v>
      </c>
    </row>
    <row r="57" spans="1:17" ht="15">
      <c r="A57" s="2"/>
      <c r="B57" s="7"/>
      <c r="C57" s="8">
        <v>51</v>
      </c>
      <c r="D57" s="9" t="s">
        <v>29</v>
      </c>
      <c r="E57" s="10">
        <v>0</v>
      </c>
      <c r="F57" s="10">
        <v>25</v>
      </c>
      <c r="G57" s="10">
        <v>0</v>
      </c>
      <c r="H57" s="10">
        <v>0</v>
      </c>
      <c r="I57" s="10">
        <v>0</v>
      </c>
      <c r="J57" s="10">
        <v>4.485</v>
      </c>
      <c r="K57" s="10">
        <v>245.93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1">
        <v>275.415</v>
      </c>
    </row>
    <row r="58" spans="1:17" ht="15">
      <c r="A58" s="2"/>
      <c r="B58" s="7"/>
      <c r="C58" s="8">
        <v>52</v>
      </c>
      <c r="D58" s="9" t="s">
        <v>61</v>
      </c>
      <c r="E58" s="10">
        <v>10.608</v>
      </c>
      <c r="F58" s="10">
        <v>17.586</v>
      </c>
      <c r="G58" s="10">
        <v>32.0178</v>
      </c>
      <c r="H58" s="10">
        <v>7.466399999999999</v>
      </c>
      <c r="I58" s="10">
        <v>16.32</v>
      </c>
      <c r="J58" s="10">
        <v>4.4185</v>
      </c>
      <c r="K58" s="10">
        <v>27</v>
      </c>
      <c r="L58" s="10">
        <v>0</v>
      </c>
      <c r="M58" s="10">
        <v>17.257</v>
      </c>
      <c r="N58" s="10">
        <v>17.5785</v>
      </c>
      <c r="O58" s="10">
        <v>32.8624</v>
      </c>
      <c r="P58" s="10">
        <v>1.049</v>
      </c>
      <c r="Q58" s="11">
        <v>184.1636</v>
      </c>
    </row>
    <row r="59" spans="1:17" ht="15" customHeight="1">
      <c r="A59" s="2"/>
      <c r="B59" s="7"/>
      <c r="C59" s="8">
        <v>53</v>
      </c>
      <c r="D59" s="9" t="s">
        <v>62</v>
      </c>
      <c r="E59" s="10">
        <v>25.00205</v>
      </c>
      <c r="F59" s="10">
        <v>19.221349999999997</v>
      </c>
      <c r="G59" s="10">
        <v>30.825029999999998</v>
      </c>
      <c r="H59" s="10">
        <v>0</v>
      </c>
      <c r="I59" s="10">
        <v>16.51856</v>
      </c>
      <c r="J59" s="10">
        <v>0</v>
      </c>
      <c r="K59" s="10">
        <v>19.91641</v>
      </c>
      <c r="L59" s="10">
        <v>3.544973</v>
      </c>
      <c r="M59" s="10">
        <v>9.973813</v>
      </c>
      <c r="N59" s="10">
        <v>0</v>
      </c>
      <c r="O59" s="10">
        <v>16.54101</v>
      </c>
      <c r="P59" s="10">
        <v>6.6975</v>
      </c>
      <c r="Q59" s="11">
        <v>148.24069599999999</v>
      </c>
    </row>
    <row r="60" spans="1:17" ht="15">
      <c r="A60" s="2"/>
      <c r="B60" s="7"/>
      <c r="C60" s="8">
        <v>54</v>
      </c>
      <c r="D60" s="9" t="s">
        <v>63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15.586015</v>
      </c>
      <c r="M60" s="10">
        <v>21.259077</v>
      </c>
      <c r="N60" s="10">
        <v>28.78582</v>
      </c>
      <c r="O60" s="10">
        <v>29.460475</v>
      </c>
      <c r="P60" s="10">
        <v>5.997</v>
      </c>
      <c r="Q60" s="11">
        <v>101.088387</v>
      </c>
    </row>
    <row r="61" spans="1:17" ht="15">
      <c r="A61" s="2"/>
      <c r="B61" s="7"/>
      <c r="C61" s="8">
        <v>55</v>
      </c>
      <c r="D61" s="9" t="s">
        <v>64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25.684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1">
        <v>25.684</v>
      </c>
    </row>
    <row r="62" spans="1:17" ht="15">
      <c r="A62" s="2"/>
      <c r="B62" s="7"/>
      <c r="C62" s="8">
        <v>56</v>
      </c>
      <c r="D62" s="9" t="s">
        <v>65</v>
      </c>
      <c r="E62" s="10">
        <v>0</v>
      </c>
      <c r="F62" s="10">
        <v>0</v>
      </c>
      <c r="G62" s="10">
        <v>17.74045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1">
        <v>17.74045</v>
      </c>
    </row>
    <row r="63" spans="1:17" ht="15">
      <c r="A63" s="2"/>
      <c r="B63" s="7"/>
      <c r="C63" s="8">
        <v>57</v>
      </c>
      <c r="D63" s="9" t="s">
        <v>21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14</v>
      </c>
      <c r="M63" s="10">
        <v>0</v>
      </c>
      <c r="N63" s="10">
        <v>0</v>
      </c>
      <c r="O63" s="10">
        <v>0</v>
      </c>
      <c r="P63" s="10">
        <v>0</v>
      </c>
      <c r="Q63" s="11">
        <v>14</v>
      </c>
    </row>
    <row r="64" spans="1:17" ht="15">
      <c r="A64" s="2"/>
      <c r="B64" s="7"/>
      <c r="C64" s="8">
        <v>58</v>
      </c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10.26</v>
      </c>
      <c r="N64" s="10">
        <v>0</v>
      </c>
      <c r="O64" s="10">
        <v>0</v>
      </c>
      <c r="P64" s="10">
        <v>0</v>
      </c>
      <c r="Q64" s="11">
        <v>10.26</v>
      </c>
    </row>
    <row r="65" spans="1:17" ht="15">
      <c r="A65" s="2"/>
      <c r="B65" s="7"/>
      <c r="C65" s="8">
        <v>59</v>
      </c>
      <c r="D65" s="9" t="s">
        <v>64</v>
      </c>
      <c r="E65" s="10">
        <v>0</v>
      </c>
      <c r="F65" s="10">
        <v>10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1">
        <v>10</v>
      </c>
    </row>
    <row r="66" spans="1:17" ht="15">
      <c r="A66" s="2"/>
      <c r="B66" s="7"/>
      <c r="C66" s="8">
        <v>60</v>
      </c>
      <c r="D66" s="9" t="s">
        <v>67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1.621</v>
      </c>
      <c r="M66" s="10">
        <v>7.47736</v>
      </c>
      <c r="N66" s="10">
        <v>0</v>
      </c>
      <c r="O66" s="10">
        <v>0</v>
      </c>
      <c r="P66" s="10">
        <v>0</v>
      </c>
      <c r="Q66" s="11">
        <v>9.09836</v>
      </c>
    </row>
    <row r="67" spans="1:17" ht="15">
      <c r="A67" s="2"/>
      <c r="B67" s="7"/>
      <c r="C67" s="8">
        <v>61</v>
      </c>
      <c r="D67" s="9" t="s">
        <v>32</v>
      </c>
      <c r="E67" s="10">
        <v>0.986</v>
      </c>
      <c r="F67" s="10">
        <v>0.08</v>
      </c>
      <c r="G67" s="10">
        <v>0.15</v>
      </c>
      <c r="H67" s="10">
        <v>0.5</v>
      </c>
      <c r="I67" s="10">
        <v>0</v>
      </c>
      <c r="J67" s="10">
        <v>0</v>
      </c>
      <c r="K67" s="10">
        <v>0.2</v>
      </c>
      <c r="L67" s="10">
        <v>0.15</v>
      </c>
      <c r="M67" s="10">
        <v>0</v>
      </c>
      <c r="N67" s="10">
        <v>0</v>
      </c>
      <c r="O67" s="10">
        <v>0</v>
      </c>
      <c r="P67" s="10">
        <v>0</v>
      </c>
      <c r="Q67" s="11">
        <v>2.066</v>
      </c>
    </row>
    <row r="68" spans="1:17" ht="15">
      <c r="A68" s="2"/>
      <c r="B68" s="7"/>
      <c r="C68" s="8">
        <v>62</v>
      </c>
      <c r="D68" s="9" t="s">
        <v>26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1.304</v>
      </c>
      <c r="Q68" s="11">
        <v>1.304</v>
      </c>
    </row>
    <row r="69" spans="1:17" ht="15">
      <c r="A69" s="2"/>
      <c r="B69" s="7"/>
      <c r="C69" s="8">
        <v>63</v>
      </c>
      <c r="D69" s="9" t="s">
        <v>67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0.34</v>
      </c>
      <c r="Q69" s="11">
        <v>0.34</v>
      </c>
    </row>
    <row r="70" spans="1:17" ht="15">
      <c r="A70" s="2"/>
      <c r="B70" s="13"/>
      <c r="C70" s="8">
        <v>64</v>
      </c>
      <c r="D70" s="9" t="s">
        <v>68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0.32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0.32</v>
      </c>
    </row>
    <row r="71" spans="1:17" ht="15">
      <c r="A71" s="2"/>
      <c r="B71" s="14" t="s">
        <v>69</v>
      </c>
      <c r="C71" s="14"/>
      <c r="D71" s="14"/>
      <c r="E71" s="15">
        <v>703121.8776439999</v>
      </c>
      <c r="F71" s="15">
        <v>704913.6622750004</v>
      </c>
      <c r="G71" s="15">
        <v>818959.0895389998</v>
      </c>
      <c r="H71" s="15">
        <v>780308.688298</v>
      </c>
      <c r="I71" s="15">
        <v>761474.3661999997</v>
      </c>
      <c r="J71" s="15">
        <v>1063218.1452259996</v>
      </c>
      <c r="K71" s="15">
        <v>1003622.7432349998</v>
      </c>
      <c r="L71" s="15">
        <v>931607.6837420004</v>
      </c>
      <c r="M71" s="15">
        <v>921888.6358660001</v>
      </c>
      <c r="N71" s="15">
        <v>903028.0033220003</v>
      </c>
      <c r="O71" s="15">
        <v>949951.9837709998</v>
      </c>
      <c r="P71" s="15">
        <v>1062817.5618820002</v>
      </c>
      <c r="Q71" s="15">
        <v>10604912.440999996</v>
      </c>
    </row>
    <row r="72" spans="1:17" ht="15" customHeight="1">
      <c r="A72" s="2"/>
      <c r="B72" s="13" t="s">
        <v>70</v>
      </c>
      <c r="C72" s="8">
        <v>1</v>
      </c>
      <c r="D72" s="9" t="s">
        <v>71</v>
      </c>
      <c r="E72" s="10">
        <v>2930107.75837</v>
      </c>
      <c r="F72" s="10">
        <v>2542677.680104</v>
      </c>
      <c r="G72" s="10">
        <v>2334068.8111690003</v>
      </c>
      <c r="H72" s="10">
        <v>2722545.589198</v>
      </c>
      <c r="I72" s="10">
        <v>2235028.220644</v>
      </c>
      <c r="J72" s="10">
        <v>2755856.990201</v>
      </c>
      <c r="K72" s="10">
        <v>2206139.634045</v>
      </c>
      <c r="L72" s="10">
        <v>2849355.367547</v>
      </c>
      <c r="M72" s="10">
        <v>1617628.814217</v>
      </c>
      <c r="N72" s="10">
        <v>2999070.7694530003</v>
      </c>
      <c r="O72" s="10">
        <v>2820569.545029</v>
      </c>
      <c r="P72" s="10">
        <v>2759667.0603850004</v>
      </c>
      <c r="Q72" s="11">
        <v>30772716.240362003</v>
      </c>
    </row>
    <row r="73" spans="1:17" ht="15">
      <c r="A73" s="2"/>
      <c r="B73" s="16" t="s">
        <v>72</v>
      </c>
      <c r="C73" s="16"/>
      <c r="D73" s="16"/>
      <c r="E73" s="17">
        <v>2930107.75837</v>
      </c>
      <c r="F73" s="17">
        <v>2542677.680104</v>
      </c>
      <c r="G73" s="17">
        <v>2334068.8111690003</v>
      </c>
      <c r="H73" s="17">
        <v>2722545.589198</v>
      </c>
      <c r="I73" s="17">
        <v>2235028.220644</v>
      </c>
      <c r="J73" s="17">
        <v>2755856.990201</v>
      </c>
      <c r="K73" s="17">
        <v>2206139.634045</v>
      </c>
      <c r="L73" s="17">
        <v>2849355.367547</v>
      </c>
      <c r="M73" s="17">
        <v>1617628.814217</v>
      </c>
      <c r="N73" s="17">
        <v>2999070.7694530003</v>
      </c>
      <c r="O73" s="17">
        <v>2820569.545029</v>
      </c>
      <c r="P73" s="17">
        <v>2759667.0603850004</v>
      </c>
      <c r="Q73" s="17">
        <v>30772716.240362003</v>
      </c>
    </row>
    <row r="74" spans="1:17" ht="15" customHeight="1">
      <c r="A74" s="2"/>
      <c r="B74" s="18" t="s">
        <v>73</v>
      </c>
      <c r="C74" s="18"/>
      <c r="D74" s="18"/>
      <c r="E74" s="19">
        <v>3633229.6360139996</v>
      </c>
      <c r="F74" s="19">
        <v>3247591.3423790005</v>
      </c>
      <c r="G74" s="19">
        <v>3153027.900708</v>
      </c>
      <c r="H74" s="19">
        <v>3502854.277496</v>
      </c>
      <c r="I74" s="19">
        <v>2996502.5868439996</v>
      </c>
      <c r="J74" s="19">
        <v>3819075.135427</v>
      </c>
      <c r="K74" s="19">
        <v>3209762.37728</v>
      </c>
      <c r="L74" s="19">
        <v>3780963.051289</v>
      </c>
      <c r="M74" s="19">
        <v>2539517.450083</v>
      </c>
      <c r="N74" s="19">
        <v>3902098.7727750004</v>
      </c>
      <c r="O74" s="19">
        <v>3770521.5287999995</v>
      </c>
      <c r="P74" s="19">
        <v>3822484.6222670004</v>
      </c>
      <c r="Q74" s="19">
        <v>41377628.681362</v>
      </c>
    </row>
    <row r="75" ht="15" customHeight="1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.75" thickTop="1">
      <c r="A99" s="2"/>
      <c r="B99" s="20" t="s">
        <v>74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1.5" customHeight="1">
      <c r="A100" s="2"/>
      <c r="B100" s="24" t="s">
        <v>77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2016-04-20T15:02:05Z</dcterms:created>
  <dcterms:modified xsi:type="dcterms:W3CDTF">2016-09-29T14:26:25Z</dcterms:modified>
  <cp:category/>
  <cp:version/>
  <cp:contentType/>
  <cp:contentStatus/>
</cp:coreProperties>
</file>