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<sst xmlns="http://schemas.openxmlformats.org/spreadsheetml/2006/main" count="2220" uniqueCount="445">
  <si>
    <t>CUADRO N° 28 – PERU: REGIMENES ADMISION  TEMPORAL PARA REEXPORTACION EN EL MISMO ESTADO  
POR DESPACHADORES 
(Valor FOB en US$)</t>
  </si>
  <si>
    <t>Periodo Enero - Diciembre 2015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</si>
  <si>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</si>
  <si>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</si>
  <si>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</si>
  <si>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</si>
  <si>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</si>
  <si>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</si>
  <si>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</si>
  <si>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</si>
  <si>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</si>
  <si>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</si>
  <si>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</si>
  <si>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</si>
  <si>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</si>
  <si>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</si>
  <si>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</si>
  <si>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</si>
  <si>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9948</t>
  </si>
  <si>
    <t>SERVICIOS INTERNACIONALES ZETA S.A.</t>
  </si>
  <si>
    <t>0659</t>
  </si>
  <si>
    <t>INTERAMERICAN SERVICE CO. S.A.C.</t>
  </si>
  <si>
    <t>2143</t>
  </si>
  <si>
    <t>AGENCIA DE ADUANA TRANSOCEANIC S.A.</t>
  </si>
  <si>
    <t>4047</t>
  </si>
  <si>
    <t>CHOICE ADUANAS S.A.C</t>
  </si>
  <si>
    <t>7071</t>
  </si>
  <si>
    <t>A &amp; V AGENTES DE ADUANA S.A.C.</t>
  </si>
  <si>
    <t>7585</t>
  </si>
  <si>
    <t>CORPORACION BRAVO MORALES S.A.C.</t>
  </si>
  <si>
    <t>6388</t>
  </si>
  <si>
    <t>CEVA PERU ADUANAS S.A.C.</t>
  </si>
  <si>
    <t>5974</t>
  </si>
  <si>
    <t>HANSA ADUANAS SOCIEDAD ANONIMA</t>
  </si>
  <si>
    <t>7823</t>
  </si>
  <si>
    <t>AGENCIA VENEGAS S.A.</t>
  </si>
  <si>
    <t>1063</t>
  </si>
  <si>
    <t>AGENCIA DE ADUANA TRANSCONTINENTAL S.A.</t>
  </si>
  <si>
    <t>7053</t>
  </si>
  <si>
    <t>SCHARFF LOGISTICA INTEGRADA SOCIEDAD ANONIMA</t>
  </si>
  <si>
    <t>7666</t>
  </si>
  <si>
    <t>SAN MIGUEL SERVICIOS LOGISTICOS  SOCIEDAD  COMERCIAL  D</t>
  </si>
  <si>
    <t>0983</t>
  </si>
  <si>
    <t>AGENCIA DE ADUANA VICMAR S.A.</t>
  </si>
  <si>
    <t>7896</t>
  </si>
  <si>
    <t>RAFAEL EDUARDO GARCIA SILVA</t>
  </si>
  <si>
    <t>7710</t>
  </si>
  <si>
    <t>AGENCIA DE ADUANA MONTERO S.A.C.</t>
  </si>
  <si>
    <t>4303</t>
  </si>
  <si>
    <t>BEAGLE AGENTES DE ADUANA S.A.</t>
  </si>
  <si>
    <t>6423</t>
  </si>
  <si>
    <t>CLI GESTIONES ADUANERAS S.A.</t>
  </si>
  <si>
    <t>6216</t>
  </si>
  <si>
    <t>DDP ADUANAS S.A.C.</t>
  </si>
  <si>
    <t>3214</t>
  </si>
  <si>
    <t>SERV. DE ABASTECIMIENTO TECNICO  - F.A.P.</t>
  </si>
  <si>
    <t>6301</t>
  </si>
  <si>
    <t>OLIMPEX AGENCIA DE ADUANA S.A.C.</t>
  </si>
  <si>
    <t>7805</t>
  </si>
  <si>
    <t>MIGUEL VASQUEZ RUIZ S.A.C. AGENTES DE ADUANA</t>
  </si>
  <si>
    <t>5636</t>
  </si>
  <si>
    <t>UNIVERSO S.A.C. AGENTE DE ADUANA</t>
  </si>
  <si>
    <t>6540</t>
  </si>
  <si>
    <t>ALEFERO OPERADOR INTERNACIONAL S.A.C.</t>
  </si>
  <si>
    <t>5703</t>
  </si>
  <si>
    <t>INTERNATIONAL CUSTOMS CORPORATION S.A.C.</t>
  </si>
  <si>
    <t>6437</t>
  </si>
  <si>
    <t>ADUANERA CAPRICORNIO S.A. AGENTES DE ADUANA</t>
  </si>
  <si>
    <t>2576</t>
  </si>
  <si>
    <t>SEDASA AGENTES DE ADUANA S.A.C.</t>
  </si>
  <si>
    <t>5681</t>
  </si>
  <si>
    <t>ADUAMERICA S.A.</t>
  </si>
  <si>
    <t>7116</t>
  </si>
  <si>
    <t>M &amp; D SOLUCIONES LOGISTICAS S.A.C. AGENCIA DE ADUANA</t>
  </si>
  <si>
    <t>7215</t>
  </si>
  <si>
    <t>MOCAYAS LOGISTICA ADUANERA S.A.C.</t>
  </si>
  <si>
    <t>5910</t>
  </si>
  <si>
    <t>ADM ADUANAS S.A.C.</t>
  </si>
  <si>
    <t>6478</t>
  </si>
  <si>
    <t>DAYBREAK AGENTES DE ADUANA SOCIEDAD ANONIMA CERRADA</t>
  </si>
  <si>
    <t>0091</t>
  </si>
  <si>
    <t>AGENCIAS RANSA S.A.</t>
  </si>
  <si>
    <t>7567</t>
  </si>
  <si>
    <t>TIC LOGISTICS S.A.C.</t>
  </si>
  <si>
    <t>1009</t>
  </si>
  <si>
    <t>AUSA ADUANAS S.A.</t>
  </si>
  <si>
    <t>1612</t>
  </si>
  <si>
    <t>HECTOR GONZALES SANDI AGENCIA AFIANZADA DE ADUANA. S.A.</t>
  </si>
  <si>
    <t>7454</t>
  </si>
  <si>
    <t>TECNOSUR S.A.</t>
  </si>
  <si>
    <t>3039</t>
  </si>
  <si>
    <t>AGENTES CORPORATIVOS S.A.</t>
  </si>
  <si>
    <t>7369</t>
  </si>
  <si>
    <t>A.R.S. ASESORES AGENTE DE ADUANA S.A.C.</t>
  </si>
  <si>
    <t>4119</t>
  </si>
  <si>
    <t>L.B. GAYOSO S.A.C.</t>
  </si>
  <si>
    <t>5708</t>
  </si>
  <si>
    <t>DOGANA SA AGENTES AFIANZADOS DE ADUANAS</t>
  </si>
  <si>
    <t>7779</t>
  </si>
  <si>
    <t>GESTIONES ADUANERAS TACNA SAC.</t>
  </si>
  <si>
    <t>2828</t>
  </si>
  <si>
    <t>JOSE ALFONSO SILVA LOPEZ S.A.</t>
  </si>
  <si>
    <t>7774</t>
  </si>
  <si>
    <t>ATCA OPERADORES ADUANEROS S.A.C.</t>
  </si>
  <si>
    <t>7297</t>
  </si>
  <si>
    <t>NEWPORT CARGO AGENCIA DE ADUANAS S.A.C.</t>
  </si>
  <si>
    <t>6847</t>
  </si>
  <si>
    <t>SURJADUANAS S.A.C. AGENCIA DE ADUANA</t>
  </si>
  <si>
    <t>6243</t>
  </si>
  <si>
    <t>MEGADUANAS PERU SOCIEDAD ANONIMA CERRADA</t>
  </si>
  <si>
    <t>7341</t>
  </si>
  <si>
    <t>EXPEDITORS ADUANAS PERU S.A.C.</t>
  </si>
  <si>
    <t>7620</t>
  </si>
  <si>
    <t>TRANSITARIO INTERNACIONAL MULTIMODAL SAC</t>
  </si>
  <si>
    <t>6117</t>
  </si>
  <si>
    <t>BROKERS VERA ADUANEROS SOCIEDAD ANONIMA CERRADA</t>
  </si>
  <si>
    <t>5712</t>
  </si>
  <si>
    <t>E-ADUANAS S.A.C.</t>
  </si>
  <si>
    <t>6356</t>
  </si>
  <si>
    <t>SALINAS &amp; CASARETTO AG. ASOC. DE AD. S.A.</t>
  </si>
  <si>
    <t>7332</t>
  </si>
  <si>
    <t>RH ADUANAS S.A.C.</t>
  </si>
  <si>
    <t>6914</t>
  </si>
  <si>
    <t>TRABAJOS ADUANEROS S. A. - TRADSA</t>
  </si>
  <si>
    <t>6153</t>
  </si>
  <si>
    <t>LINK LOGISTICA PERU S.A.</t>
  </si>
  <si>
    <t>0069</t>
  </si>
  <si>
    <t>TRANSEL AGENCIA DE ADUANA S.A.</t>
  </si>
  <si>
    <t>3110</t>
  </si>
  <si>
    <t>EFRINSA AGENTES DE ADUANA S.A.</t>
  </si>
  <si>
    <t>7701</t>
  </si>
  <si>
    <t>PACIFICO DESPACHOS SOCIEDAD ANONIMA CERRADA - PACIFICO</t>
  </si>
  <si>
    <t>4920</t>
  </si>
  <si>
    <t>TLI ADUANAS S.A.C.</t>
  </si>
  <si>
    <t>9803</t>
  </si>
  <si>
    <t>CASOR ADUANEROS S.A.C.</t>
  </si>
  <si>
    <t>0221</t>
  </si>
  <si>
    <t>PALACIOS &amp; ASOCIADOS AGENTES DE ADUANA S.A</t>
  </si>
  <si>
    <t>7378</t>
  </si>
  <si>
    <t>SAN MIGUEL ADUANAS S.A.C.</t>
  </si>
  <si>
    <t>0032</t>
  </si>
  <si>
    <t>DHL GLOBAL FORWARDING ADUANAS PERU S.A.</t>
  </si>
  <si>
    <t>6838</t>
  </si>
  <si>
    <t>LOGISTIC TRAVEL ILO S.A.C.</t>
  </si>
  <si>
    <t>7503</t>
  </si>
  <si>
    <t>LOGISTAS ADUANAS S.A.</t>
  </si>
  <si>
    <t>6158</t>
  </si>
  <si>
    <t>AGENCIA DE ADUANA MACROMAR S.A.</t>
  </si>
  <si>
    <t>6531</t>
  </si>
  <si>
    <t>F &amp; F SOLUCIONES ADUANERAS S.A.C.</t>
  </si>
  <si>
    <t>0190</t>
  </si>
  <si>
    <t>GARCIA PERSICO S.A.C.</t>
  </si>
  <si>
    <t>4740</t>
  </si>
  <si>
    <t>SC ZAVALA S.A.C. AGENTES DE ADUANAS</t>
  </si>
  <si>
    <t>1900</t>
  </si>
  <si>
    <t>AGENCIA DE ADUANA RABANAL S.A.C.</t>
  </si>
  <si>
    <t>2684</t>
  </si>
  <si>
    <t>ADUANDINA AGENCIA DE ADUANA  S.A.C.</t>
  </si>
  <si>
    <t>6496</t>
  </si>
  <si>
    <t>ANTARES ADUANAS S.A.C.</t>
  </si>
  <si>
    <t>3147</t>
  </si>
  <si>
    <t>SAN REMO OPERADOR LOGISTICO S.A.C.</t>
  </si>
  <si>
    <t>2224</t>
  </si>
  <si>
    <t>SAVAR AGENTES DE ADUANA S.A.</t>
  </si>
  <si>
    <t>1874</t>
  </si>
  <si>
    <t>NEW WORLD ADUANAS S.A.C.</t>
  </si>
  <si>
    <t>6739</t>
  </si>
  <si>
    <t>KUEHNE + NAGEL S.A.</t>
  </si>
  <si>
    <t>9812</t>
  </si>
  <si>
    <t>POST MAR S A</t>
  </si>
  <si>
    <t>7067</t>
  </si>
  <si>
    <t>ORBIS AGENTES DE ADUANA S.A.C.</t>
  </si>
  <si>
    <t>6595</t>
  </si>
  <si>
    <t>M &amp; C S.A. AGENCIA DE ADUANA</t>
  </si>
  <si>
    <t>3165</t>
  </si>
  <si>
    <t>AGENCIA AFIANZADA DE ADUANA J. K.M. S.A .C.</t>
  </si>
  <si>
    <t>5901</t>
  </si>
  <si>
    <t>GRUPO PML S.A.C  AGENTES DE ADUANAS</t>
  </si>
  <si>
    <t>2819</t>
  </si>
  <si>
    <t>GEMINIS ADUANAS S.A.</t>
  </si>
  <si>
    <t>4812</t>
  </si>
  <si>
    <t>JAL ADUANAS SAC</t>
  </si>
  <si>
    <t>7594</t>
  </si>
  <si>
    <t>IJM LOGISTIC S.A.C.</t>
  </si>
  <si>
    <t>3692</t>
  </si>
  <si>
    <t>VASQUEZ TORRES JENNIE ZOILA</t>
  </si>
  <si>
    <t>3057</t>
  </si>
  <si>
    <t>M.C. LORET DE MOLA OPERADOR LOGISTICO S.A.C.</t>
  </si>
  <si>
    <t>3476</t>
  </si>
  <si>
    <t>C.D.D.C. TECNICOS ADUANEROS S.A.C.</t>
  </si>
  <si>
    <t>6757</t>
  </si>
  <si>
    <t>AGENCIA DE ADUANA MONTE SION S.A.C.</t>
  </si>
  <si>
    <t>8237</t>
  </si>
  <si>
    <t>PIRAMIDE AGENCIA DE ADUANAS S.A.</t>
  </si>
  <si>
    <t>6829</t>
  </si>
  <si>
    <t>AGENCIA DE ADUANA CACERES E.I.R.L.</t>
  </si>
  <si>
    <t>3174</t>
  </si>
  <si>
    <t>GEP S.A. AGENCIA DE ADUANA</t>
  </si>
  <si>
    <t>2404</t>
  </si>
  <si>
    <t>DESPACHOS ADUANALES S.A.</t>
  </si>
  <si>
    <t>1351</t>
  </si>
  <si>
    <t>JOSE V MOLFINO S A</t>
  </si>
  <si>
    <t>4795</t>
  </si>
  <si>
    <t>A. HARTRODT ADUANAS S.A.C.</t>
  </si>
  <si>
    <t>7689</t>
  </si>
  <si>
    <t>DESPACHOS ADUANEROS ARUNTA S A</t>
  </si>
  <si>
    <t>7512</t>
  </si>
  <si>
    <t>DPA ADUANAS S.A.C.</t>
  </si>
  <si>
    <t>6937</t>
  </si>
  <si>
    <t>STEEB INTERLOGISTIC COMPANY S.A.C. ADUANAS - SICSAC ADU</t>
  </si>
  <si>
    <t>4137</t>
  </si>
  <si>
    <t>AGENCIA DE ADUANA PRISMA S.A.C.</t>
  </si>
  <si>
    <t>6054</t>
  </si>
  <si>
    <t>121212 S.A.C.</t>
  </si>
  <si>
    <t>3728</t>
  </si>
  <si>
    <t>ADUALINK S.A.C.</t>
  </si>
  <si>
    <t>4885</t>
  </si>
  <si>
    <t>ADUANAS &amp; LOGISTICA INTEGRAL S.A.C.</t>
  </si>
  <si>
    <t>7152</t>
  </si>
  <si>
    <t>IPH AGENCIA DE ADUANA E.I.R.L.</t>
  </si>
  <si>
    <t>7314</t>
  </si>
  <si>
    <t>ECOADUANAS LOGISTICS S.A.C.</t>
  </si>
  <si>
    <t>9605</t>
  </si>
  <si>
    <t>LITORAL PACIFICO S.A. AGENCIA DE ADUANA</t>
  </si>
  <si>
    <t>6306</t>
  </si>
  <si>
    <t>OCR ADUANAS  S.A.C.</t>
  </si>
  <si>
    <t>6324</t>
  </si>
  <si>
    <t>DEPISA S.A.</t>
  </si>
  <si>
    <t>6045</t>
  </si>
  <si>
    <t>SOPORTE ADUANERO SOCIEDAD ANONIMA CERRADA - SOPORTE ADU</t>
  </si>
  <si>
    <t>0014</t>
  </si>
  <si>
    <t>DHL EXPRESS ADUANAS PERU S.A.C.</t>
  </si>
  <si>
    <t>3237</t>
  </si>
  <si>
    <t>NEOCORP S.A.C. AGENCIA DE ADUANA</t>
  </si>
  <si>
    <t>6982</t>
  </si>
  <si>
    <t>JS PERU AGENCIA DE ADUANA S.A.C.</t>
  </si>
  <si>
    <t>3656</t>
  </si>
  <si>
    <t>CORPORACION LA NOIRE S.A.C.</t>
  </si>
  <si>
    <t>6333</t>
  </si>
  <si>
    <t>ESPLENDOR S.A.C. AGENCIA DE ADUANAS - ESSAC AGENCIA DE</t>
  </si>
  <si>
    <t>7576</t>
  </si>
  <si>
    <t>MALHER OPERADOR LOGISTICO S.A.C.</t>
  </si>
  <si>
    <t>5866</t>
  </si>
  <si>
    <t>S&amp;S CORPORACION ADUANERA S.A.</t>
  </si>
  <si>
    <t>4083</t>
  </si>
  <si>
    <t>FOX ADUANAS S.A.C</t>
  </si>
  <si>
    <t>1937</t>
  </si>
  <si>
    <t>JAIME RAMIREZ MC CUBBIN S.R.L.</t>
  </si>
  <si>
    <t>4803</t>
  </si>
  <si>
    <t>MONTEVERDE ADUANERA S.A.C.</t>
  </si>
  <si>
    <t>7468</t>
  </si>
  <si>
    <t>NPP AGENCIA DE ADUANAS S.A.C.</t>
  </si>
  <si>
    <t>0280</t>
  </si>
  <si>
    <t>CARLOS BELLO S.A.</t>
  </si>
  <si>
    <t>6612</t>
  </si>
  <si>
    <t>A &amp; R EXPRESS AGENTE DE ADUANA S.A.C.</t>
  </si>
  <si>
    <t>5884</t>
  </si>
  <si>
    <t>AIROCEAN ADUANAS S.A.C</t>
  </si>
  <si>
    <t>6630</t>
  </si>
  <si>
    <t>R &amp; P OPERADOR LOGISTICO S.A.C.</t>
  </si>
  <si>
    <t>7305</t>
  </si>
  <si>
    <t>GLOBAL LOGISTICS FORWARDING ADUANAS S.A.C. - GLF ADUANA</t>
  </si>
  <si>
    <t>6946</t>
  </si>
  <si>
    <t>LIP ADUANAS S.A.</t>
  </si>
  <si>
    <t>6919</t>
  </si>
  <si>
    <t>ADUANA Y LOGISTICA INTERNACIONAL S.A.C.</t>
  </si>
  <si>
    <t>6621</t>
  </si>
  <si>
    <t>DESPACHOS Y SERVICIOS ADUANEROS S.A.C.</t>
  </si>
  <si>
    <t>7648</t>
  </si>
  <si>
    <t>CL ADUANA S.A.C.</t>
  </si>
  <si>
    <t>7738</t>
  </si>
  <si>
    <t>GRUPO ASL AGENTES DE ADUANA S.A.C</t>
  </si>
  <si>
    <t>8444</t>
  </si>
  <si>
    <t>AGENCIA DE ADUANA LAMA S.A.</t>
  </si>
  <si>
    <t>6063</t>
  </si>
  <si>
    <t>JEM LOGISTIC S.A.C</t>
  </si>
  <si>
    <t>7251</t>
  </si>
  <si>
    <t>GLOBAL GROUP S.A.C. AGENCIA DE ADUANA</t>
  </si>
  <si>
    <t>6482</t>
  </si>
  <si>
    <t>AGENCIA DE ADUANA ANTANA SOCIEDAD ANONIMA</t>
  </si>
  <si>
    <t>4808</t>
  </si>
  <si>
    <t>LUMEN S.A.C. AGENCIA DE ADUANA</t>
  </si>
  <si>
    <t>4060</t>
  </si>
  <si>
    <t>PETROLEOS DEL PERU PETROPERU SA</t>
  </si>
  <si>
    <t>6108</t>
  </si>
  <si>
    <t>PINTO DEL ROSARIO LEONOR NURY</t>
  </si>
  <si>
    <t>7279</t>
  </si>
  <si>
    <t>LA ESMERALDA AGENCIA DE ADUANA S.R.L.</t>
  </si>
  <si>
    <t>7170</t>
  </si>
  <si>
    <t>MODEAR AGENCIA DE ADUANA OPERADOR LOGISTICO S.A.C.</t>
  </si>
  <si>
    <t>9911</t>
  </si>
  <si>
    <t>FRANCISCO PICCO VIEIRA S.A. AGENCIA DE ADUANA</t>
  </si>
  <si>
    <t>7639</t>
  </si>
  <si>
    <t>STEVEN PERU ADUANAS S.A.C.</t>
  </si>
  <si>
    <t>1603</t>
  </si>
  <si>
    <t>LORET DE MOLA S.A. AGENTES AFIANZADOS DE ADUANA</t>
  </si>
  <si>
    <t>6586</t>
  </si>
  <si>
    <t>AGENCIA DE ADUANAS MORCAS S.A.C.</t>
  </si>
  <si>
    <t>3282</t>
  </si>
  <si>
    <t>BOXPOOL AGENCIA DE ADUANAS S.A.C.</t>
  </si>
  <si>
    <t>6081</t>
  </si>
  <si>
    <t>AGENCIA DE ADUANA SION S.A.C.</t>
  </si>
  <si>
    <t>7224</t>
  </si>
  <si>
    <t>UPS ADUANAS PERU S.A.C.</t>
  </si>
  <si>
    <t>5839</t>
  </si>
  <si>
    <t>ADUAEXPRESS S.A.C.</t>
  </si>
  <si>
    <t>7198</t>
  </si>
  <si>
    <t>ALISPED ADUANAS S.A.C. OPERADOR LOGISTICO</t>
  </si>
  <si>
    <t>2959</t>
  </si>
  <si>
    <t>HANDELZOLL S.A.C.</t>
  </si>
  <si>
    <t>5965</t>
  </si>
  <si>
    <t>MUELLES AGENTES DE ADUANAS S.A.C.</t>
  </si>
  <si>
    <t>9353</t>
  </si>
  <si>
    <t>NORCAM S.A.</t>
  </si>
  <si>
    <t>6310</t>
  </si>
  <si>
    <t>W. MERCHOR S.A.C.</t>
  </si>
  <si>
    <t>3976</t>
  </si>
  <si>
    <t>MANEJOS INTEGRALES ADUANEROS S.A.</t>
  </si>
  <si>
    <t>1784</t>
  </si>
  <si>
    <t>CORPORACION LOGISTICA LAS AMERICAS S.A.</t>
  </si>
  <si>
    <t>4029</t>
  </si>
  <si>
    <t>ADUAMAR SOCIEDAD ANONIMA CERRADA</t>
  </si>
  <si>
    <t>4128</t>
  </si>
  <si>
    <t>D &amp; S ASESORES DE ADUANA S.A.</t>
  </si>
  <si>
    <t>0483</t>
  </si>
  <si>
    <t>MARINO HNOS S.A. AGENTE DE ADUANAS</t>
  </si>
  <si>
    <t>7693</t>
  </si>
  <si>
    <t>OLZAA AGENCIA DE ADUANA S.A.</t>
  </si>
  <si>
    <t>0177</t>
  </si>
  <si>
    <t>CORPORACION INTERANDINA S.A. DESPACHADORES ADUANEROS</t>
  </si>
  <si>
    <t>4957</t>
  </si>
  <si>
    <t>FAR ADUANAS S.A.C.</t>
  </si>
  <si>
    <t>7062</t>
  </si>
  <si>
    <t>TRANSGROUP ADUANERO S.A.C.</t>
  </si>
  <si>
    <t>0235</t>
  </si>
  <si>
    <t>AUGUSTO BEDOYA S.A.</t>
  </si>
  <si>
    <t>1225</t>
  </si>
  <si>
    <t>UNIVERSAL ADUANERA S.A.C.</t>
  </si>
  <si>
    <t>4038</t>
  </si>
  <si>
    <t>AVM ADUANERA S.A.C. AGENTES AFIANZADOS DE ADUANAS</t>
  </si>
  <si>
    <t>6801</t>
  </si>
  <si>
    <t>LOGISTICA INTERNACIONAL ADUANERA S.A.C.</t>
  </si>
  <si>
    <t>6603</t>
  </si>
  <si>
    <t>M&amp;F INT`L CUSTOM S.A.C.</t>
  </si>
  <si>
    <t>0159</t>
  </si>
  <si>
    <t>MILLENNIUM AGENTES DE ADUANA S.A.C.</t>
  </si>
  <si>
    <t>7233</t>
  </si>
  <si>
    <t>CORPORACION LOGISTICA ADUANERA S.A.C.</t>
  </si>
  <si>
    <t>7350</t>
  </si>
  <si>
    <t>CORPORACION ADUANERA KALLPA S.A.</t>
  </si>
  <si>
    <t>6298</t>
  </si>
  <si>
    <t>VILDOSO ALBARRACIN AGENTES DE ADUANA S. A. C.</t>
  </si>
  <si>
    <t>0785</t>
  </si>
  <si>
    <t>JOSE VICENTE SILVA FERNANDEZ S.R.L.</t>
  </si>
  <si>
    <t>1018</t>
  </si>
  <si>
    <t>JORGE RIVVA LOPEZ S A</t>
  </si>
  <si>
    <t>6315</t>
  </si>
  <si>
    <t>PHOENIX S.A.C. AGENCIA DE ADUANA</t>
  </si>
  <si>
    <t>0901</t>
  </si>
  <si>
    <t>AGENTES Y ASES.INTGRAL.EN ADUANAS SA</t>
  </si>
  <si>
    <t>0442</t>
  </si>
  <si>
    <t>MANDATARIOS ADUANEROS SA</t>
  </si>
  <si>
    <t>7283</t>
  </si>
  <si>
    <t>AURELIO LUIS SOTO ZEGARRA</t>
  </si>
  <si>
    <t>2125</t>
  </si>
  <si>
    <t>NAVASA AGENTES DE ADUANA S.A.</t>
  </si>
  <si>
    <t>6135</t>
  </si>
  <si>
    <t>PARTNER LOGISTIC MGL S.A.C.</t>
  </si>
  <si>
    <t>5938</t>
  </si>
  <si>
    <t>WORLD COMPANY CUSTOMS S.A.C.</t>
  </si>
  <si>
    <t>2549</t>
  </si>
  <si>
    <t>MUNDO ADUANERO S.A.C.</t>
  </si>
  <si>
    <t>6405</t>
  </si>
  <si>
    <t>HERMES AGENCIA DE ADUANA S.A.C.</t>
  </si>
  <si>
    <t>7008</t>
  </si>
  <si>
    <t>ARES AGENTES AFIANZADOS DE ADUANA S.A.C.</t>
  </si>
  <si>
    <t>5730</t>
  </si>
  <si>
    <t>IBERICA ADUANERA S.A</t>
  </si>
  <si>
    <t>6577</t>
  </si>
  <si>
    <t>UNIADUANAS AGENTE DE ADUANAS S.A.C.</t>
  </si>
  <si>
    <t>5686</t>
  </si>
  <si>
    <t>LOGISTICA LOS OLIVOS S.A. AGENCIA DE ADUANA</t>
  </si>
  <si>
    <t>0424</t>
  </si>
  <si>
    <t>ARANIBAR ORTIZ PEDRO AURELIO</t>
  </si>
  <si>
    <t>7387</t>
  </si>
  <si>
    <t>DAYBREAK SOLUCIONES INTEGRALES EN LOGISTICA SOCIEDAD AN</t>
  </si>
  <si>
    <t>7017</t>
  </si>
  <si>
    <t>LP ADUANAS S.A.C.</t>
  </si>
  <si>
    <t>9740</t>
  </si>
  <si>
    <t>ESMES S.A. AGENTES AFIANZADOS DE ADUANA</t>
  </si>
  <si>
    <t>7729</t>
  </si>
  <si>
    <t>PLANAS Y ASOCIADOS AGENCIA DE ADUANA S.A.C.</t>
  </si>
  <si>
    <t>7242</t>
  </si>
  <si>
    <t>SLOGISTIC S.A.</t>
  </si>
  <si>
    <t>7125</t>
  </si>
  <si>
    <t>ADUANERA UCEDA S.A.C.</t>
  </si>
  <si>
    <t>2512</t>
  </si>
  <si>
    <t>AGENTES PROFESIONALES DE ADUANAS S.A.C.</t>
  </si>
  <si>
    <t>7035</t>
  </si>
  <si>
    <t>FH OPERADOR LOGISTICO S.A.C.</t>
  </si>
  <si>
    <t>7107</t>
  </si>
  <si>
    <t>ORBE CARGO PERU S.A.C.</t>
  </si>
  <si>
    <t>7657</t>
  </si>
  <si>
    <t>MELKARTH AGENTES ADUANEROS S.A.C.</t>
  </si>
  <si>
    <t>1676</t>
  </si>
  <si>
    <t>HUGO GADEA VILLAR S.A. AG ADUANAS</t>
  </si>
  <si>
    <t>5870</t>
  </si>
  <si>
    <t>EL PACIFICO AGENCIA DE ADUANAS S.A.</t>
  </si>
  <si>
    <t>7396</t>
  </si>
  <si>
    <t>SC &amp; D AGENTES DE ADUANA S.A.C.</t>
  </si>
  <si>
    <t>6513</t>
  </si>
  <si>
    <t>R Y M AGENTES DE ADUANA S.A.</t>
  </si>
  <si>
    <t>1487</t>
  </si>
  <si>
    <t>LAVALLE SUITO DESPACHADORES ADUANEROS S.A.</t>
  </si>
  <si>
    <t>2585</t>
  </si>
  <si>
    <t>RODOLFO BUSTAMANTE S.A. AGENTES DE ADUANA</t>
  </si>
  <si>
    <t>0168</t>
  </si>
  <si>
    <t>DISALTEX S.A.</t>
  </si>
  <si>
    <t>8246</t>
  </si>
  <si>
    <t>AGENCIA DE ADUANA SAN BORJA S.A.</t>
  </si>
  <si>
    <t>7792</t>
  </si>
  <si>
    <t>E.F.V. AGENTES DE ADUANAS SOCIEDAD ANONIMA CERRADA - E.</t>
  </si>
  <si>
    <t>3836</t>
  </si>
  <si>
    <t>UNIVERSIDAD NACIONAL MAYOR DE SAN MARCOS</t>
  </si>
  <si>
    <t>3273</t>
  </si>
  <si>
    <t>RF INTERNATIONAL ADUANAS S.A.C.</t>
  </si>
  <si>
    <t>5929</t>
  </si>
  <si>
    <t>GLOBAL ADUANERA SAC LOGISTICA INTEGRAL</t>
  </si>
  <si>
    <t>6676</t>
  </si>
  <si>
    <t>EUROADUANAS S.A.C. AGENCIA DE ADUANA</t>
  </si>
  <si>
    <t>1540</t>
  </si>
  <si>
    <t>INVERSIONES ADUANERAS S.A.</t>
  </si>
  <si>
    <t>4155</t>
  </si>
  <si>
    <t>LUXOR AGENCIA DE ADUANA S.A.C.</t>
  </si>
  <si>
    <t>4975</t>
  </si>
  <si>
    <t>AGENCIA DE ADUANA VILCAPOMA HERMANOS SOCIEDAD COMERCIAL</t>
  </si>
  <si>
    <t>7477</t>
  </si>
  <si>
    <t>TCI AGENCIA DE ADUANA S.A.C.</t>
  </si>
  <si>
    <t xml:space="preserve"> TOTAL</t>
  </si>
  <si>
    <t>Cifras preliminares al 06/12/2015</t>
  </si>
  <si>
    <t>CUADRO N° 28 – PERU: REGIMENES ADMISION  TEMPORAL PARA REEXPORTACION EN EL MISMO ESTADO  
POR DESPACHADORES 
(Valor CIF en US$)</t>
  </si>
  <si>
    <t xml:space="preserve">CUADRO N° 28 – PERU: REGIMENES ADMISION  TEMPORAL PARA REEXPORTACION EN EL MISMO ESTADO  
POR DESPACHADORES 
(PESO BRUTO en KGS) </t>
  </si>
  <si>
    <t xml:space="preserve">CUADRO N° 28 – PERU: REGIMENES ADMISION  TEMPORAL PARA REEXPORTACION EN EL MISMO ESTADO  
POR DESPACHADORES 
(PESO NETO en KGS) </t>
  </si>
  <si>
    <t xml:space="preserve">CUADRO N° 28 – PERU: REGIMENES ADMISION  TEMPORAL PARA REEXPORTACION EN EL MISMO ESTADO  
POR DESPACHADORES 
(MONTO US$ AFIANZADO SEGUN REGIMEN) 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</si>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</sst>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925" topLeftCell="A315" activePane="topLeft" state="split"/>
      <selection pane="topLeft" activeCell="B1" sqref="B1"/>
      <selection pane="bottomLeft" activeCell="A315" sqref="A31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30" width="14.00390625" style="0" customWidth="1"/>
    <col min="31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944688664</v>
      </c>
      <c r="G7" s="10">
        <v>153480000</v>
      </c>
      <c r="H7" s="10">
        <v>207497570.32</v>
      </c>
      <c r="I7" s="10">
        <v>137400000</v>
      </c>
      <c r="J7" s="10">
        <v>276616600</v>
      </c>
      <c r="K7" s="10">
        <v>311100000</v>
      </c>
      <c r="L7" s="10">
        <v>171100000</v>
      </c>
      <c r="M7" s="10">
        <v>67926422.87</v>
      </c>
      <c r="N7" s="10">
        <v>101401500</v>
      </c>
      <c r="O7" s="10">
        <v>318147435</v>
      </c>
      <c r="P7" s="10">
        <v>103830650</v>
      </c>
      <c r="Q7" s="10">
        <v>68819031</v>
      </c>
      <c r="R7" s="11">
        <v>2862007873.1899996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13232508.82</v>
      </c>
      <c r="G8" s="10">
        <v>10800</v>
      </c>
      <c r="H8" s="10">
        <v>2085335</v>
      </c>
      <c r="I8" s="10">
        <v>13500</v>
      </c>
      <c r="J8" s="10">
        <v>3093038.16</v>
      </c>
      <c r="K8" s="10">
        <v>18467214.89</v>
      </c>
      <c r="L8" s="10">
        <v>5986445.339</v>
      </c>
      <c r="M8" s="10">
        <v>5518314.946</v>
      </c>
      <c r="N8" s="10">
        <v>60582.93</v>
      </c>
      <c r="O8" s="10">
        <v>1282400</v>
      </c>
      <c r="P8" s="10">
        <v>53068.05</v>
      </c>
      <c r="Q8" s="10">
        <v>14055578.04</v>
      </c>
      <c r="R8" s="11">
        <v>63858786.175000004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51629305</v>
      </c>
      <c r="H9" s="10">
        <v>1215000</v>
      </c>
      <c r="I9" s="10">
        <v>0</v>
      </c>
      <c r="J9" s="10">
        <v>0</v>
      </c>
      <c r="K9" s="10">
        <v>49945.053</v>
      </c>
      <c r="L9" s="10">
        <v>0</v>
      </c>
      <c r="M9" s="10">
        <v>2708116.476</v>
      </c>
      <c r="N9" s="10">
        <v>0</v>
      </c>
      <c r="O9" s="10">
        <v>0</v>
      </c>
      <c r="P9" s="10">
        <v>0</v>
      </c>
      <c r="Q9" s="10">
        <v>2200000</v>
      </c>
      <c r="R9" s="11">
        <v>57802366.529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5883379</v>
      </c>
      <c r="G10" s="10">
        <v>1524582.575</v>
      </c>
      <c r="H10" s="10">
        <v>2078819.155</v>
      </c>
      <c r="I10" s="10">
        <v>4493466.28</v>
      </c>
      <c r="J10" s="10">
        <v>1634968</v>
      </c>
      <c r="K10" s="10">
        <v>4981627.12</v>
      </c>
      <c r="L10" s="10">
        <v>3590047.05</v>
      </c>
      <c r="M10" s="10">
        <v>3126729.178</v>
      </c>
      <c r="N10" s="10">
        <v>4957460.02</v>
      </c>
      <c r="O10" s="10">
        <v>3706703.676</v>
      </c>
      <c r="P10" s="10">
        <v>2433295.411</v>
      </c>
      <c r="Q10" s="10">
        <v>9911960.048</v>
      </c>
      <c r="R10" s="11">
        <v>48323037.513000004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38080</v>
      </c>
      <c r="G11" s="10">
        <v>954550</v>
      </c>
      <c r="H11" s="10">
        <v>55171</v>
      </c>
      <c r="I11" s="10">
        <v>14585.276</v>
      </c>
      <c r="J11" s="10">
        <v>0</v>
      </c>
      <c r="K11" s="10">
        <v>5433434</v>
      </c>
      <c r="L11" s="10">
        <v>2522201.25</v>
      </c>
      <c r="M11" s="10">
        <v>2542079.205</v>
      </c>
      <c r="N11" s="10">
        <v>17023691.82</v>
      </c>
      <c r="O11" s="10">
        <v>330826</v>
      </c>
      <c r="P11" s="10">
        <v>19183</v>
      </c>
      <c r="Q11" s="10">
        <v>8845900</v>
      </c>
      <c r="R11" s="11">
        <v>37779701.551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19069005.01</v>
      </c>
      <c r="P12" s="10">
        <v>915589.74</v>
      </c>
      <c r="Q12" s="10">
        <v>87825.912</v>
      </c>
      <c r="R12" s="11">
        <v>20072420.662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149145.053</v>
      </c>
      <c r="H13" s="10">
        <v>61127</v>
      </c>
      <c r="I13" s="10">
        <v>0</v>
      </c>
      <c r="J13" s="10">
        <v>286558</v>
      </c>
      <c r="K13" s="10">
        <v>38597.4</v>
      </c>
      <c r="L13" s="10">
        <v>0</v>
      </c>
      <c r="M13" s="10">
        <v>544403.311</v>
      </c>
      <c r="N13" s="10">
        <v>16233036.264</v>
      </c>
      <c r="O13" s="10">
        <v>235060</v>
      </c>
      <c r="P13" s="10">
        <v>32700</v>
      </c>
      <c r="Q13" s="10">
        <v>0</v>
      </c>
      <c r="R13" s="11">
        <v>17580627.028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804420</v>
      </c>
      <c r="G14" s="14">
        <v>108158.49</v>
      </c>
      <c r="H14" s="14">
        <v>142180</v>
      </c>
      <c r="I14" s="14">
        <v>28267</v>
      </c>
      <c r="J14" s="14">
        <v>0</v>
      </c>
      <c r="K14" s="14">
        <v>6200</v>
      </c>
      <c r="L14" s="14">
        <v>867209.552</v>
      </c>
      <c r="M14" s="14">
        <v>5718260.2</v>
      </c>
      <c r="N14" s="14">
        <v>2050882.53</v>
      </c>
      <c r="O14" s="14">
        <v>373211.031</v>
      </c>
      <c r="P14" s="14">
        <v>6848798.341</v>
      </c>
      <c r="Q14" s="14">
        <v>0</v>
      </c>
      <c r="R14" s="15">
        <v>16947587.144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4997705.33</v>
      </c>
      <c r="G15" s="10">
        <v>1016992.37</v>
      </c>
      <c r="H15" s="10">
        <v>3243386.58</v>
      </c>
      <c r="I15" s="10">
        <v>61115.01</v>
      </c>
      <c r="J15" s="10">
        <v>171611.9</v>
      </c>
      <c r="K15" s="10">
        <v>286762.9</v>
      </c>
      <c r="L15" s="10">
        <v>398214.8</v>
      </c>
      <c r="M15" s="10">
        <v>1702661.42</v>
      </c>
      <c r="N15" s="10">
        <v>2741509.245</v>
      </c>
      <c r="O15" s="10">
        <v>1061311.48</v>
      </c>
      <c r="P15" s="10">
        <v>1097172.63</v>
      </c>
      <c r="Q15" s="10">
        <v>82565.59</v>
      </c>
      <c r="R15" s="11">
        <v>16861009.255000003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492</v>
      </c>
      <c r="I16" s="10">
        <v>3512262</v>
      </c>
      <c r="J16" s="10">
        <v>6250000</v>
      </c>
      <c r="K16" s="10">
        <v>1531623</v>
      </c>
      <c r="L16" s="10">
        <v>0</v>
      </c>
      <c r="M16" s="10">
        <v>1500000</v>
      </c>
      <c r="N16" s="10">
        <v>659187.1</v>
      </c>
      <c r="O16" s="10">
        <v>2000</v>
      </c>
      <c r="P16" s="10">
        <v>270000</v>
      </c>
      <c r="Q16" s="10">
        <v>250000</v>
      </c>
      <c r="R16" s="11">
        <v>13975564.1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25000</v>
      </c>
      <c r="I17" s="10">
        <v>115815.6</v>
      </c>
      <c r="J17" s="10">
        <v>0</v>
      </c>
      <c r="K17" s="10">
        <v>3279337.4</v>
      </c>
      <c r="L17" s="10">
        <v>3909342.55</v>
      </c>
      <c r="M17" s="10">
        <v>3879904.416</v>
      </c>
      <c r="N17" s="10">
        <v>586152.909</v>
      </c>
      <c r="O17" s="10">
        <v>69997.15</v>
      </c>
      <c r="P17" s="10">
        <v>0</v>
      </c>
      <c r="Q17" s="10">
        <v>16891.16</v>
      </c>
      <c r="R17" s="11">
        <v>11882441.185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10185549.66</v>
      </c>
      <c r="N18" s="10">
        <v>0</v>
      </c>
      <c r="O18" s="10">
        <v>0</v>
      </c>
      <c r="P18" s="10">
        <v>0</v>
      </c>
      <c r="Q18" s="10">
        <v>21600</v>
      </c>
      <c r="R18" s="11">
        <v>10207149.66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1275596.8</v>
      </c>
      <c r="G19" s="10">
        <v>1136943.58</v>
      </c>
      <c r="H19" s="10">
        <v>713818.2</v>
      </c>
      <c r="I19" s="10">
        <v>1355963.828</v>
      </c>
      <c r="J19" s="10">
        <v>751034.258</v>
      </c>
      <c r="K19" s="10">
        <v>215494.33</v>
      </c>
      <c r="L19" s="10">
        <v>704615.573</v>
      </c>
      <c r="M19" s="10">
        <v>88119</v>
      </c>
      <c r="N19" s="10">
        <v>1758868.477</v>
      </c>
      <c r="O19" s="10">
        <v>816378.809</v>
      </c>
      <c r="P19" s="10">
        <v>852902.819</v>
      </c>
      <c r="Q19" s="10">
        <v>473895.172</v>
      </c>
      <c r="R19" s="11">
        <v>10143630.846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8960000</v>
      </c>
      <c r="P20" s="10">
        <v>0</v>
      </c>
      <c r="Q20" s="10">
        <v>0</v>
      </c>
      <c r="R20" s="11">
        <v>8960000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40000</v>
      </c>
      <c r="J21" s="10">
        <v>2029045</v>
      </c>
      <c r="K21" s="10">
        <v>1080000</v>
      </c>
      <c r="L21" s="10">
        <v>0</v>
      </c>
      <c r="M21" s="10">
        <v>19500</v>
      </c>
      <c r="N21" s="10">
        <v>170000</v>
      </c>
      <c r="O21" s="10">
        <v>89000</v>
      </c>
      <c r="P21" s="10">
        <v>11000</v>
      </c>
      <c r="Q21" s="10">
        <v>4500000</v>
      </c>
      <c r="R21" s="11">
        <v>7938545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702901.619</v>
      </c>
      <c r="G22" s="10">
        <v>316008.83</v>
      </c>
      <c r="H22" s="10">
        <v>2329525.633</v>
      </c>
      <c r="I22" s="10">
        <v>713689.941</v>
      </c>
      <c r="J22" s="10">
        <v>305084.31</v>
      </c>
      <c r="K22" s="10">
        <v>340004.36</v>
      </c>
      <c r="L22" s="10">
        <v>1363477.373</v>
      </c>
      <c r="M22" s="10">
        <v>192148.12</v>
      </c>
      <c r="N22" s="10">
        <v>314193.794</v>
      </c>
      <c r="O22" s="10">
        <v>286245.23</v>
      </c>
      <c r="P22" s="10">
        <v>374992</v>
      </c>
      <c r="Q22" s="10">
        <v>140634</v>
      </c>
      <c r="R22" s="11">
        <v>7378905.209999999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92518.377</v>
      </c>
      <c r="G23" s="10">
        <v>59079.798</v>
      </c>
      <c r="H23" s="10">
        <v>2743007.69</v>
      </c>
      <c r="I23" s="10">
        <v>217924.32</v>
      </c>
      <c r="J23" s="10">
        <v>18020.5</v>
      </c>
      <c r="K23" s="10">
        <v>305064.474</v>
      </c>
      <c r="L23" s="10">
        <v>1650064.315</v>
      </c>
      <c r="M23" s="10">
        <v>464355.402</v>
      </c>
      <c r="N23" s="10">
        <v>152537.5</v>
      </c>
      <c r="O23" s="10">
        <v>205871.67</v>
      </c>
      <c r="P23" s="10">
        <v>540411.854</v>
      </c>
      <c r="Q23" s="10">
        <v>268566.975</v>
      </c>
      <c r="R23" s="11">
        <v>6717422.874999999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532368</v>
      </c>
      <c r="H24" s="10">
        <v>1677406</v>
      </c>
      <c r="I24" s="10">
        <v>424459</v>
      </c>
      <c r="J24" s="10">
        <v>0</v>
      </c>
      <c r="K24" s="10">
        <v>1638798.88</v>
      </c>
      <c r="L24" s="10">
        <v>365000</v>
      </c>
      <c r="M24" s="10">
        <v>0</v>
      </c>
      <c r="N24" s="10">
        <v>1930000</v>
      </c>
      <c r="O24" s="10">
        <v>0</v>
      </c>
      <c r="P24" s="10">
        <v>0</v>
      </c>
      <c r="Q24" s="10">
        <v>0</v>
      </c>
      <c r="R24" s="11">
        <v>6568031.88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2500000</v>
      </c>
      <c r="J25" s="10">
        <v>0</v>
      </c>
      <c r="K25" s="10">
        <v>0</v>
      </c>
      <c r="L25" s="10">
        <v>0</v>
      </c>
      <c r="M25" s="10">
        <v>2000000</v>
      </c>
      <c r="N25" s="10">
        <v>2000000</v>
      </c>
      <c r="O25" s="10">
        <v>0</v>
      </c>
      <c r="P25" s="10">
        <v>0</v>
      </c>
      <c r="Q25" s="10">
        <v>0</v>
      </c>
      <c r="R25" s="11">
        <v>6500000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57433.22</v>
      </c>
      <c r="H26" s="10">
        <v>518852.6</v>
      </c>
      <c r="I26" s="10">
        <v>0</v>
      </c>
      <c r="J26" s="10">
        <v>5051070</v>
      </c>
      <c r="K26" s="10">
        <v>315000</v>
      </c>
      <c r="L26" s="10">
        <v>0</v>
      </c>
      <c r="M26" s="10">
        <v>0</v>
      </c>
      <c r="N26" s="10">
        <v>4500</v>
      </c>
      <c r="O26" s="10">
        <v>42514</v>
      </c>
      <c r="P26" s="10">
        <v>0</v>
      </c>
      <c r="Q26" s="10">
        <v>220097</v>
      </c>
      <c r="R26" s="11">
        <v>6209466.82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5800000</v>
      </c>
      <c r="R27" s="11">
        <v>5800000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95040</v>
      </c>
      <c r="G28" s="10">
        <v>0</v>
      </c>
      <c r="H28" s="10">
        <v>439637.98</v>
      </c>
      <c r="I28" s="10">
        <v>1826349.67</v>
      </c>
      <c r="J28" s="10">
        <v>320063.12</v>
      </c>
      <c r="K28" s="10">
        <v>396585.08</v>
      </c>
      <c r="L28" s="10">
        <v>423799.715</v>
      </c>
      <c r="M28" s="10">
        <v>1082268</v>
      </c>
      <c r="N28" s="10">
        <v>31455.42</v>
      </c>
      <c r="O28" s="10">
        <v>826959</v>
      </c>
      <c r="P28" s="10">
        <v>73218.76</v>
      </c>
      <c r="Q28" s="10">
        <v>283902</v>
      </c>
      <c r="R28" s="11">
        <v>5799278.744999999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844231.521</v>
      </c>
      <c r="G29" s="10">
        <v>34145.5</v>
      </c>
      <c r="H29" s="10">
        <v>1509345.71</v>
      </c>
      <c r="I29" s="10">
        <v>374645.376</v>
      </c>
      <c r="J29" s="10">
        <v>1228318.9</v>
      </c>
      <c r="K29" s="10">
        <v>61313.11</v>
      </c>
      <c r="L29" s="10">
        <v>68188.24</v>
      </c>
      <c r="M29" s="10">
        <v>168705.29</v>
      </c>
      <c r="N29" s="10">
        <v>17485.91</v>
      </c>
      <c r="O29" s="10">
        <v>398803.29</v>
      </c>
      <c r="P29" s="10">
        <v>84344</v>
      </c>
      <c r="Q29" s="10">
        <v>281381.83</v>
      </c>
      <c r="R29" s="11">
        <v>5070908.677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30000</v>
      </c>
      <c r="J30" s="10">
        <v>0</v>
      </c>
      <c r="K30" s="10">
        <v>1155535.01</v>
      </c>
      <c r="L30" s="10">
        <v>0</v>
      </c>
      <c r="M30" s="10">
        <v>1500</v>
      </c>
      <c r="N30" s="10">
        <v>212970.82</v>
      </c>
      <c r="O30" s="10">
        <v>0</v>
      </c>
      <c r="P30" s="10">
        <v>0</v>
      </c>
      <c r="Q30" s="10">
        <v>3460906.585</v>
      </c>
      <c r="R30" s="11">
        <v>4860912.415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460214.62</v>
      </c>
      <c r="G31" s="10">
        <v>438791.5</v>
      </c>
      <c r="H31" s="10">
        <v>333542.5</v>
      </c>
      <c r="I31" s="10">
        <v>380516.128</v>
      </c>
      <c r="J31" s="10">
        <v>227832.485</v>
      </c>
      <c r="K31" s="10">
        <v>150000</v>
      </c>
      <c r="L31" s="10">
        <v>280855.24</v>
      </c>
      <c r="M31" s="10">
        <v>987473.827</v>
      </c>
      <c r="N31" s="10">
        <v>374977</v>
      </c>
      <c r="O31" s="10">
        <v>553358.47</v>
      </c>
      <c r="P31" s="10">
        <v>162787.627</v>
      </c>
      <c r="Q31" s="10">
        <v>384942.18</v>
      </c>
      <c r="R31" s="11">
        <v>4735291.5770000005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458387.244</v>
      </c>
      <c r="M32" s="10">
        <v>0</v>
      </c>
      <c r="N32" s="10">
        <v>0</v>
      </c>
      <c r="O32" s="10">
        <v>3920130.104</v>
      </c>
      <c r="P32" s="10">
        <v>0</v>
      </c>
      <c r="Q32" s="10">
        <v>0</v>
      </c>
      <c r="R32" s="11">
        <v>4378517.348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30560.4</v>
      </c>
      <c r="I33" s="10">
        <v>13400</v>
      </c>
      <c r="J33" s="10">
        <v>496592.917</v>
      </c>
      <c r="K33" s="10">
        <v>700000</v>
      </c>
      <c r="L33" s="10">
        <v>300000</v>
      </c>
      <c r="M33" s="10">
        <v>350138.4</v>
      </c>
      <c r="N33" s="10">
        <v>62515.019</v>
      </c>
      <c r="O33" s="10">
        <v>346544.443</v>
      </c>
      <c r="P33" s="10">
        <v>680556.352</v>
      </c>
      <c r="Q33" s="10">
        <v>1300000</v>
      </c>
      <c r="R33" s="11">
        <v>4280307.531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212886.34</v>
      </c>
      <c r="G34" s="10">
        <v>785203.629</v>
      </c>
      <c r="H34" s="10">
        <v>188066.18</v>
      </c>
      <c r="I34" s="10">
        <v>399446.82</v>
      </c>
      <c r="J34" s="10">
        <v>362207.64</v>
      </c>
      <c r="K34" s="10">
        <v>220598.855</v>
      </c>
      <c r="L34" s="10">
        <v>418761.155</v>
      </c>
      <c r="M34" s="10">
        <v>78888.678</v>
      </c>
      <c r="N34" s="10">
        <v>340622.95</v>
      </c>
      <c r="O34" s="10">
        <v>517777.411</v>
      </c>
      <c r="P34" s="10">
        <v>239695.64</v>
      </c>
      <c r="Q34" s="10">
        <v>160402.361</v>
      </c>
      <c r="R34" s="11">
        <v>3924557.659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243160</v>
      </c>
      <c r="G35" s="10">
        <v>80448.72</v>
      </c>
      <c r="H35" s="10">
        <v>2925293.72</v>
      </c>
      <c r="I35" s="10">
        <v>0</v>
      </c>
      <c r="J35" s="10">
        <v>200000</v>
      </c>
      <c r="K35" s="10">
        <v>147044.719</v>
      </c>
      <c r="L35" s="10">
        <v>35578</v>
      </c>
      <c r="M35" s="10">
        <v>0</v>
      </c>
      <c r="N35" s="10">
        <v>0</v>
      </c>
      <c r="O35" s="10">
        <v>160000</v>
      </c>
      <c r="P35" s="10">
        <v>76492</v>
      </c>
      <c r="Q35" s="10">
        <v>0</v>
      </c>
      <c r="R35" s="11">
        <v>3868017.1590000005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1170309.04</v>
      </c>
      <c r="G36" s="10">
        <v>0</v>
      </c>
      <c r="H36" s="10">
        <v>15285.68</v>
      </c>
      <c r="I36" s="10">
        <v>36320</v>
      </c>
      <c r="J36" s="10">
        <v>0</v>
      </c>
      <c r="K36" s="10">
        <v>148802.04</v>
      </c>
      <c r="L36" s="10">
        <v>111967.78</v>
      </c>
      <c r="M36" s="10">
        <v>46802.42</v>
      </c>
      <c r="N36" s="10">
        <v>298122.11</v>
      </c>
      <c r="O36" s="10">
        <v>184738.55</v>
      </c>
      <c r="P36" s="10">
        <v>0</v>
      </c>
      <c r="Q36" s="10">
        <v>1517687.81</v>
      </c>
      <c r="R36" s="11">
        <v>3530035.4299999997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31310</v>
      </c>
      <c r="G37" s="10">
        <v>25070</v>
      </c>
      <c r="H37" s="10">
        <v>2611384</v>
      </c>
      <c r="I37" s="10">
        <v>382836.06</v>
      </c>
      <c r="J37" s="10">
        <v>29972</v>
      </c>
      <c r="K37" s="10">
        <v>104143.22</v>
      </c>
      <c r="L37" s="10">
        <v>55906.08</v>
      </c>
      <c r="M37" s="10">
        <v>34838</v>
      </c>
      <c r="N37" s="10">
        <v>162650</v>
      </c>
      <c r="O37" s="10">
        <v>21920</v>
      </c>
      <c r="P37" s="10">
        <v>24590</v>
      </c>
      <c r="Q37" s="10">
        <v>19198</v>
      </c>
      <c r="R37" s="11">
        <v>3503817.3600000003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117804</v>
      </c>
      <c r="I38" s="10">
        <v>117804</v>
      </c>
      <c r="J38" s="10">
        <v>74803.27</v>
      </c>
      <c r="K38" s="10">
        <v>58902</v>
      </c>
      <c r="L38" s="10">
        <v>235608</v>
      </c>
      <c r="M38" s="10">
        <v>245026.65</v>
      </c>
      <c r="N38" s="10">
        <v>235608</v>
      </c>
      <c r="O38" s="10">
        <v>138613.25</v>
      </c>
      <c r="P38" s="10">
        <v>1748037.72</v>
      </c>
      <c r="Q38" s="10">
        <v>524601.97</v>
      </c>
      <c r="R38" s="11">
        <v>3496808.8599999994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1000000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25230.64</v>
      </c>
      <c r="N39" s="10">
        <v>268136.5</v>
      </c>
      <c r="O39" s="10">
        <v>0</v>
      </c>
      <c r="P39" s="10">
        <v>214109.89</v>
      </c>
      <c r="Q39" s="10">
        <v>1900000</v>
      </c>
      <c r="R39" s="11">
        <v>3407477.0300000003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116143</v>
      </c>
      <c r="G40" s="10">
        <v>319008.06</v>
      </c>
      <c r="H40" s="10">
        <v>449151.236</v>
      </c>
      <c r="I40" s="10">
        <v>108947</v>
      </c>
      <c r="J40" s="10">
        <v>195887.93</v>
      </c>
      <c r="K40" s="10">
        <v>8500</v>
      </c>
      <c r="L40" s="10">
        <v>554568.059</v>
      </c>
      <c r="M40" s="10">
        <v>357701.794</v>
      </c>
      <c r="N40" s="10">
        <v>276397.844</v>
      </c>
      <c r="O40" s="10">
        <v>123595.58</v>
      </c>
      <c r="P40" s="10">
        <v>177137</v>
      </c>
      <c r="Q40" s="10">
        <v>134158.87</v>
      </c>
      <c r="R40" s="11">
        <v>2821196.373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142438.535</v>
      </c>
      <c r="G41" s="10">
        <v>324343.824</v>
      </c>
      <c r="H41" s="10">
        <v>15525</v>
      </c>
      <c r="I41" s="10">
        <v>66212.755</v>
      </c>
      <c r="J41" s="10">
        <v>30194.75</v>
      </c>
      <c r="K41" s="10">
        <v>850260.092</v>
      </c>
      <c r="L41" s="10">
        <v>120320</v>
      </c>
      <c r="M41" s="10">
        <v>133133.813</v>
      </c>
      <c r="N41" s="10">
        <v>22883.8</v>
      </c>
      <c r="O41" s="10">
        <v>143291.707</v>
      </c>
      <c r="P41" s="10">
        <v>46186.5</v>
      </c>
      <c r="Q41" s="10">
        <v>889453.473</v>
      </c>
      <c r="R41" s="11">
        <v>2784244.249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32770</v>
      </c>
      <c r="J42" s="10">
        <v>0</v>
      </c>
      <c r="K42" s="10">
        <v>0</v>
      </c>
      <c r="L42" s="10">
        <v>453901.428</v>
      </c>
      <c r="M42" s="10">
        <v>0</v>
      </c>
      <c r="N42" s="10">
        <v>2166120</v>
      </c>
      <c r="O42" s="10">
        <v>0</v>
      </c>
      <c r="P42" s="10">
        <v>0</v>
      </c>
      <c r="Q42" s="10">
        <v>0</v>
      </c>
      <c r="R42" s="11">
        <v>2652791.428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81750</v>
      </c>
      <c r="G43" s="10">
        <v>0</v>
      </c>
      <c r="H43" s="10">
        <v>0</v>
      </c>
      <c r="I43" s="10">
        <v>943782.037</v>
      </c>
      <c r="J43" s="10">
        <v>1331207.528</v>
      </c>
      <c r="K43" s="10">
        <v>0</v>
      </c>
      <c r="L43" s="10">
        <v>0</v>
      </c>
      <c r="M43" s="10">
        <v>0</v>
      </c>
      <c r="N43" s="10">
        <v>0</v>
      </c>
      <c r="O43" s="10">
        <v>155629</v>
      </c>
      <c r="P43" s="10">
        <v>0</v>
      </c>
      <c r="Q43" s="10">
        <v>0</v>
      </c>
      <c r="R43" s="11">
        <v>2512368.565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434713.458</v>
      </c>
      <c r="J44" s="10">
        <v>0</v>
      </c>
      <c r="K44" s="10">
        <v>0</v>
      </c>
      <c r="L44" s="10">
        <v>2000000</v>
      </c>
      <c r="M44" s="10">
        <v>28449.999</v>
      </c>
      <c r="N44" s="10">
        <v>0</v>
      </c>
      <c r="O44" s="10">
        <v>0</v>
      </c>
      <c r="P44" s="10">
        <v>0</v>
      </c>
      <c r="Q44" s="10">
        <v>0</v>
      </c>
      <c r="R44" s="11">
        <v>2463163.457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352850</v>
      </c>
      <c r="I45" s="10">
        <v>792262.24</v>
      </c>
      <c r="J45" s="10">
        <v>40000</v>
      </c>
      <c r="K45" s="10">
        <v>0</v>
      </c>
      <c r="L45" s="10">
        <v>650301.17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1835413.4100000001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193195.775</v>
      </c>
      <c r="K46" s="10">
        <v>59343.292</v>
      </c>
      <c r="L46" s="10">
        <v>0</v>
      </c>
      <c r="M46" s="10">
        <v>551375</v>
      </c>
      <c r="N46" s="10">
        <v>75600</v>
      </c>
      <c r="O46" s="10">
        <v>201600</v>
      </c>
      <c r="P46" s="10">
        <v>25200</v>
      </c>
      <c r="Q46" s="10">
        <v>704562</v>
      </c>
      <c r="R46" s="11">
        <v>1810876.067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12100</v>
      </c>
      <c r="G47" s="10">
        <v>7530</v>
      </c>
      <c r="H47" s="10">
        <v>9750</v>
      </c>
      <c r="I47" s="10">
        <v>8800</v>
      </c>
      <c r="J47" s="10">
        <v>9650</v>
      </c>
      <c r="K47" s="10">
        <v>24070</v>
      </c>
      <c r="L47" s="10">
        <v>31350</v>
      </c>
      <c r="M47" s="10">
        <v>13400</v>
      </c>
      <c r="N47" s="10">
        <v>6000</v>
      </c>
      <c r="O47" s="10">
        <v>1529639.701</v>
      </c>
      <c r="P47" s="10">
        <v>2200</v>
      </c>
      <c r="Q47" s="10">
        <v>19500</v>
      </c>
      <c r="R47" s="11">
        <v>1673989.701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320355.56</v>
      </c>
      <c r="J48" s="10">
        <v>1193855.823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1514211.3830000001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1500000</v>
      </c>
      <c r="M49" s="10">
        <v>0</v>
      </c>
      <c r="N49" s="10">
        <v>7350</v>
      </c>
      <c r="O49" s="10">
        <v>0</v>
      </c>
      <c r="P49" s="10">
        <v>0</v>
      </c>
      <c r="Q49" s="10">
        <v>0</v>
      </c>
      <c r="R49" s="11">
        <v>1507350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224086.492</v>
      </c>
      <c r="G50" s="10">
        <v>86616.772</v>
      </c>
      <c r="H50" s="10">
        <v>39000</v>
      </c>
      <c r="I50" s="10">
        <v>135672</v>
      </c>
      <c r="J50" s="10">
        <v>298609.062</v>
      </c>
      <c r="K50" s="10">
        <v>72767</v>
      </c>
      <c r="L50" s="10">
        <v>0</v>
      </c>
      <c r="M50" s="10">
        <v>92190.8</v>
      </c>
      <c r="N50" s="10">
        <v>372766.149</v>
      </c>
      <c r="O50" s="10">
        <v>90667.885</v>
      </c>
      <c r="P50" s="10">
        <v>39000</v>
      </c>
      <c r="Q50" s="10">
        <v>39000</v>
      </c>
      <c r="R50" s="11">
        <v>1490376.16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13932</v>
      </c>
      <c r="M51" s="10">
        <v>3240</v>
      </c>
      <c r="N51" s="10">
        <v>0</v>
      </c>
      <c r="O51" s="10">
        <v>815000</v>
      </c>
      <c r="P51" s="10">
        <v>36500</v>
      </c>
      <c r="Q51" s="10">
        <v>402236</v>
      </c>
      <c r="R51" s="11">
        <v>1270908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542064.02</v>
      </c>
      <c r="G52" s="10">
        <v>26674.67</v>
      </c>
      <c r="H52" s="10">
        <v>103412.92</v>
      </c>
      <c r="I52" s="10">
        <v>542122.57</v>
      </c>
      <c r="J52" s="10">
        <v>29900</v>
      </c>
      <c r="K52" s="10">
        <v>989.36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1881</v>
      </c>
      <c r="R52" s="11">
        <v>1247044.5400000003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160473.25</v>
      </c>
      <c r="I53" s="10">
        <v>0</v>
      </c>
      <c r="J53" s="10">
        <v>0</v>
      </c>
      <c r="K53" s="10">
        <v>113636.59</v>
      </c>
      <c r="L53" s="10">
        <v>30848</v>
      </c>
      <c r="M53" s="10">
        <v>784697</v>
      </c>
      <c r="N53" s="10">
        <v>0</v>
      </c>
      <c r="O53" s="10">
        <v>97470.641</v>
      </c>
      <c r="P53" s="10">
        <v>0</v>
      </c>
      <c r="Q53" s="10">
        <v>0</v>
      </c>
      <c r="R53" s="11">
        <v>1187125.481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10392.236</v>
      </c>
      <c r="H54" s="10">
        <v>100765.251</v>
      </c>
      <c r="I54" s="10">
        <v>0</v>
      </c>
      <c r="J54" s="10">
        <v>0</v>
      </c>
      <c r="K54" s="10">
        <v>789660.48</v>
      </c>
      <c r="L54" s="10">
        <v>144312.2</v>
      </c>
      <c r="M54" s="10">
        <v>0</v>
      </c>
      <c r="N54" s="10">
        <v>0</v>
      </c>
      <c r="O54" s="10">
        <v>0</v>
      </c>
      <c r="P54" s="10">
        <v>0</v>
      </c>
      <c r="Q54" s="10">
        <v>45000</v>
      </c>
      <c r="R54" s="11">
        <v>1090130.167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143492.8</v>
      </c>
      <c r="G55" s="10">
        <v>114633.04</v>
      </c>
      <c r="H55" s="10">
        <v>53171.86</v>
      </c>
      <c r="I55" s="10">
        <v>63688.64</v>
      </c>
      <c r="J55" s="10">
        <v>134582.99</v>
      </c>
      <c r="K55" s="10">
        <v>88891.02</v>
      </c>
      <c r="L55" s="10">
        <v>145470</v>
      </c>
      <c r="M55" s="10">
        <v>38300</v>
      </c>
      <c r="N55" s="10">
        <v>17600</v>
      </c>
      <c r="O55" s="10">
        <v>88400</v>
      </c>
      <c r="P55" s="10">
        <v>82340</v>
      </c>
      <c r="Q55" s="10">
        <v>80800</v>
      </c>
      <c r="R55" s="11">
        <v>1051370.35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520000</v>
      </c>
      <c r="N56" s="10">
        <v>0</v>
      </c>
      <c r="O56" s="10">
        <v>0</v>
      </c>
      <c r="P56" s="10">
        <v>0</v>
      </c>
      <c r="Q56" s="10">
        <v>520000</v>
      </c>
      <c r="R56" s="11">
        <v>1040000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18000</v>
      </c>
      <c r="M57" s="10">
        <v>0</v>
      </c>
      <c r="N57" s="10">
        <v>0</v>
      </c>
      <c r="O57" s="10">
        <v>8000</v>
      </c>
      <c r="P57" s="10">
        <v>0</v>
      </c>
      <c r="Q57" s="10">
        <v>1000000</v>
      </c>
      <c r="R57" s="11">
        <v>1026000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36045</v>
      </c>
      <c r="I58" s="10">
        <v>32315</v>
      </c>
      <c r="J58" s="10">
        <v>195001</v>
      </c>
      <c r="K58" s="10">
        <v>0</v>
      </c>
      <c r="L58" s="10">
        <v>12770</v>
      </c>
      <c r="M58" s="10">
        <v>517783.34</v>
      </c>
      <c r="N58" s="10">
        <v>0</v>
      </c>
      <c r="O58" s="10">
        <v>28225</v>
      </c>
      <c r="P58" s="10">
        <v>164275.09</v>
      </c>
      <c r="Q58" s="10">
        <v>38865</v>
      </c>
      <c r="R58" s="11">
        <v>1025279.43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1023300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1023300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118537.88</v>
      </c>
      <c r="G60" s="10">
        <v>127423</v>
      </c>
      <c r="H60" s="10">
        <v>0</v>
      </c>
      <c r="I60" s="10">
        <v>0</v>
      </c>
      <c r="J60" s="10">
        <v>0</v>
      </c>
      <c r="K60" s="10">
        <v>0</v>
      </c>
      <c r="L60" s="10">
        <v>87600</v>
      </c>
      <c r="M60" s="10">
        <v>58300</v>
      </c>
      <c r="N60" s="10">
        <v>147400</v>
      </c>
      <c r="O60" s="10">
        <v>0</v>
      </c>
      <c r="P60" s="10">
        <v>69350</v>
      </c>
      <c r="Q60" s="10">
        <v>398840</v>
      </c>
      <c r="R60" s="11">
        <v>1007450.88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60150</v>
      </c>
      <c r="G61" s="10">
        <v>0</v>
      </c>
      <c r="H61" s="10">
        <v>0</v>
      </c>
      <c r="I61" s="10">
        <v>36300</v>
      </c>
      <c r="J61" s="10">
        <v>157560</v>
      </c>
      <c r="K61" s="10">
        <v>43560</v>
      </c>
      <c r="L61" s="10">
        <v>224085</v>
      </c>
      <c r="M61" s="10">
        <v>143560</v>
      </c>
      <c r="N61" s="10">
        <v>0</v>
      </c>
      <c r="O61" s="10">
        <v>108945</v>
      </c>
      <c r="P61" s="10">
        <v>143560</v>
      </c>
      <c r="Q61" s="10">
        <v>86920</v>
      </c>
      <c r="R61" s="11">
        <v>1004640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219676</v>
      </c>
      <c r="G62" s="10">
        <v>0</v>
      </c>
      <c r="H62" s="10">
        <v>0</v>
      </c>
      <c r="I62" s="10">
        <v>706811.573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61925.374</v>
      </c>
      <c r="R62" s="11">
        <v>988412.9469999999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133370.68</v>
      </c>
      <c r="I63" s="10">
        <v>17111.46</v>
      </c>
      <c r="J63" s="10">
        <v>254408.57</v>
      </c>
      <c r="K63" s="10">
        <v>38931.78</v>
      </c>
      <c r="L63" s="10">
        <v>275381.92</v>
      </c>
      <c r="M63" s="10">
        <v>80840.66</v>
      </c>
      <c r="N63" s="10">
        <v>29674.59</v>
      </c>
      <c r="O63" s="10">
        <v>7059.42</v>
      </c>
      <c r="P63" s="10">
        <v>24526.04</v>
      </c>
      <c r="Q63" s="10">
        <v>35934.9</v>
      </c>
      <c r="R63" s="11">
        <v>897240.02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54300</v>
      </c>
      <c r="G64" s="10">
        <v>423052.231</v>
      </c>
      <c r="H64" s="10">
        <v>15900</v>
      </c>
      <c r="I64" s="10">
        <v>11400</v>
      </c>
      <c r="J64" s="10">
        <v>45518</v>
      </c>
      <c r="K64" s="10">
        <v>106436</v>
      </c>
      <c r="L64" s="10">
        <v>11950</v>
      </c>
      <c r="M64" s="10">
        <v>34495.55</v>
      </c>
      <c r="N64" s="10">
        <v>35700</v>
      </c>
      <c r="O64" s="10">
        <v>94451.09</v>
      </c>
      <c r="P64" s="10">
        <v>16700</v>
      </c>
      <c r="Q64" s="10">
        <v>14900</v>
      </c>
      <c r="R64" s="11">
        <v>864802.871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368500</v>
      </c>
      <c r="G65" s="10">
        <v>131962.75</v>
      </c>
      <c r="H65" s="10">
        <v>51200</v>
      </c>
      <c r="I65" s="10">
        <v>105623.991</v>
      </c>
      <c r="J65" s="10">
        <v>51155</v>
      </c>
      <c r="K65" s="10">
        <v>8000</v>
      </c>
      <c r="L65" s="10">
        <v>30000</v>
      </c>
      <c r="M65" s="10">
        <v>6610</v>
      </c>
      <c r="N65" s="10">
        <v>12496.42</v>
      </c>
      <c r="O65" s="10">
        <v>0</v>
      </c>
      <c r="P65" s="10">
        <v>0</v>
      </c>
      <c r="Q65" s="10">
        <v>34859.389</v>
      </c>
      <c r="R65" s="11">
        <v>800407.55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378170</v>
      </c>
      <c r="G66" s="10">
        <v>51634</v>
      </c>
      <c r="H66" s="10">
        <v>49236.52</v>
      </c>
      <c r="I66" s="10">
        <v>39268</v>
      </c>
      <c r="J66" s="10">
        <v>0</v>
      </c>
      <c r="K66" s="10">
        <v>19634</v>
      </c>
      <c r="L66" s="10">
        <v>91811.874</v>
      </c>
      <c r="M66" s="10">
        <v>0</v>
      </c>
      <c r="N66" s="10">
        <v>0</v>
      </c>
      <c r="O66" s="10">
        <v>143498.612</v>
      </c>
      <c r="P66" s="10">
        <v>0</v>
      </c>
      <c r="Q66" s="10">
        <v>21553</v>
      </c>
      <c r="R66" s="11">
        <v>794806.0059999999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134315</v>
      </c>
      <c r="G67" s="10">
        <v>113796</v>
      </c>
      <c r="H67" s="10">
        <v>8000</v>
      </c>
      <c r="I67" s="10">
        <v>131946.2</v>
      </c>
      <c r="J67" s="10">
        <v>78536</v>
      </c>
      <c r="K67" s="10">
        <v>0</v>
      </c>
      <c r="L67" s="10">
        <v>0</v>
      </c>
      <c r="M67" s="10">
        <v>157072</v>
      </c>
      <c r="N67" s="10">
        <v>0</v>
      </c>
      <c r="O67" s="10">
        <v>0</v>
      </c>
      <c r="P67" s="10">
        <v>98170</v>
      </c>
      <c r="Q67" s="10">
        <v>0</v>
      </c>
      <c r="R67" s="11">
        <v>721835.2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65258</v>
      </c>
      <c r="G68" s="10">
        <v>0</v>
      </c>
      <c r="H68" s="10">
        <v>0</v>
      </c>
      <c r="I68" s="10">
        <v>623923.344</v>
      </c>
      <c r="J68" s="10">
        <v>0</v>
      </c>
      <c r="K68" s="10">
        <v>0</v>
      </c>
      <c r="L68" s="10">
        <v>0</v>
      </c>
      <c r="M68" s="10">
        <v>3132.405</v>
      </c>
      <c r="N68" s="10">
        <v>11830.415</v>
      </c>
      <c r="O68" s="10">
        <v>0</v>
      </c>
      <c r="P68" s="10">
        <v>0</v>
      </c>
      <c r="Q68" s="10">
        <v>0</v>
      </c>
      <c r="R68" s="11">
        <v>704144.1640000001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702000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702000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676440</v>
      </c>
      <c r="Q70" s="10">
        <v>0</v>
      </c>
      <c r="R70" s="11">
        <v>676440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42870.02</v>
      </c>
      <c r="I71" s="10">
        <v>0</v>
      </c>
      <c r="J71" s="10">
        <v>0</v>
      </c>
      <c r="K71" s="10">
        <v>0</v>
      </c>
      <c r="L71" s="10">
        <v>89125</v>
      </c>
      <c r="M71" s="10">
        <v>516030.09</v>
      </c>
      <c r="N71" s="10">
        <v>0</v>
      </c>
      <c r="O71" s="10">
        <v>0</v>
      </c>
      <c r="P71" s="10">
        <v>0</v>
      </c>
      <c r="Q71" s="10">
        <v>0</v>
      </c>
      <c r="R71" s="11">
        <v>648025.11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2000</v>
      </c>
      <c r="G72" s="10">
        <v>24600.15</v>
      </c>
      <c r="H72" s="10">
        <v>52618.54</v>
      </c>
      <c r="I72" s="10">
        <v>18828.333</v>
      </c>
      <c r="J72" s="10">
        <v>0</v>
      </c>
      <c r="K72" s="10">
        <v>40390</v>
      </c>
      <c r="L72" s="10">
        <v>19652.76</v>
      </c>
      <c r="M72" s="10">
        <v>0</v>
      </c>
      <c r="N72" s="10">
        <v>85970.82</v>
      </c>
      <c r="O72" s="10">
        <v>5706.6</v>
      </c>
      <c r="P72" s="10">
        <v>44558.08</v>
      </c>
      <c r="Q72" s="10">
        <v>343774.882</v>
      </c>
      <c r="R72" s="11">
        <v>638100.165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332030</v>
      </c>
      <c r="K73" s="10">
        <v>237031.96</v>
      </c>
      <c r="L73" s="10">
        <v>0</v>
      </c>
      <c r="M73" s="10">
        <v>0</v>
      </c>
      <c r="N73" s="10">
        <v>56359.345</v>
      </c>
      <c r="O73" s="10">
        <v>0</v>
      </c>
      <c r="P73" s="10">
        <v>0</v>
      </c>
      <c r="Q73" s="10">
        <v>0</v>
      </c>
      <c r="R73" s="11">
        <v>625421.3049999999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612906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612906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585000</v>
      </c>
      <c r="G75" s="10">
        <v>0</v>
      </c>
      <c r="H75" s="10">
        <v>1200</v>
      </c>
      <c r="I75" s="10">
        <v>0</v>
      </c>
      <c r="J75" s="10">
        <v>0</v>
      </c>
      <c r="K75" s="10">
        <v>0</v>
      </c>
      <c r="L75" s="10">
        <v>0</v>
      </c>
      <c r="M75" s="10">
        <v>15894.306</v>
      </c>
      <c r="N75" s="10">
        <v>0</v>
      </c>
      <c r="O75" s="10">
        <v>10046</v>
      </c>
      <c r="P75" s="10">
        <v>0</v>
      </c>
      <c r="Q75" s="10">
        <v>0</v>
      </c>
      <c r="R75" s="11">
        <v>612140.306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17000</v>
      </c>
      <c r="G76" s="10">
        <v>12053</v>
      </c>
      <c r="H76" s="10">
        <v>0</v>
      </c>
      <c r="I76" s="10">
        <v>13160</v>
      </c>
      <c r="J76" s="10">
        <v>98629</v>
      </c>
      <c r="K76" s="10">
        <v>63500</v>
      </c>
      <c r="L76" s="10">
        <v>9085</v>
      </c>
      <c r="M76" s="10">
        <v>61005</v>
      </c>
      <c r="N76" s="10">
        <v>98306.545</v>
      </c>
      <c r="O76" s="10">
        <v>114480.74</v>
      </c>
      <c r="P76" s="10">
        <v>29732.28</v>
      </c>
      <c r="Q76" s="10">
        <v>85399</v>
      </c>
      <c r="R76" s="11">
        <v>602350.565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7521.6</v>
      </c>
      <c r="H77" s="10">
        <v>440962.434</v>
      </c>
      <c r="I77" s="10">
        <v>0</v>
      </c>
      <c r="J77" s="10">
        <v>0</v>
      </c>
      <c r="K77" s="10">
        <v>0</v>
      </c>
      <c r="L77" s="10">
        <v>86294.937</v>
      </c>
      <c r="M77" s="10">
        <v>0</v>
      </c>
      <c r="N77" s="10">
        <v>0</v>
      </c>
      <c r="O77" s="10">
        <v>0</v>
      </c>
      <c r="P77" s="10">
        <v>1800</v>
      </c>
      <c r="Q77" s="10">
        <v>0</v>
      </c>
      <c r="R77" s="11">
        <v>536578.971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246652.785</v>
      </c>
      <c r="K78" s="10">
        <v>27307.263</v>
      </c>
      <c r="L78" s="10">
        <v>150000</v>
      </c>
      <c r="M78" s="10">
        <v>0</v>
      </c>
      <c r="N78" s="10">
        <v>66200</v>
      </c>
      <c r="O78" s="10">
        <v>0</v>
      </c>
      <c r="P78" s="10">
        <v>0</v>
      </c>
      <c r="Q78" s="10">
        <v>0</v>
      </c>
      <c r="R78" s="11">
        <v>490160.048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2063</v>
      </c>
      <c r="G79" s="10">
        <v>11830.87</v>
      </c>
      <c r="H79" s="10">
        <v>0</v>
      </c>
      <c r="I79" s="10">
        <v>51843.454</v>
      </c>
      <c r="J79" s="10">
        <v>376087</v>
      </c>
      <c r="K79" s="10">
        <v>0</v>
      </c>
      <c r="L79" s="10">
        <v>10000</v>
      </c>
      <c r="M79" s="10">
        <v>10000</v>
      </c>
      <c r="N79" s="10">
        <v>5550</v>
      </c>
      <c r="O79" s="10">
        <v>9513</v>
      </c>
      <c r="P79" s="10">
        <v>0</v>
      </c>
      <c r="Q79" s="10">
        <v>0</v>
      </c>
      <c r="R79" s="11">
        <v>476887.324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23227.08</v>
      </c>
      <c r="K80" s="10">
        <v>202577.001</v>
      </c>
      <c r="L80" s="10">
        <v>0</v>
      </c>
      <c r="M80" s="10">
        <v>0</v>
      </c>
      <c r="N80" s="10">
        <v>0</v>
      </c>
      <c r="O80" s="10">
        <v>0</v>
      </c>
      <c r="P80" s="10">
        <v>250000</v>
      </c>
      <c r="Q80" s="10">
        <v>0</v>
      </c>
      <c r="R80" s="11">
        <v>475804.081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80000</v>
      </c>
      <c r="J81" s="10">
        <v>229093.93</v>
      </c>
      <c r="K81" s="10">
        <v>0</v>
      </c>
      <c r="L81" s="10">
        <v>143992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453085.93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200000</v>
      </c>
      <c r="L82" s="10">
        <v>0</v>
      </c>
      <c r="M82" s="10">
        <v>0</v>
      </c>
      <c r="N82" s="10">
        <v>0</v>
      </c>
      <c r="O82" s="10">
        <v>0</v>
      </c>
      <c r="P82" s="10">
        <v>248069.933</v>
      </c>
      <c r="Q82" s="10">
        <v>0</v>
      </c>
      <c r="R82" s="11">
        <v>448069.93299999996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131566.01</v>
      </c>
      <c r="H83" s="10">
        <v>0</v>
      </c>
      <c r="I83" s="10">
        <v>0</v>
      </c>
      <c r="J83" s="10">
        <v>314000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445566.01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2497.5</v>
      </c>
      <c r="I84" s="10">
        <v>24908.6</v>
      </c>
      <c r="J84" s="10">
        <v>34731</v>
      </c>
      <c r="K84" s="10">
        <v>91260</v>
      </c>
      <c r="L84" s="10">
        <v>0</v>
      </c>
      <c r="M84" s="10">
        <v>235345.27</v>
      </c>
      <c r="N84" s="10">
        <v>30800</v>
      </c>
      <c r="O84" s="10">
        <v>0</v>
      </c>
      <c r="P84" s="10">
        <v>0</v>
      </c>
      <c r="Q84" s="10">
        <v>0</v>
      </c>
      <c r="R84" s="11">
        <v>419542.37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9135</v>
      </c>
      <c r="I85" s="10">
        <v>178254.04</v>
      </c>
      <c r="J85" s="10">
        <v>0</v>
      </c>
      <c r="K85" s="10">
        <v>0</v>
      </c>
      <c r="L85" s="10">
        <v>228189.922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415578.962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414230.741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414230.741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355491.964</v>
      </c>
      <c r="H87" s="10">
        <v>0</v>
      </c>
      <c r="I87" s="10">
        <v>0</v>
      </c>
      <c r="J87" s="10">
        <v>0</v>
      </c>
      <c r="K87" s="10">
        <v>19125</v>
      </c>
      <c r="L87" s="10">
        <v>19125</v>
      </c>
      <c r="M87" s="10">
        <v>0</v>
      </c>
      <c r="N87" s="10">
        <v>19800</v>
      </c>
      <c r="O87" s="10">
        <v>0</v>
      </c>
      <c r="P87" s="10">
        <v>0</v>
      </c>
      <c r="Q87" s="10">
        <v>0</v>
      </c>
      <c r="R87" s="11">
        <v>413541.964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30000</v>
      </c>
      <c r="H88" s="10">
        <v>60000</v>
      </c>
      <c r="I88" s="10">
        <v>30000</v>
      </c>
      <c r="J88" s="10">
        <v>60000</v>
      </c>
      <c r="K88" s="10">
        <v>30000</v>
      </c>
      <c r="L88" s="10">
        <v>30000</v>
      </c>
      <c r="M88" s="10">
        <v>30000</v>
      </c>
      <c r="N88" s="10">
        <v>113491.543</v>
      </c>
      <c r="O88" s="10">
        <v>30000</v>
      </c>
      <c r="P88" s="10">
        <v>0</v>
      </c>
      <c r="Q88" s="10">
        <v>0</v>
      </c>
      <c r="R88" s="11">
        <v>413491.543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182535</v>
      </c>
      <c r="H89" s="10">
        <v>1961.711</v>
      </c>
      <c r="I89" s="10">
        <v>0</v>
      </c>
      <c r="J89" s="10">
        <v>5000</v>
      </c>
      <c r="K89" s="10">
        <v>43877.5</v>
      </c>
      <c r="L89" s="10">
        <v>178954.55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412328.761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220365.19</v>
      </c>
      <c r="L90" s="10">
        <v>75000</v>
      </c>
      <c r="M90" s="10">
        <v>0</v>
      </c>
      <c r="N90" s="10">
        <v>96159.78</v>
      </c>
      <c r="O90" s="10">
        <v>0</v>
      </c>
      <c r="P90" s="10">
        <v>0</v>
      </c>
      <c r="Q90" s="10">
        <v>3000</v>
      </c>
      <c r="R90" s="11">
        <v>394524.97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6511</v>
      </c>
      <c r="I91" s="10">
        <v>0</v>
      </c>
      <c r="J91" s="10">
        <v>0</v>
      </c>
      <c r="K91" s="10">
        <v>353891</v>
      </c>
      <c r="L91" s="10">
        <v>0</v>
      </c>
      <c r="M91" s="10">
        <v>0</v>
      </c>
      <c r="N91" s="10">
        <v>0</v>
      </c>
      <c r="O91" s="10">
        <v>10655.3</v>
      </c>
      <c r="P91" s="10">
        <v>0</v>
      </c>
      <c r="Q91" s="10">
        <v>0</v>
      </c>
      <c r="R91" s="11">
        <v>371057.3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16707.51</v>
      </c>
      <c r="N92" s="10">
        <v>0</v>
      </c>
      <c r="O92" s="10">
        <v>0</v>
      </c>
      <c r="P92" s="10">
        <v>340000</v>
      </c>
      <c r="Q92" s="10">
        <v>0</v>
      </c>
      <c r="R92" s="11">
        <v>356707.51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36117</v>
      </c>
      <c r="I93" s="10">
        <v>14735</v>
      </c>
      <c r="J93" s="10">
        <v>11890.25</v>
      </c>
      <c r="K93" s="10">
        <v>15480.5</v>
      </c>
      <c r="L93" s="10">
        <v>0</v>
      </c>
      <c r="M93" s="10">
        <v>0</v>
      </c>
      <c r="N93" s="10">
        <v>226238.849</v>
      </c>
      <c r="O93" s="10">
        <v>0</v>
      </c>
      <c r="P93" s="10">
        <v>50000</v>
      </c>
      <c r="Q93" s="10">
        <v>0</v>
      </c>
      <c r="R93" s="11">
        <v>354461.599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344873.8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344873.8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28860</v>
      </c>
      <c r="G95" s="10">
        <v>20681.405</v>
      </c>
      <c r="H95" s="10">
        <v>0</v>
      </c>
      <c r="I95" s="10">
        <v>31691.172</v>
      </c>
      <c r="J95" s="10">
        <v>0</v>
      </c>
      <c r="K95" s="10">
        <v>74413.186</v>
      </c>
      <c r="L95" s="10">
        <v>38600</v>
      </c>
      <c r="M95" s="10">
        <v>53054.94</v>
      </c>
      <c r="N95" s="10">
        <v>20859.53</v>
      </c>
      <c r="O95" s="10">
        <v>66257.98</v>
      </c>
      <c r="P95" s="10">
        <v>0</v>
      </c>
      <c r="Q95" s="10">
        <v>0</v>
      </c>
      <c r="R95" s="11">
        <v>334418.213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148612.131</v>
      </c>
      <c r="N96" s="10">
        <v>179839.585</v>
      </c>
      <c r="O96" s="10">
        <v>0</v>
      </c>
      <c r="P96" s="10">
        <v>0</v>
      </c>
      <c r="Q96" s="10">
        <v>0</v>
      </c>
      <c r="R96" s="11">
        <v>328451.716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487.69</v>
      </c>
      <c r="G97" s="10">
        <v>0</v>
      </c>
      <c r="H97" s="10">
        <v>35488</v>
      </c>
      <c r="I97" s="10">
        <v>0</v>
      </c>
      <c r="J97" s="10">
        <v>0</v>
      </c>
      <c r="K97" s="10">
        <v>0</v>
      </c>
      <c r="L97" s="10">
        <v>28934</v>
      </c>
      <c r="M97" s="10">
        <v>0</v>
      </c>
      <c r="N97" s="10">
        <v>215753.48</v>
      </c>
      <c r="O97" s="10">
        <v>0</v>
      </c>
      <c r="P97" s="10">
        <v>13468</v>
      </c>
      <c r="Q97" s="10">
        <v>34072</v>
      </c>
      <c r="R97" s="11">
        <v>328203.17000000004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322258.637</v>
      </c>
      <c r="N98" s="10">
        <v>0</v>
      </c>
      <c r="O98" s="10">
        <v>0</v>
      </c>
      <c r="P98" s="10">
        <v>0</v>
      </c>
      <c r="Q98" s="10">
        <v>0</v>
      </c>
      <c r="R98" s="11">
        <v>322258.637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42741.598</v>
      </c>
      <c r="G99" s="10">
        <v>0</v>
      </c>
      <c r="H99" s="10">
        <v>48156.668</v>
      </c>
      <c r="I99" s="10">
        <v>57249.78</v>
      </c>
      <c r="J99" s="10">
        <v>0</v>
      </c>
      <c r="K99" s="10">
        <v>133516.472</v>
      </c>
      <c r="L99" s="10">
        <v>0</v>
      </c>
      <c r="M99" s="10">
        <v>0</v>
      </c>
      <c r="N99" s="10">
        <v>0</v>
      </c>
      <c r="O99" s="10">
        <v>0</v>
      </c>
      <c r="P99" s="10">
        <v>18575</v>
      </c>
      <c r="Q99" s="10">
        <v>15820</v>
      </c>
      <c r="R99" s="11">
        <v>316059.51800000004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5760</v>
      </c>
      <c r="G100" s="10">
        <v>9600</v>
      </c>
      <c r="H100" s="10">
        <v>9600</v>
      </c>
      <c r="I100" s="10">
        <v>7680</v>
      </c>
      <c r="J100" s="10">
        <v>9600</v>
      </c>
      <c r="K100" s="10">
        <v>11520</v>
      </c>
      <c r="L100" s="10">
        <v>13440</v>
      </c>
      <c r="M100" s="10">
        <v>11520</v>
      </c>
      <c r="N100" s="10">
        <v>7680</v>
      </c>
      <c r="O100" s="10">
        <v>3840</v>
      </c>
      <c r="P100" s="10">
        <v>212840</v>
      </c>
      <c r="Q100" s="10">
        <v>0</v>
      </c>
      <c r="R100" s="11">
        <v>303080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228574.155</v>
      </c>
      <c r="N101" s="10">
        <v>0</v>
      </c>
      <c r="O101" s="10">
        <v>72549</v>
      </c>
      <c r="P101" s="10">
        <v>0</v>
      </c>
      <c r="Q101" s="10">
        <v>0</v>
      </c>
      <c r="R101" s="11">
        <v>301123.155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297223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297223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2440</v>
      </c>
      <c r="G103" s="10">
        <v>1730</v>
      </c>
      <c r="H103" s="10">
        <v>7790</v>
      </c>
      <c r="I103" s="10">
        <v>2400</v>
      </c>
      <c r="J103" s="10">
        <v>1700</v>
      </c>
      <c r="K103" s="10">
        <v>4000</v>
      </c>
      <c r="L103" s="10">
        <v>4200</v>
      </c>
      <c r="M103" s="10">
        <v>204400</v>
      </c>
      <c r="N103" s="10">
        <v>19840</v>
      </c>
      <c r="O103" s="10">
        <v>20333.052</v>
      </c>
      <c r="P103" s="10">
        <v>3420</v>
      </c>
      <c r="Q103" s="10">
        <v>5590</v>
      </c>
      <c r="R103" s="11">
        <v>277843.052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233505</v>
      </c>
      <c r="G104" s="10">
        <v>23702.53</v>
      </c>
      <c r="H104" s="10">
        <v>17947.63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275155.16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2848</v>
      </c>
      <c r="J105" s="10">
        <v>1200</v>
      </c>
      <c r="K105" s="10">
        <v>14588</v>
      </c>
      <c r="L105" s="10">
        <v>126150</v>
      </c>
      <c r="M105" s="10">
        <v>0</v>
      </c>
      <c r="N105" s="10">
        <v>16477.42</v>
      </c>
      <c r="O105" s="10">
        <v>12626</v>
      </c>
      <c r="P105" s="10">
        <v>7358</v>
      </c>
      <c r="Q105" s="10">
        <v>88047.02</v>
      </c>
      <c r="R105" s="11">
        <v>269294.44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3419.172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260906.589</v>
      </c>
      <c r="R106" s="11">
        <v>264325.761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259291</v>
      </c>
      <c r="N107" s="10">
        <v>0</v>
      </c>
      <c r="O107" s="10">
        <v>0</v>
      </c>
      <c r="P107" s="10">
        <v>0</v>
      </c>
      <c r="Q107" s="10">
        <v>0</v>
      </c>
      <c r="R107" s="11">
        <v>259291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325.13</v>
      </c>
      <c r="L108" s="10">
        <v>19672.668</v>
      </c>
      <c r="M108" s="10">
        <v>34900</v>
      </c>
      <c r="N108" s="10">
        <v>0</v>
      </c>
      <c r="O108" s="10">
        <v>175678.14</v>
      </c>
      <c r="P108" s="10">
        <v>15000</v>
      </c>
      <c r="Q108" s="10">
        <v>0</v>
      </c>
      <c r="R108" s="11">
        <v>245575.93800000002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30000</v>
      </c>
      <c r="J109" s="10">
        <v>0</v>
      </c>
      <c r="K109" s="10">
        <v>0</v>
      </c>
      <c r="L109" s="10">
        <v>0</v>
      </c>
      <c r="M109" s="10">
        <v>0</v>
      </c>
      <c r="N109" s="10">
        <v>114631.891</v>
      </c>
      <c r="O109" s="10">
        <v>0</v>
      </c>
      <c r="P109" s="10">
        <v>0</v>
      </c>
      <c r="Q109" s="10">
        <v>92130</v>
      </c>
      <c r="R109" s="11">
        <v>236761.891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2575</v>
      </c>
      <c r="G110" s="10">
        <v>12361.02</v>
      </c>
      <c r="H110" s="10">
        <v>0</v>
      </c>
      <c r="I110" s="10">
        <v>0</v>
      </c>
      <c r="J110" s="10">
        <v>54514.46</v>
      </c>
      <c r="K110" s="10">
        <v>152790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1">
        <v>222240.47999999998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30000</v>
      </c>
      <c r="I111" s="10">
        <v>0</v>
      </c>
      <c r="J111" s="10">
        <v>0</v>
      </c>
      <c r="K111" s="10">
        <v>0</v>
      </c>
      <c r="L111" s="10">
        <v>64000</v>
      </c>
      <c r="M111" s="10">
        <v>30000</v>
      </c>
      <c r="N111" s="10">
        <v>0</v>
      </c>
      <c r="O111" s="10">
        <v>0</v>
      </c>
      <c r="P111" s="10">
        <v>0</v>
      </c>
      <c r="Q111" s="10">
        <v>88102.904</v>
      </c>
      <c r="R111" s="11">
        <v>212102.90399999998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10000</v>
      </c>
      <c r="G112" s="10">
        <v>20000</v>
      </c>
      <c r="H112" s="10">
        <v>20000</v>
      </c>
      <c r="I112" s="10">
        <v>0</v>
      </c>
      <c r="J112" s="10">
        <v>30000</v>
      </c>
      <c r="K112" s="10">
        <v>20000</v>
      </c>
      <c r="L112" s="10">
        <v>30000</v>
      </c>
      <c r="M112" s="10">
        <v>10000</v>
      </c>
      <c r="N112" s="10">
        <v>10000</v>
      </c>
      <c r="O112" s="10">
        <v>10000</v>
      </c>
      <c r="P112" s="10">
        <v>40000</v>
      </c>
      <c r="Q112" s="10">
        <v>10000</v>
      </c>
      <c r="R112" s="11">
        <v>210000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31019.79</v>
      </c>
      <c r="G113" s="10">
        <v>0</v>
      </c>
      <c r="H113" s="10">
        <v>2184.94</v>
      </c>
      <c r="I113" s="10">
        <v>0</v>
      </c>
      <c r="J113" s="10">
        <v>0</v>
      </c>
      <c r="K113" s="10">
        <v>0</v>
      </c>
      <c r="L113" s="10">
        <v>36754.467</v>
      </c>
      <c r="M113" s="10">
        <v>40880.933</v>
      </c>
      <c r="N113" s="10">
        <v>60262.806</v>
      </c>
      <c r="O113" s="10">
        <v>0</v>
      </c>
      <c r="P113" s="10">
        <v>26777.36</v>
      </c>
      <c r="Q113" s="10">
        <v>0</v>
      </c>
      <c r="R113" s="11">
        <v>197880.29599999997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74426.401</v>
      </c>
      <c r="I114" s="10">
        <v>0</v>
      </c>
      <c r="J114" s="10">
        <v>35840</v>
      </c>
      <c r="K114" s="10">
        <v>0</v>
      </c>
      <c r="L114" s="10">
        <v>0</v>
      </c>
      <c r="M114" s="10">
        <v>84953.63</v>
      </c>
      <c r="N114" s="10">
        <v>0</v>
      </c>
      <c r="O114" s="10">
        <v>0</v>
      </c>
      <c r="P114" s="10">
        <v>0</v>
      </c>
      <c r="Q114" s="10">
        <v>0</v>
      </c>
      <c r="R114" s="11">
        <v>195220.03100000002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55407.61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104235.815</v>
      </c>
      <c r="N115" s="10">
        <v>0</v>
      </c>
      <c r="O115" s="10">
        <v>0</v>
      </c>
      <c r="P115" s="10">
        <v>0</v>
      </c>
      <c r="Q115" s="10">
        <v>32415</v>
      </c>
      <c r="R115" s="11">
        <v>192058.425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41282.302</v>
      </c>
      <c r="I116" s="10">
        <v>77614.07</v>
      </c>
      <c r="J116" s="10">
        <v>0</v>
      </c>
      <c r="K116" s="10">
        <v>0</v>
      </c>
      <c r="L116" s="10">
        <v>0</v>
      </c>
      <c r="M116" s="10">
        <v>0</v>
      </c>
      <c r="N116" s="10">
        <v>53662.655</v>
      </c>
      <c r="O116" s="10">
        <v>3363.48</v>
      </c>
      <c r="P116" s="10">
        <v>0</v>
      </c>
      <c r="Q116" s="10">
        <v>8000</v>
      </c>
      <c r="R116" s="11">
        <v>183922.507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180939.244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1">
        <v>180939.244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180435.983</v>
      </c>
      <c r="P118" s="10">
        <v>0</v>
      </c>
      <c r="Q118" s="10">
        <v>0</v>
      </c>
      <c r="R118" s="11">
        <v>180435.983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174190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2772</v>
      </c>
      <c r="N119" s="10">
        <v>0</v>
      </c>
      <c r="O119" s="10">
        <v>0</v>
      </c>
      <c r="P119" s="10">
        <v>0</v>
      </c>
      <c r="Q119" s="10">
        <v>0</v>
      </c>
      <c r="R119" s="11">
        <v>176962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133094.319</v>
      </c>
      <c r="K120" s="10">
        <v>0</v>
      </c>
      <c r="L120" s="10">
        <v>19393.94</v>
      </c>
      <c r="M120" s="10">
        <v>0</v>
      </c>
      <c r="N120" s="10">
        <v>21267.04</v>
      </c>
      <c r="O120" s="10">
        <v>2940</v>
      </c>
      <c r="P120" s="10">
        <v>0</v>
      </c>
      <c r="Q120" s="10">
        <v>0</v>
      </c>
      <c r="R120" s="11">
        <v>176695.299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36715.33</v>
      </c>
      <c r="J121" s="10">
        <v>0</v>
      </c>
      <c r="K121" s="10">
        <v>0</v>
      </c>
      <c r="L121" s="10">
        <v>66443.337</v>
      </c>
      <c r="M121" s="10">
        <v>0</v>
      </c>
      <c r="N121" s="10">
        <v>0</v>
      </c>
      <c r="O121" s="10">
        <v>0</v>
      </c>
      <c r="P121" s="10">
        <v>57725.404</v>
      </c>
      <c r="Q121" s="10">
        <v>12000</v>
      </c>
      <c r="R121" s="11">
        <v>172884.071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164252.25</v>
      </c>
      <c r="K122" s="10">
        <v>0</v>
      </c>
      <c r="L122" s="10">
        <v>6744.05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170996.3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91580</v>
      </c>
      <c r="M123" s="10">
        <v>0</v>
      </c>
      <c r="N123" s="10">
        <v>50100</v>
      </c>
      <c r="O123" s="10">
        <v>0</v>
      </c>
      <c r="P123" s="10">
        <v>20285</v>
      </c>
      <c r="Q123" s="10">
        <v>0</v>
      </c>
      <c r="R123" s="11">
        <v>161965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123645</v>
      </c>
      <c r="I124" s="10">
        <v>37593.99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161238.99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138652.129</v>
      </c>
      <c r="O125" s="10">
        <v>12514.5</v>
      </c>
      <c r="P125" s="10">
        <v>4145.5</v>
      </c>
      <c r="Q125" s="10">
        <v>0</v>
      </c>
      <c r="R125" s="11">
        <v>155312.129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73104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27300</v>
      </c>
      <c r="M126" s="10">
        <v>0</v>
      </c>
      <c r="N126" s="10">
        <v>28932</v>
      </c>
      <c r="O126" s="10">
        <v>22568</v>
      </c>
      <c r="P126" s="10">
        <v>0</v>
      </c>
      <c r="Q126" s="10">
        <v>0</v>
      </c>
      <c r="R126" s="11">
        <v>151904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145000</v>
      </c>
      <c r="N127" s="10">
        <v>5250</v>
      </c>
      <c r="O127" s="10">
        <v>0</v>
      </c>
      <c r="P127" s="10">
        <v>0</v>
      </c>
      <c r="Q127" s="10">
        <v>0</v>
      </c>
      <c r="R127" s="11">
        <v>150250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139217</v>
      </c>
      <c r="O128" s="10">
        <v>0</v>
      </c>
      <c r="P128" s="10">
        <v>0</v>
      </c>
      <c r="Q128" s="10">
        <v>5431.257</v>
      </c>
      <c r="R128" s="11">
        <v>144648.257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140000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140000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35940.76</v>
      </c>
      <c r="K130" s="10">
        <v>0</v>
      </c>
      <c r="L130" s="10">
        <v>28155.2</v>
      </c>
      <c r="M130" s="10">
        <v>15534.74</v>
      </c>
      <c r="N130" s="10">
        <v>23666.96</v>
      </c>
      <c r="O130" s="10">
        <v>598.17</v>
      </c>
      <c r="P130" s="10">
        <v>13963.33</v>
      </c>
      <c r="Q130" s="10">
        <v>21867.18</v>
      </c>
      <c r="R130" s="11">
        <v>139726.34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32250.85</v>
      </c>
      <c r="J131" s="10">
        <v>0</v>
      </c>
      <c r="K131" s="10">
        <v>18035</v>
      </c>
      <c r="L131" s="10">
        <v>0</v>
      </c>
      <c r="M131" s="10">
        <v>21611</v>
      </c>
      <c r="N131" s="10">
        <v>53068.634</v>
      </c>
      <c r="O131" s="10">
        <v>10800</v>
      </c>
      <c r="P131" s="10">
        <v>0</v>
      </c>
      <c r="Q131" s="10">
        <v>0</v>
      </c>
      <c r="R131" s="11">
        <v>135765.484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18342.322</v>
      </c>
      <c r="J132" s="10">
        <v>0</v>
      </c>
      <c r="K132" s="10">
        <v>0</v>
      </c>
      <c r="L132" s="10">
        <v>0</v>
      </c>
      <c r="M132" s="10">
        <v>92120</v>
      </c>
      <c r="N132" s="10">
        <v>4037.684</v>
      </c>
      <c r="O132" s="10">
        <v>2203</v>
      </c>
      <c r="P132" s="10">
        <v>18700</v>
      </c>
      <c r="Q132" s="10">
        <v>0</v>
      </c>
      <c r="R132" s="11">
        <v>135403.006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135000</v>
      </c>
      <c r="N133" s="10">
        <v>0</v>
      </c>
      <c r="O133" s="10">
        <v>0</v>
      </c>
      <c r="P133" s="10">
        <v>0</v>
      </c>
      <c r="Q133" s="10">
        <v>0</v>
      </c>
      <c r="R133" s="11">
        <v>135000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14602</v>
      </c>
      <c r="J134" s="10">
        <v>0</v>
      </c>
      <c r="K134" s="10">
        <v>0</v>
      </c>
      <c r="L134" s="10">
        <v>118500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1">
        <v>133102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29170.826</v>
      </c>
      <c r="N135" s="10">
        <v>0</v>
      </c>
      <c r="O135" s="10">
        <v>83530.277</v>
      </c>
      <c r="P135" s="10">
        <v>13244.886</v>
      </c>
      <c r="Q135" s="10">
        <v>0</v>
      </c>
      <c r="R135" s="11">
        <v>125945.989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9469.73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100743</v>
      </c>
      <c r="Q136" s="10">
        <v>0</v>
      </c>
      <c r="R136" s="11">
        <v>110212.73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15000</v>
      </c>
      <c r="K137" s="10">
        <v>0</v>
      </c>
      <c r="L137" s="10">
        <v>0</v>
      </c>
      <c r="M137" s="10">
        <v>0</v>
      </c>
      <c r="N137" s="10">
        <v>78536</v>
      </c>
      <c r="O137" s="10">
        <v>0</v>
      </c>
      <c r="P137" s="10">
        <v>9510</v>
      </c>
      <c r="Q137" s="10">
        <v>0</v>
      </c>
      <c r="R137" s="11">
        <v>103046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100599.425</v>
      </c>
      <c r="Q138" s="10">
        <v>0</v>
      </c>
      <c r="R138" s="11">
        <v>100599.425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12000</v>
      </c>
      <c r="I139" s="10">
        <v>0</v>
      </c>
      <c r="J139" s="10">
        <v>0</v>
      </c>
      <c r="K139" s="10">
        <v>14000</v>
      </c>
      <c r="L139" s="10">
        <v>0</v>
      </c>
      <c r="M139" s="10">
        <v>12000</v>
      </c>
      <c r="N139" s="10">
        <v>25000</v>
      </c>
      <c r="O139" s="10">
        <v>37000</v>
      </c>
      <c r="P139" s="10">
        <v>0</v>
      </c>
      <c r="Q139" s="10">
        <v>0</v>
      </c>
      <c r="R139" s="11">
        <v>100000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3800</v>
      </c>
      <c r="G140" s="10">
        <v>0</v>
      </c>
      <c r="H140" s="10">
        <v>0</v>
      </c>
      <c r="I140" s="10">
        <v>0</v>
      </c>
      <c r="J140" s="10">
        <v>65102.68</v>
      </c>
      <c r="K140" s="10">
        <v>0</v>
      </c>
      <c r="L140" s="10">
        <v>0</v>
      </c>
      <c r="M140" s="10">
        <v>17227</v>
      </c>
      <c r="N140" s="10">
        <v>0</v>
      </c>
      <c r="O140" s="10">
        <v>0</v>
      </c>
      <c r="P140" s="10">
        <v>9733.142</v>
      </c>
      <c r="Q140" s="10">
        <v>0</v>
      </c>
      <c r="R140" s="11">
        <v>95862.82199999999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95007.5</v>
      </c>
      <c r="N141" s="10">
        <v>0</v>
      </c>
      <c r="O141" s="10">
        <v>0</v>
      </c>
      <c r="P141" s="10">
        <v>0</v>
      </c>
      <c r="Q141" s="10">
        <v>0</v>
      </c>
      <c r="R141" s="11">
        <v>95007.5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94841.5</v>
      </c>
      <c r="R142" s="11">
        <v>94841.5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65227.5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26582.415</v>
      </c>
      <c r="N143" s="10">
        <v>0</v>
      </c>
      <c r="O143" s="10">
        <v>0</v>
      </c>
      <c r="P143" s="10">
        <v>0</v>
      </c>
      <c r="Q143" s="10">
        <v>0</v>
      </c>
      <c r="R143" s="11">
        <v>91809.91500000001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89731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89731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56540.5</v>
      </c>
      <c r="G145" s="10">
        <v>5590</v>
      </c>
      <c r="H145" s="10">
        <v>0</v>
      </c>
      <c r="I145" s="10">
        <v>2794</v>
      </c>
      <c r="J145" s="10">
        <v>0</v>
      </c>
      <c r="K145" s="10">
        <v>800</v>
      </c>
      <c r="L145" s="10">
        <v>0</v>
      </c>
      <c r="M145" s="10">
        <v>0</v>
      </c>
      <c r="N145" s="10">
        <v>0</v>
      </c>
      <c r="O145" s="10">
        <v>10080</v>
      </c>
      <c r="P145" s="10">
        <v>0</v>
      </c>
      <c r="Q145" s="10">
        <v>5296</v>
      </c>
      <c r="R145" s="11">
        <v>81100.5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28867</v>
      </c>
      <c r="G146" s="10">
        <v>51500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80367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39268</v>
      </c>
      <c r="L147" s="10">
        <v>0</v>
      </c>
      <c r="M147" s="10">
        <v>0</v>
      </c>
      <c r="N147" s="10">
        <v>0</v>
      </c>
      <c r="O147" s="10">
        <v>0</v>
      </c>
      <c r="P147" s="10">
        <v>39268</v>
      </c>
      <c r="Q147" s="10">
        <v>0</v>
      </c>
      <c r="R147" s="11">
        <v>78536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5600</v>
      </c>
      <c r="G148" s="10">
        <v>24000</v>
      </c>
      <c r="H148" s="10">
        <v>7000</v>
      </c>
      <c r="I148" s="10">
        <v>7000</v>
      </c>
      <c r="J148" s="10">
        <v>4200</v>
      </c>
      <c r="K148" s="10">
        <v>0</v>
      </c>
      <c r="L148" s="10">
        <v>0</v>
      </c>
      <c r="M148" s="10">
        <v>0</v>
      </c>
      <c r="N148" s="10">
        <v>3000</v>
      </c>
      <c r="O148" s="10">
        <v>0</v>
      </c>
      <c r="P148" s="10">
        <v>27351.007</v>
      </c>
      <c r="Q148" s="10">
        <v>0</v>
      </c>
      <c r="R148" s="11">
        <v>78151.007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62984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11858</v>
      </c>
      <c r="Q149" s="10">
        <v>0</v>
      </c>
      <c r="R149" s="11">
        <v>74842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4200</v>
      </c>
      <c r="I150" s="10">
        <v>0</v>
      </c>
      <c r="J150" s="10">
        <v>14000</v>
      </c>
      <c r="K150" s="10">
        <v>0</v>
      </c>
      <c r="L150" s="10">
        <v>0</v>
      </c>
      <c r="M150" s="10">
        <v>0</v>
      </c>
      <c r="N150" s="10">
        <v>0</v>
      </c>
      <c r="O150" s="10">
        <v>29719.613</v>
      </c>
      <c r="P150" s="10">
        <v>26572.433</v>
      </c>
      <c r="Q150" s="10">
        <v>0</v>
      </c>
      <c r="R150" s="11">
        <v>74492.046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24017.836</v>
      </c>
      <c r="I151" s="10">
        <v>0</v>
      </c>
      <c r="J151" s="10">
        <v>25872.703</v>
      </c>
      <c r="K151" s="10">
        <v>0</v>
      </c>
      <c r="L151" s="10">
        <v>0</v>
      </c>
      <c r="M151" s="10">
        <v>20622</v>
      </c>
      <c r="N151" s="10">
        <v>0</v>
      </c>
      <c r="O151" s="10">
        <v>0</v>
      </c>
      <c r="P151" s="10">
        <v>0</v>
      </c>
      <c r="Q151" s="10">
        <v>0</v>
      </c>
      <c r="R151" s="11">
        <v>70512.539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69392.905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69392.905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2877.573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65277.66</v>
      </c>
      <c r="O153" s="10">
        <v>0</v>
      </c>
      <c r="P153" s="10">
        <v>0</v>
      </c>
      <c r="Q153" s="10">
        <v>0</v>
      </c>
      <c r="R153" s="11">
        <v>68155.23300000001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7273.5</v>
      </c>
      <c r="M154" s="10">
        <v>54520.998</v>
      </c>
      <c r="N154" s="10">
        <v>0</v>
      </c>
      <c r="O154" s="10">
        <v>0</v>
      </c>
      <c r="P154" s="10">
        <v>0</v>
      </c>
      <c r="Q154" s="10">
        <v>0</v>
      </c>
      <c r="R154" s="11">
        <v>61794.498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2806</v>
      </c>
      <c r="O155" s="10">
        <v>58747</v>
      </c>
      <c r="P155" s="10">
        <v>0</v>
      </c>
      <c r="Q155" s="10">
        <v>0</v>
      </c>
      <c r="R155" s="11">
        <v>61553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52661.99</v>
      </c>
      <c r="J156" s="10">
        <v>0</v>
      </c>
      <c r="K156" s="10">
        <v>0</v>
      </c>
      <c r="L156" s="10">
        <v>0</v>
      </c>
      <c r="M156" s="10">
        <v>0</v>
      </c>
      <c r="N156" s="10">
        <v>5250</v>
      </c>
      <c r="O156" s="10">
        <v>0</v>
      </c>
      <c r="P156" s="10">
        <v>0</v>
      </c>
      <c r="Q156" s="10">
        <v>0</v>
      </c>
      <c r="R156" s="11">
        <v>57911.99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55897.15</v>
      </c>
      <c r="P157" s="10">
        <v>0</v>
      </c>
      <c r="Q157" s="10">
        <v>0</v>
      </c>
      <c r="R157" s="11">
        <v>55897.15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21147.2</v>
      </c>
      <c r="G158" s="10">
        <v>27172.65</v>
      </c>
      <c r="H158" s="10">
        <v>6682.87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55002.72000000001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54917.53</v>
      </c>
      <c r="P159" s="10">
        <v>0</v>
      </c>
      <c r="Q159" s="10">
        <v>0</v>
      </c>
      <c r="R159" s="11">
        <v>54917.53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1024</v>
      </c>
      <c r="G160" s="10">
        <v>0</v>
      </c>
      <c r="H160" s="10">
        <v>1008</v>
      </c>
      <c r="I160" s="10">
        <v>1008</v>
      </c>
      <c r="J160" s="10">
        <v>0</v>
      </c>
      <c r="K160" s="10">
        <v>7820</v>
      </c>
      <c r="L160" s="10">
        <v>0</v>
      </c>
      <c r="M160" s="10">
        <v>584</v>
      </c>
      <c r="N160" s="10">
        <v>5500</v>
      </c>
      <c r="O160" s="10">
        <v>420</v>
      </c>
      <c r="P160" s="10">
        <v>36544</v>
      </c>
      <c r="Q160" s="10">
        <v>884</v>
      </c>
      <c r="R160" s="11">
        <v>54792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2800</v>
      </c>
      <c r="K161" s="10">
        <v>5600</v>
      </c>
      <c r="L161" s="10">
        <v>7000</v>
      </c>
      <c r="M161" s="10">
        <v>7000</v>
      </c>
      <c r="N161" s="10">
        <v>8400</v>
      </c>
      <c r="O161" s="10">
        <v>9800</v>
      </c>
      <c r="P161" s="10">
        <v>8400</v>
      </c>
      <c r="Q161" s="10">
        <v>5600</v>
      </c>
      <c r="R161" s="11">
        <v>54600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54099.874</v>
      </c>
      <c r="O162" s="10">
        <v>0</v>
      </c>
      <c r="P162" s="10">
        <v>0</v>
      </c>
      <c r="Q162" s="10">
        <v>0</v>
      </c>
      <c r="R162" s="11">
        <v>54099.874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33750</v>
      </c>
      <c r="G163" s="10">
        <v>11622.25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8436.59</v>
      </c>
      <c r="O163" s="10">
        <v>0</v>
      </c>
      <c r="P163" s="10">
        <v>0</v>
      </c>
      <c r="Q163" s="10">
        <v>0</v>
      </c>
      <c r="R163" s="11">
        <v>53808.84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0</v>
      </c>
      <c r="H164" s="10">
        <v>0</v>
      </c>
      <c r="I164" s="10">
        <v>0</v>
      </c>
      <c r="J164" s="10">
        <v>25505</v>
      </c>
      <c r="K164" s="10">
        <v>0</v>
      </c>
      <c r="L164" s="10">
        <v>0</v>
      </c>
      <c r="M164" s="10">
        <v>0</v>
      </c>
      <c r="N164" s="10">
        <v>0</v>
      </c>
      <c r="O164" s="10">
        <v>24263</v>
      </c>
      <c r="P164" s="10">
        <v>0</v>
      </c>
      <c r="Q164" s="10">
        <v>0</v>
      </c>
      <c r="R164" s="11">
        <v>49768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45558.94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45558.94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39859.64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2637.362</v>
      </c>
      <c r="N166" s="10">
        <v>0</v>
      </c>
      <c r="O166" s="10">
        <v>0</v>
      </c>
      <c r="P166" s="10">
        <v>0</v>
      </c>
      <c r="Q166" s="10">
        <v>0</v>
      </c>
      <c r="R166" s="11">
        <v>42497.002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41974</v>
      </c>
      <c r="R167" s="11">
        <v>41974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27411</v>
      </c>
      <c r="L168" s="10">
        <v>0</v>
      </c>
      <c r="M168" s="10">
        <v>0</v>
      </c>
      <c r="N168" s="10">
        <v>0</v>
      </c>
      <c r="O168" s="10">
        <v>7000</v>
      </c>
      <c r="P168" s="10">
        <v>0</v>
      </c>
      <c r="Q168" s="10">
        <v>0</v>
      </c>
      <c r="R168" s="11">
        <v>34411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33950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33950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33647.37</v>
      </c>
      <c r="O170" s="10">
        <v>0</v>
      </c>
      <c r="P170" s="10">
        <v>0</v>
      </c>
      <c r="Q170" s="10">
        <v>0</v>
      </c>
      <c r="R170" s="11">
        <v>33647.37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0</v>
      </c>
      <c r="H171" s="10">
        <v>32435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32435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30000</v>
      </c>
      <c r="M172" s="10">
        <v>0</v>
      </c>
      <c r="N172" s="10">
        <v>2344.714</v>
      </c>
      <c r="O172" s="10">
        <v>0</v>
      </c>
      <c r="P172" s="10">
        <v>0</v>
      </c>
      <c r="Q172" s="10">
        <v>0</v>
      </c>
      <c r="R172" s="11">
        <v>32344.714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14050</v>
      </c>
      <c r="J173" s="10">
        <v>0</v>
      </c>
      <c r="K173" s="10">
        <v>0</v>
      </c>
      <c r="L173" s="10">
        <v>15200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29250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28328.1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1">
        <v>28328.1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2200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11068.5</v>
      </c>
      <c r="N175" s="10">
        <v>0</v>
      </c>
      <c r="O175" s="10">
        <v>15000</v>
      </c>
      <c r="P175" s="10">
        <v>0</v>
      </c>
      <c r="Q175" s="10">
        <v>0</v>
      </c>
      <c r="R175" s="11">
        <v>28268.5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6634</v>
      </c>
      <c r="O176" s="10">
        <v>13408</v>
      </c>
      <c r="P176" s="10">
        <v>8000</v>
      </c>
      <c r="Q176" s="10">
        <v>0</v>
      </c>
      <c r="R176" s="11">
        <v>28042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7350.62</v>
      </c>
      <c r="N177" s="10">
        <v>0</v>
      </c>
      <c r="O177" s="10">
        <v>0</v>
      </c>
      <c r="P177" s="10">
        <v>19452.54</v>
      </c>
      <c r="Q177" s="10">
        <v>0</v>
      </c>
      <c r="R177" s="11">
        <v>26803.16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25000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25000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5410</v>
      </c>
      <c r="H179" s="10">
        <v>1930</v>
      </c>
      <c r="I179" s="10">
        <v>1760</v>
      </c>
      <c r="J179" s="10">
        <v>1930</v>
      </c>
      <c r="K179" s="10">
        <v>850</v>
      </c>
      <c r="L179" s="10">
        <v>1760</v>
      </c>
      <c r="M179" s="10">
        <v>1922</v>
      </c>
      <c r="N179" s="10">
        <v>3200</v>
      </c>
      <c r="O179" s="10">
        <v>3260</v>
      </c>
      <c r="P179" s="10">
        <v>1700</v>
      </c>
      <c r="Q179" s="10">
        <v>850</v>
      </c>
      <c r="R179" s="11">
        <v>24572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24000</v>
      </c>
      <c r="O180" s="10">
        <v>0</v>
      </c>
      <c r="P180" s="10">
        <v>0</v>
      </c>
      <c r="Q180" s="10">
        <v>0</v>
      </c>
      <c r="R180" s="11">
        <v>24000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3546.5</v>
      </c>
      <c r="I181" s="10">
        <v>0</v>
      </c>
      <c r="J181" s="10">
        <v>18094.607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21641.107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21450</v>
      </c>
      <c r="O182" s="10">
        <v>0</v>
      </c>
      <c r="P182" s="10">
        <v>0</v>
      </c>
      <c r="Q182" s="10">
        <v>0</v>
      </c>
      <c r="R182" s="11">
        <v>21450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14488.6</v>
      </c>
      <c r="N183" s="10">
        <v>6876.744</v>
      </c>
      <c r="O183" s="10">
        <v>0</v>
      </c>
      <c r="P183" s="10">
        <v>0</v>
      </c>
      <c r="Q183" s="10">
        <v>0</v>
      </c>
      <c r="R183" s="11">
        <v>21365.344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20561.009</v>
      </c>
      <c r="N184" s="10">
        <v>0</v>
      </c>
      <c r="O184" s="10">
        <v>0</v>
      </c>
      <c r="P184" s="10">
        <v>0</v>
      </c>
      <c r="Q184" s="10">
        <v>0</v>
      </c>
      <c r="R184" s="11">
        <v>20561.009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0</v>
      </c>
      <c r="H185" s="10">
        <v>131</v>
      </c>
      <c r="I185" s="10">
        <v>0</v>
      </c>
      <c r="J185" s="10">
        <v>0</v>
      </c>
      <c r="K185" s="10">
        <v>0</v>
      </c>
      <c r="L185" s="10">
        <v>0</v>
      </c>
      <c r="M185" s="10">
        <v>20330</v>
      </c>
      <c r="N185" s="10">
        <v>0</v>
      </c>
      <c r="O185" s="10">
        <v>0</v>
      </c>
      <c r="P185" s="10">
        <v>0</v>
      </c>
      <c r="Q185" s="10">
        <v>0</v>
      </c>
      <c r="R185" s="11">
        <v>20461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20000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20000</v>
      </c>
    </row>
    <row r="187" spans="1:18" ht="15" customHeight="1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4000</v>
      </c>
      <c r="N187" s="10">
        <v>2850</v>
      </c>
      <c r="O187" s="10">
        <v>1693.684</v>
      </c>
      <c r="P187" s="10">
        <v>5000</v>
      </c>
      <c r="Q187" s="10">
        <v>5000</v>
      </c>
      <c r="R187" s="11">
        <v>18543.684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1229</v>
      </c>
      <c r="G188" s="10">
        <v>1200</v>
      </c>
      <c r="H188" s="10">
        <v>1200</v>
      </c>
      <c r="I188" s="10">
        <v>0</v>
      </c>
      <c r="J188" s="10">
        <v>800</v>
      </c>
      <c r="K188" s="10">
        <v>0</v>
      </c>
      <c r="L188" s="10">
        <v>0</v>
      </c>
      <c r="M188" s="10">
        <v>0</v>
      </c>
      <c r="N188" s="10">
        <v>13695</v>
      </c>
      <c r="O188" s="10">
        <v>0</v>
      </c>
      <c r="P188" s="10">
        <v>0</v>
      </c>
      <c r="Q188" s="10">
        <v>0</v>
      </c>
      <c r="R188" s="11">
        <v>18124</v>
      </c>
    </row>
    <row r="189" spans="1:18" ht="15" customHeight="1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17091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17091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0</v>
      </c>
      <c r="G190" s="10">
        <v>5340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4040</v>
      </c>
      <c r="N190" s="10">
        <v>0</v>
      </c>
      <c r="O190" s="10">
        <v>4730</v>
      </c>
      <c r="P190" s="10">
        <v>1900</v>
      </c>
      <c r="Q190" s="10">
        <v>770</v>
      </c>
      <c r="R190" s="11">
        <v>16780</v>
      </c>
    </row>
    <row r="191" spans="1:18" ht="15" customHeight="1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14211.16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14211.16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14206</v>
      </c>
      <c r="Q192" s="10">
        <v>0</v>
      </c>
      <c r="R192" s="11">
        <v>14206</v>
      </c>
    </row>
    <row r="193" spans="1:18" ht="15" customHeight="1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13420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13420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11488.56</v>
      </c>
      <c r="Q194" s="10">
        <v>0</v>
      </c>
      <c r="R194" s="11">
        <v>11488.56</v>
      </c>
    </row>
    <row r="195" spans="1:18" ht="15" customHeight="1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10855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10855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9825.54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1">
        <v>9825.54</v>
      </c>
    </row>
    <row r="197" spans="1:18" ht="15" customHeight="1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525.036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9127.448</v>
      </c>
      <c r="N197" s="10">
        <v>0</v>
      </c>
      <c r="O197" s="10">
        <v>0</v>
      </c>
      <c r="P197" s="10">
        <v>0</v>
      </c>
      <c r="Q197" s="10">
        <v>0</v>
      </c>
      <c r="R197" s="11">
        <v>9652.484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0</v>
      </c>
      <c r="H198" s="10">
        <v>0</v>
      </c>
      <c r="I198" s="10">
        <v>0</v>
      </c>
      <c r="J198" s="10">
        <v>8990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8990</v>
      </c>
    </row>
    <row r="199" spans="1:18" ht="15" customHeight="1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8700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8700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8520</v>
      </c>
      <c r="P200" s="10">
        <v>0</v>
      </c>
      <c r="Q200" s="10">
        <v>0</v>
      </c>
      <c r="R200" s="11">
        <v>8520</v>
      </c>
    </row>
    <row r="201" spans="1:18" ht="15" customHeight="1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5936.639</v>
      </c>
      <c r="P201" s="10">
        <v>0</v>
      </c>
      <c r="Q201" s="10">
        <v>0</v>
      </c>
      <c r="R201" s="11">
        <v>5936.639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5769.23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5769.23</v>
      </c>
    </row>
    <row r="203" spans="1:18" ht="15" customHeight="1">
      <c r="A203" s="2"/>
      <c r="B203" s="7"/>
      <c r="C203" s="8">
        <v>197</v>
      </c>
      <c r="D203" s="9" t="s">
        <v>410</v>
      </c>
      <c r="E203" s="9" t="s">
        <v>411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5000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5000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4365.78</v>
      </c>
      <c r="N204" s="10">
        <v>0</v>
      </c>
      <c r="O204" s="10">
        <v>0</v>
      </c>
      <c r="P204" s="10">
        <v>0</v>
      </c>
      <c r="Q204" s="10">
        <v>0</v>
      </c>
      <c r="R204" s="11">
        <v>4365.78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2564</v>
      </c>
      <c r="O205" s="10">
        <v>1800</v>
      </c>
      <c r="P205" s="10">
        <v>0</v>
      </c>
      <c r="Q205" s="10">
        <v>0</v>
      </c>
      <c r="R205" s="11">
        <v>4364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4025</v>
      </c>
      <c r="O206" s="10">
        <v>0</v>
      </c>
      <c r="P206" s="10">
        <v>0</v>
      </c>
      <c r="Q206" s="10">
        <v>0</v>
      </c>
      <c r="R206" s="11">
        <v>4025</v>
      </c>
    </row>
    <row r="207" spans="1:18" ht="15" customHeight="1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3495.199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3495.199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3386.39</v>
      </c>
      <c r="P208" s="10">
        <v>0</v>
      </c>
      <c r="Q208" s="10">
        <v>0</v>
      </c>
      <c r="R208" s="11">
        <v>3386.39</v>
      </c>
    </row>
    <row r="209" spans="1:18" ht="15" customHeight="1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0</v>
      </c>
      <c r="J209" s="10">
        <v>3283.196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3283.196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3027.82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3027.82</v>
      </c>
    </row>
    <row r="211" spans="1:18" ht="15" customHeight="1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2498.48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2498.48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2311.2</v>
      </c>
      <c r="Q212" s="10">
        <v>0</v>
      </c>
      <c r="R212" s="11">
        <v>2311.2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1568.568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1568.568</v>
      </c>
    </row>
    <row r="214" spans="1:18" ht="15" customHeight="1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560</v>
      </c>
      <c r="O214" s="10">
        <v>0</v>
      </c>
      <c r="P214" s="10">
        <v>0</v>
      </c>
      <c r="Q214" s="10">
        <v>0</v>
      </c>
      <c r="R214" s="11">
        <v>560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200</v>
      </c>
      <c r="O215" s="10">
        <v>0</v>
      </c>
      <c r="P215" s="10">
        <v>0</v>
      </c>
      <c r="Q215" s="10">
        <v>0</v>
      </c>
      <c r="R215" s="11">
        <v>200</v>
      </c>
    </row>
    <row r="216" spans="1:18" ht="15">
      <c r="A216" s="2"/>
      <c r="B216" s="17"/>
      <c r="C216" s="18">
        <v>210</v>
      </c>
      <c r="D216" s="19" t="s">
        <v>436</v>
      </c>
      <c r="E216" s="19" t="s">
        <v>437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197.3</v>
      </c>
      <c r="N216" s="20">
        <v>0</v>
      </c>
      <c r="O216" s="20">
        <v>0</v>
      </c>
      <c r="P216" s="20">
        <v>0</v>
      </c>
      <c r="Q216" s="20">
        <v>0</v>
      </c>
      <c r="R216" s="21">
        <v>197.3</v>
      </c>
    </row>
    <row r="217" spans="1:18" ht="15" customHeight="1">
      <c r="A217" s="2"/>
      <c r="B217" s="22" t="s">
        <v>438</v>
      </c>
      <c r="C217" s="22"/>
      <c r="D217" s="22"/>
      <c r="E217" s="22"/>
      <c r="F217" s="23">
        <v>980237229.3989999</v>
      </c>
      <c r="G217" s="23">
        <v>216309011.07200006</v>
      </c>
      <c r="H217" s="23">
        <v>236470614.88799995</v>
      </c>
      <c r="I217" s="23">
        <v>161449025.23999995</v>
      </c>
      <c r="J217" s="23">
        <v>306199329.09299994</v>
      </c>
      <c r="K217" s="23">
        <v>356537218.88699985</v>
      </c>
      <c r="L217" s="23">
        <v>203089425.96600002</v>
      </c>
      <c r="M217" s="23">
        <v>117854222.985</v>
      </c>
      <c r="N217" s="23">
        <v>159570894.18399996</v>
      </c>
      <c r="O217" s="23">
        <v>366588495.438</v>
      </c>
      <c r="P217" s="23">
        <v>124049480.54400003</v>
      </c>
      <c r="Q217" s="23">
        <v>131319727.97100002</v>
      </c>
      <c r="R217" s="23">
        <v>3359674675.6670012</v>
      </c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4" t="s">
        <v>439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30" customHeight="1">
      <c r="A319" s="2"/>
      <c r="B319" s="30" t="s">
        <v>444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700" topLeftCell="A318" activePane="topLeft" state="split"/>
      <selection pane="topLeft" activeCell="B1" sqref="B1"/>
      <selection pane="bottomLeft" activeCell="B320" sqref="B3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440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947204061.94</v>
      </c>
      <c r="G7" s="10">
        <v>154768023.37</v>
      </c>
      <c r="H7" s="10">
        <v>209627407.598</v>
      </c>
      <c r="I7" s="10">
        <v>139053393.23</v>
      </c>
      <c r="J7" s="10">
        <v>279998845.646</v>
      </c>
      <c r="K7" s="10">
        <v>314836099.28</v>
      </c>
      <c r="L7" s="10">
        <v>173161476.99</v>
      </c>
      <c r="M7" s="10">
        <v>68761911.369</v>
      </c>
      <c r="N7" s="10">
        <v>102707694.21</v>
      </c>
      <c r="O7" s="10">
        <v>321901975.945</v>
      </c>
      <c r="P7" s="10">
        <v>105113859.11</v>
      </c>
      <c r="Q7" s="10">
        <v>69657437.045</v>
      </c>
      <c r="R7" s="11">
        <v>2886792185.7330003</v>
      </c>
      <c r="S7" s="25"/>
      <c r="T7" s="25"/>
      <c r="U7" s="25"/>
      <c r="V7" s="25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13933362.618</v>
      </c>
      <c r="G8" s="10">
        <v>10802</v>
      </c>
      <c r="H8" s="10">
        <v>2104598.291</v>
      </c>
      <c r="I8" s="10">
        <v>13502</v>
      </c>
      <c r="J8" s="10">
        <v>3142304</v>
      </c>
      <c r="K8" s="10">
        <v>18974727.262</v>
      </c>
      <c r="L8" s="10">
        <v>6125092.817</v>
      </c>
      <c r="M8" s="10">
        <v>5639392.706</v>
      </c>
      <c r="N8" s="10">
        <v>63649.059</v>
      </c>
      <c r="O8" s="10">
        <v>1555042.89</v>
      </c>
      <c r="P8" s="10">
        <v>54146.07</v>
      </c>
      <c r="Q8" s="10">
        <v>14761250.04</v>
      </c>
      <c r="R8" s="11">
        <v>66377869.753000006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51728334</v>
      </c>
      <c r="H9" s="10">
        <v>1229112.5</v>
      </c>
      <c r="I9" s="10">
        <v>0</v>
      </c>
      <c r="J9" s="10">
        <v>0</v>
      </c>
      <c r="K9" s="10">
        <v>60717.976</v>
      </c>
      <c r="L9" s="10">
        <v>0</v>
      </c>
      <c r="M9" s="10">
        <v>3149070.542</v>
      </c>
      <c r="N9" s="10">
        <v>0</v>
      </c>
      <c r="O9" s="10">
        <v>0</v>
      </c>
      <c r="P9" s="10">
        <v>0</v>
      </c>
      <c r="Q9" s="10">
        <v>2244256.25</v>
      </c>
      <c r="R9" s="11">
        <v>58411491.26800001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5973568.283</v>
      </c>
      <c r="G10" s="10">
        <v>1627038.997</v>
      </c>
      <c r="H10" s="10">
        <v>2187531.732</v>
      </c>
      <c r="I10" s="10">
        <v>4563461.373</v>
      </c>
      <c r="J10" s="10">
        <v>1648904.86</v>
      </c>
      <c r="K10" s="10">
        <v>5056141.173</v>
      </c>
      <c r="L10" s="10">
        <v>3637063.489</v>
      </c>
      <c r="M10" s="10">
        <v>3214528.843</v>
      </c>
      <c r="N10" s="10">
        <v>5068383.278</v>
      </c>
      <c r="O10" s="10">
        <v>3766473.402</v>
      </c>
      <c r="P10" s="10">
        <v>2460541.188</v>
      </c>
      <c r="Q10" s="10">
        <v>9999614.692</v>
      </c>
      <c r="R10" s="11">
        <v>49203251.31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42752.97</v>
      </c>
      <c r="G11" s="10">
        <v>977045.025</v>
      </c>
      <c r="H11" s="10">
        <v>58472.91</v>
      </c>
      <c r="I11" s="10">
        <v>15343.621</v>
      </c>
      <c r="J11" s="10">
        <v>0</v>
      </c>
      <c r="K11" s="10">
        <v>5501745.313</v>
      </c>
      <c r="L11" s="10">
        <v>2552904.16</v>
      </c>
      <c r="M11" s="10">
        <v>2575235.38</v>
      </c>
      <c r="N11" s="10">
        <v>17204192.742</v>
      </c>
      <c r="O11" s="10">
        <v>339761.205</v>
      </c>
      <c r="P11" s="10">
        <v>20518.075</v>
      </c>
      <c r="Q11" s="10">
        <v>8998259</v>
      </c>
      <c r="R11" s="11">
        <v>38286230.40099999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19392541.119</v>
      </c>
      <c r="P12" s="10">
        <v>939436.476</v>
      </c>
      <c r="Q12" s="10">
        <v>103615.337</v>
      </c>
      <c r="R12" s="11">
        <v>20435592.932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155207.525</v>
      </c>
      <c r="H13" s="10">
        <v>62966.214</v>
      </c>
      <c r="I13" s="10">
        <v>0</v>
      </c>
      <c r="J13" s="10">
        <v>292395.3</v>
      </c>
      <c r="K13" s="10">
        <v>39795.497</v>
      </c>
      <c r="L13" s="10">
        <v>0</v>
      </c>
      <c r="M13" s="10">
        <v>557712.558</v>
      </c>
      <c r="N13" s="10">
        <v>16704360.468</v>
      </c>
      <c r="O13" s="10">
        <v>235953.602</v>
      </c>
      <c r="P13" s="10">
        <v>33898.9</v>
      </c>
      <c r="Q13" s="10">
        <v>0</v>
      </c>
      <c r="R13" s="11">
        <v>18082290.064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829123.338</v>
      </c>
      <c r="G14" s="14">
        <v>114684.898</v>
      </c>
      <c r="H14" s="14">
        <v>157417.72</v>
      </c>
      <c r="I14" s="14">
        <v>30417.39</v>
      </c>
      <c r="J14" s="14">
        <v>0</v>
      </c>
      <c r="K14" s="14">
        <v>6584.36</v>
      </c>
      <c r="L14" s="14">
        <v>915699.572</v>
      </c>
      <c r="M14" s="14">
        <v>5843855.796</v>
      </c>
      <c r="N14" s="14">
        <v>2163022.21</v>
      </c>
      <c r="O14" s="14">
        <v>398259.354</v>
      </c>
      <c r="P14" s="14">
        <v>6923843.832</v>
      </c>
      <c r="Q14" s="14">
        <v>0</v>
      </c>
      <c r="R14" s="15">
        <v>17382908.47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5243779.136</v>
      </c>
      <c r="G15" s="10">
        <v>1148104.128</v>
      </c>
      <c r="H15" s="10">
        <v>3329396.091</v>
      </c>
      <c r="I15" s="10">
        <v>64760.453</v>
      </c>
      <c r="J15" s="10">
        <v>179267.377</v>
      </c>
      <c r="K15" s="10">
        <v>310691.102</v>
      </c>
      <c r="L15" s="10">
        <v>407104.72</v>
      </c>
      <c r="M15" s="10">
        <v>1736415.853</v>
      </c>
      <c r="N15" s="10">
        <v>2776433.389</v>
      </c>
      <c r="O15" s="10">
        <v>1079847.267</v>
      </c>
      <c r="P15" s="10">
        <v>1153532.961</v>
      </c>
      <c r="Q15" s="10">
        <v>84278.416</v>
      </c>
      <c r="R15" s="11">
        <v>17513610.893000003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499.63</v>
      </c>
      <c r="I16" s="10">
        <v>3678621.155</v>
      </c>
      <c r="J16" s="10">
        <v>6546875</v>
      </c>
      <c r="K16" s="10">
        <v>1603122.208</v>
      </c>
      <c r="L16" s="10">
        <v>0</v>
      </c>
      <c r="M16" s="10">
        <v>1571250</v>
      </c>
      <c r="N16" s="10">
        <v>685557.661</v>
      </c>
      <c r="O16" s="10">
        <v>2028.4</v>
      </c>
      <c r="P16" s="10">
        <v>279025</v>
      </c>
      <c r="Q16" s="10">
        <v>261875</v>
      </c>
      <c r="R16" s="11">
        <v>14628854.054000001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26050</v>
      </c>
      <c r="I17" s="10">
        <v>116973.751</v>
      </c>
      <c r="J17" s="10">
        <v>0</v>
      </c>
      <c r="K17" s="10">
        <v>3313131.1</v>
      </c>
      <c r="L17" s="10">
        <v>3981447.46</v>
      </c>
      <c r="M17" s="10">
        <v>3921892.87</v>
      </c>
      <c r="N17" s="10">
        <v>604270.877</v>
      </c>
      <c r="O17" s="10">
        <v>90412.533</v>
      </c>
      <c r="P17" s="10">
        <v>0</v>
      </c>
      <c r="Q17" s="10">
        <v>17451.415</v>
      </c>
      <c r="R17" s="11">
        <v>12071630.006000001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10619924.11</v>
      </c>
      <c r="N18" s="10">
        <v>0</v>
      </c>
      <c r="O18" s="10">
        <v>0</v>
      </c>
      <c r="P18" s="10">
        <v>0</v>
      </c>
      <c r="Q18" s="10">
        <v>22762.89</v>
      </c>
      <c r="R18" s="11">
        <v>10642687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1306540.849</v>
      </c>
      <c r="G19" s="10">
        <v>1192913.251</v>
      </c>
      <c r="H19" s="10">
        <v>731700.013</v>
      </c>
      <c r="I19" s="10">
        <v>1426198.783</v>
      </c>
      <c r="J19" s="10">
        <v>772318.523</v>
      </c>
      <c r="K19" s="10">
        <v>232592.902</v>
      </c>
      <c r="L19" s="10">
        <v>743097.031</v>
      </c>
      <c r="M19" s="10">
        <v>94751.126</v>
      </c>
      <c r="N19" s="10">
        <v>1855252.648</v>
      </c>
      <c r="O19" s="10">
        <v>834572.896</v>
      </c>
      <c r="P19" s="10">
        <v>880514.849</v>
      </c>
      <c r="Q19" s="10">
        <v>502916.723</v>
      </c>
      <c r="R19" s="11">
        <v>10573369.593999999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9058500</v>
      </c>
      <c r="P20" s="10">
        <v>0</v>
      </c>
      <c r="Q20" s="10">
        <v>0</v>
      </c>
      <c r="R20" s="11">
        <v>9058500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42327.81</v>
      </c>
      <c r="J21" s="10">
        <v>2054730.074</v>
      </c>
      <c r="K21" s="10">
        <v>1095910.223</v>
      </c>
      <c r="L21" s="10">
        <v>0</v>
      </c>
      <c r="M21" s="10">
        <v>20197.54</v>
      </c>
      <c r="N21" s="10">
        <v>177057.264</v>
      </c>
      <c r="O21" s="10">
        <v>91966.28</v>
      </c>
      <c r="P21" s="10">
        <v>14472.14</v>
      </c>
      <c r="Q21" s="10">
        <v>4550000</v>
      </c>
      <c r="R21" s="11">
        <v>8046661.331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713989.435</v>
      </c>
      <c r="G22" s="10">
        <v>331820.405</v>
      </c>
      <c r="H22" s="10">
        <v>2404631.432</v>
      </c>
      <c r="I22" s="10">
        <v>737115.638</v>
      </c>
      <c r="J22" s="10">
        <v>309642.881</v>
      </c>
      <c r="K22" s="10">
        <v>363425.229</v>
      </c>
      <c r="L22" s="10">
        <v>1471348.751</v>
      </c>
      <c r="M22" s="10">
        <v>204144.678</v>
      </c>
      <c r="N22" s="10">
        <v>315023.983</v>
      </c>
      <c r="O22" s="10">
        <v>307381.599</v>
      </c>
      <c r="P22" s="10">
        <v>387235.772</v>
      </c>
      <c r="Q22" s="10">
        <v>146481.516</v>
      </c>
      <c r="R22" s="11">
        <v>7692241.319000001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102109.357</v>
      </c>
      <c r="G23" s="10">
        <v>60577.682</v>
      </c>
      <c r="H23" s="10">
        <v>2773005.636</v>
      </c>
      <c r="I23" s="10">
        <v>224959.156</v>
      </c>
      <c r="J23" s="10">
        <v>18320.11</v>
      </c>
      <c r="K23" s="10">
        <v>324324.537</v>
      </c>
      <c r="L23" s="10">
        <v>1843137.66</v>
      </c>
      <c r="M23" s="10">
        <v>488567.806</v>
      </c>
      <c r="N23" s="10">
        <v>160367.043</v>
      </c>
      <c r="O23" s="10">
        <v>208750.131</v>
      </c>
      <c r="P23" s="10">
        <v>586682.605</v>
      </c>
      <c r="Q23" s="10">
        <v>274436.045</v>
      </c>
      <c r="R23" s="11">
        <v>7065237.767999999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551828.4</v>
      </c>
      <c r="H24" s="10">
        <v>1781245.221</v>
      </c>
      <c r="I24" s="10">
        <v>432509.59</v>
      </c>
      <c r="J24" s="10">
        <v>0</v>
      </c>
      <c r="K24" s="10">
        <v>1701597.897</v>
      </c>
      <c r="L24" s="10">
        <v>375450</v>
      </c>
      <c r="M24" s="10">
        <v>0</v>
      </c>
      <c r="N24" s="10">
        <v>2011874</v>
      </c>
      <c r="O24" s="10">
        <v>0</v>
      </c>
      <c r="P24" s="10">
        <v>0</v>
      </c>
      <c r="Q24" s="10">
        <v>0</v>
      </c>
      <c r="R24" s="11">
        <v>6854505.108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2531000</v>
      </c>
      <c r="J25" s="10">
        <v>0</v>
      </c>
      <c r="K25" s="10">
        <v>0</v>
      </c>
      <c r="L25" s="10">
        <v>0</v>
      </c>
      <c r="M25" s="10">
        <v>2022500</v>
      </c>
      <c r="N25" s="10">
        <v>2022500</v>
      </c>
      <c r="O25" s="10">
        <v>0</v>
      </c>
      <c r="P25" s="10">
        <v>0</v>
      </c>
      <c r="Q25" s="10">
        <v>0</v>
      </c>
      <c r="R25" s="11">
        <v>6576000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59771.82</v>
      </c>
      <c r="H26" s="10">
        <v>552458.588</v>
      </c>
      <c r="I26" s="10">
        <v>0</v>
      </c>
      <c r="J26" s="10">
        <v>5102580.7</v>
      </c>
      <c r="K26" s="10">
        <v>336630.019</v>
      </c>
      <c r="L26" s="10">
        <v>0</v>
      </c>
      <c r="M26" s="10">
        <v>0</v>
      </c>
      <c r="N26" s="10">
        <v>6190</v>
      </c>
      <c r="O26" s="10">
        <v>45056.711</v>
      </c>
      <c r="P26" s="10">
        <v>0</v>
      </c>
      <c r="Q26" s="10">
        <v>243428.064</v>
      </c>
      <c r="R26" s="11">
        <v>6346115.902000001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5859200</v>
      </c>
      <c r="R27" s="11">
        <v>5859200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96418.77</v>
      </c>
      <c r="G28" s="10">
        <v>0</v>
      </c>
      <c r="H28" s="10">
        <v>442659.55</v>
      </c>
      <c r="I28" s="10">
        <v>2051258.05</v>
      </c>
      <c r="J28" s="10">
        <v>328814.79</v>
      </c>
      <c r="K28" s="10">
        <v>416354.483</v>
      </c>
      <c r="L28" s="10">
        <v>458644.386</v>
      </c>
      <c r="M28" s="10">
        <v>1110548.68</v>
      </c>
      <c r="N28" s="10">
        <v>34106.46</v>
      </c>
      <c r="O28" s="10">
        <v>848242.908</v>
      </c>
      <c r="P28" s="10">
        <v>74381.1</v>
      </c>
      <c r="Q28" s="10">
        <v>286150.02</v>
      </c>
      <c r="R28" s="11">
        <v>6147579.196999999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894109.115</v>
      </c>
      <c r="G29" s="10">
        <v>34667.855</v>
      </c>
      <c r="H29" s="10">
        <v>1597386.647</v>
      </c>
      <c r="I29" s="10">
        <v>388676.354</v>
      </c>
      <c r="J29" s="10">
        <v>1253836.627</v>
      </c>
      <c r="K29" s="10">
        <v>62545.591</v>
      </c>
      <c r="L29" s="10">
        <v>70116.402</v>
      </c>
      <c r="M29" s="10">
        <v>172193.785</v>
      </c>
      <c r="N29" s="10">
        <v>17800.119</v>
      </c>
      <c r="O29" s="10">
        <v>407534.92</v>
      </c>
      <c r="P29" s="10">
        <v>86714.78</v>
      </c>
      <c r="Q29" s="10">
        <v>289865.88</v>
      </c>
      <c r="R29" s="11">
        <v>5275448.075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30002</v>
      </c>
      <c r="J30" s="10">
        <v>0</v>
      </c>
      <c r="K30" s="10">
        <v>1282495.95</v>
      </c>
      <c r="L30" s="10">
        <v>0</v>
      </c>
      <c r="M30" s="10">
        <v>1840.68</v>
      </c>
      <c r="N30" s="10">
        <v>229689.257</v>
      </c>
      <c r="O30" s="10">
        <v>0</v>
      </c>
      <c r="P30" s="10">
        <v>0</v>
      </c>
      <c r="Q30" s="10">
        <v>3890621.254</v>
      </c>
      <c r="R30" s="11">
        <v>5434649.141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460744.45</v>
      </c>
      <c r="G31" s="10">
        <v>438822.151</v>
      </c>
      <c r="H31" s="10">
        <v>333763.95</v>
      </c>
      <c r="I31" s="10">
        <v>382774.538</v>
      </c>
      <c r="J31" s="10">
        <v>228333.677</v>
      </c>
      <c r="K31" s="10">
        <v>150010.48</v>
      </c>
      <c r="L31" s="10">
        <v>282160.622</v>
      </c>
      <c r="M31" s="10">
        <v>989628.892</v>
      </c>
      <c r="N31" s="10">
        <v>375710.481</v>
      </c>
      <c r="O31" s="10">
        <v>555683.75</v>
      </c>
      <c r="P31" s="10">
        <v>163907.039</v>
      </c>
      <c r="Q31" s="10">
        <v>385703.39</v>
      </c>
      <c r="R31" s="11">
        <v>4747243.42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467916.943</v>
      </c>
      <c r="M32" s="10">
        <v>0</v>
      </c>
      <c r="N32" s="10">
        <v>0</v>
      </c>
      <c r="O32" s="10">
        <v>3956227.973</v>
      </c>
      <c r="P32" s="10">
        <v>0</v>
      </c>
      <c r="Q32" s="10">
        <v>0</v>
      </c>
      <c r="R32" s="11">
        <v>4424144.916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32411.59</v>
      </c>
      <c r="I33" s="10">
        <v>13475.5</v>
      </c>
      <c r="J33" s="10">
        <v>579438.461</v>
      </c>
      <c r="K33" s="10">
        <v>712250</v>
      </c>
      <c r="L33" s="10">
        <v>306250</v>
      </c>
      <c r="M33" s="10">
        <v>358240.702</v>
      </c>
      <c r="N33" s="10">
        <v>71577.827</v>
      </c>
      <c r="O33" s="10">
        <v>388624.756</v>
      </c>
      <c r="P33" s="10">
        <v>699970.895</v>
      </c>
      <c r="Q33" s="10">
        <v>1323750</v>
      </c>
      <c r="R33" s="11">
        <v>4485989.731000001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218751.661</v>
      </c>
      <c r="G34" s="10">
        <v>797875.471</v>
      </c>
      <c r="H34" s="10">
        <v>200967.673</v>
      </c>
      <c r="I34" s="10">
        <v>406327.395</v>
      </c>
      <c r="J34" s="10">
        <v>367013.189</v>
      </c>
      <c r="K34" s="10">
        <v>226890.376</v>
      </c>
      <c r="L34" s="10">
        <v>424336.117</v>
      </c>
      <c r="M34" s="10">
        <v>81041.026</v>
      </c>
      <c r="N34" s="10">
        <v>357138.406</v>
      </c>
      <c r="O34" s="10">
        <v>537783.512</v>
      </c>
      <c r="P34" s="10">
        <v>243301.295</v>
      </c>
      <c r="Q34" s="10">
        <v>166570.08</v>
      </c>
      <c r="R34" s="11">
        <v>4027996.2010000004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260107.2</v>
      </c>
      <c r="G35" s="10">
        <v>84590.812</v>
      </c>
      <c r="H35" s="10">
        <v>2999905.073</v>
      </c>
      <c r="I35" s="10">
        <v>0</v>
      </c>
      <c r="J35" s="10">
        <v>202979</v>
      </c>
      <c r="K35" s="10">
        <v>157907.025</v>
      </c>
      <c r="L35" s="10">
        <v>36868.935</v>
      </c>
      <c r="M35" s="10">
        <v>0</v>
      </c>
      <c r="N35" s="10">
        <v>0</v>
      </c>
      <c r="O35" s="10">
        <v>162191</v>
      </c>
      <c r="P35" s="10">
        <v>79223.976</v>
      </c>
      <c r="Q35" s="10">
        <v>0</v>
      </c>
      <c r="R35" s="11">
        <v>3983773.0209999997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1247268.5</v>
      </c>
      <c r="G36" s="10">
        <v>0</v>
      </c>
      <c r="H36" s="10">
        <v>15891.394</v>
      </c>
      <c r="I36" s="10">
        <v>37373</v>
      </c>
      <c r="J36" s="10">
        <v>0</v>
      </c>
      <c r="K36" s="10">
        <v>153371.481</v>
      </c>
      <c r="L36" s="10">
        <v>121964.277</v>
      </c>
      <c r="M36" s="10">
        <v>48742.988</v>
      </c>
      <c r="N36" s="10">
        <v>314562.244</v>
      </c>
      <c r="O36" s="10">
        <v>196070.126</v>
      </c>
      <c r="P36" s="10">
        <v>0</v>
      </c>
      <c r="Q36" s="10">
        <v>1555456.81</v>
      </c>
      <c r="R36" s="11">
        <v>3690700.82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34202.75</v>
      </c>
      <c r="G37" s="10">
        <v>27546.75</v>
      </c>
      <c r="H37" s="10">
        <v>2641272.42</v>
      </c>
      <c r="I37" s="10">
        <v>398406.212</v>
      </c>
      <c r="J37" s="10">
        <v>32191.3</v>
      </c>
      <c r="K37" s="10">
        <v>110136.801</v>
      </c>
      <c r="L37" s="10">
        <v>60713.732</v>
      </c>
      <c r="M37" s="10">
        <v>37588.95</v>
      </c>
      <c r="N37" s="10">
        <v>171166.25</v>
      </c>
      <c r="O37" s="10">
        <v>24448</v>
      </c>
      <c r="P37" s="10">
        <v>26474.75</v>
      </c>
      <c r="Q37" s="10">
        <v>20747.95</v>
      </c>
      <c r="R37" s="11">
        <v>3584895.8649999998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117935.582</v>
      </c>
      <c r="I38" s="10">
        <v>117936.591</v>
      </c>
      <c r="J38" s="10">
        <v>75042.481</v>
      </c>
      <c r="K38" s="10">
        <v>58967.791</v>
      </c>
      <c r="L38" s="10">
        <v>235869.176</v>
      </c>
      <c r="M38" s="10">
        <v>249178.843</v>
      </c>
      <c r="N38" s="10">
        <v>235869.176</v>
      </c>
      <c r="O38" s="10">
        <v>139062.167</v>
      </c>
      <c r="P38" s="10">
        <v>1795252.415</v>
      </c>
      <c r="Q38" s="10">
        <v>550046.747</v>
      </c>
      <c r="R38" s="11">
        <v>3575160.969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1011000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26079.696</v>
      </c>
      <c r="N39" s="10">
        <v>272577.025</v>
      </c>
      <c r="O39" s="10">
        <v>0</v>
      </c>
      <c r="P39" s="10">
        <v>216300.989</v>
      </c>
      <c r="Q39" s="10">
        <v>1920000</v>
      </c>
      <c r="R39" s="11">
        <v>3445957.71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121237.999</v>
      </c>
      <c r="G40" s="10">
        <v>323989.219</v>
      </c>
      <c r="H40" s="10">
        <v>465325.03</v>
      </c>
      <c r="I40" s="10">
        <v>110140.19</v>
      </c>
      <c r="J40" s="10">
        <v>198475.249</v>
      </c>
      <c r="K40" s="10">
        <v>8502</v>
      </c>
      <c r="L40" s="10">
        <v>559743.044</v>
      </c>
      <c r="M40" s="10">
        <v>371114.75</v>
      </c>
      <c r="N40" s="10">
        <v>282015.041</v>
      </c>
      <c r="O40" s="10">
        <v>124406.42</v>
      </c>
      <c r="P40" s="10">
        <v>185226.659</v>
      </c>
      <c r="Q40" s="10">
        <v>134919.81</v>
      </c>
      <c r="R40" s="11">
        <v>2885095.4110000003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150715.389</v>
      </c>
      <c r="G41" s="10">
        <v>333293.712</v>
      </c>
      <c r="H41" s="10">
        <v>16261.75</v>
      </c>
      <c r="I41" s="10">
        <v>68661.114</v>
      </c>
      <c r="J41" s="10">
        <v>34235.211</v>
      </c>
      <c r="K41" s="10">
        <v>861612.255</v>
      </c>
      <c r="L41" s="10">
        <v>123472.4</v>
      </c>
      <c r="M41" s="10">
        <v>136707.839</v>
      </c>
      <c r="N41" s="10">
        <v>23173.06</v>
      </c>
      <c r="O41" s="10">
        <v>146519.05</v>
      </c>
      <c r="P41" s="10">
        <v>47200.23</v>
      </c>
      <c r="Q41" s="10">
        <v>899182.245</v>
      </c>
      <c r="R41" s="11">
        <v>2841034.255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43334.93</v>
      </c>
      <c r="J42" s="10">
        <v>0</v>
      </c>
      <c r="K42" s="10">
        <v>0</v>
      </c>
      <c r="L42" s="10">
        <v>469376.563</v>
      </c>
      <c r="M42" s="10">
        <v>0</v>
      </c>
      <c r="N42" s="10">
        <v>2193120</v>
      </c>
      <c r="O42" s="10">
        <v>0</v>
      </c>
      <c r="P42" s="10">
        <v>0</v>
      </c>
      <c r="Q42" s="10">
        <v>0</v>
      </c>
      <c r="R42" s="11">
        <v>2705831.493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83686.66</v>
      </c>
      <c r="G43" s="10">
        <v>0</v>
      </c>
      <c r="H43" s="10">
        <v>0</v>
      </c>
      <c r="I43" s="10">
        <v>989830.357</v>
      </c>
      <c r="J43" s="10">
        <v>1455640.385</v>
      </c>
      <c r="K43" s="10">
        <v>0</v>
      </c>
      <c r="L43" s="10">
        <v>0</v>
      </c>
      <c r="M43" s="10">
        <v>0</v>
      </c>
      <c r="N43" s="10">
        <v>0</v>
      </c>
      <c r="O43" s="10">
        <v>172287.29</v>
      </c>
      <c r="P43" s="10">
        <v>0</v>
      </c>
      <c r="Q43" s="10">
        <v>0</v>
      </c>
      <c r="R43" s="11">
        <v>2701444.692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440941.979</v>
      </c>
      <c r="J44" s="10">
        <v>0</v>
      </c>
      <c r="K44" s="10">
        <v>0</v>
      </c>
      <c r="L44" s="10">
        <v>2026000</v>
      </c>
      <c r="M44" s="10">
        <v>29526.999</v>
      </c>
      <c r="N44" s="10">
        <v>0</v>
      </c>
      <c r="O44" s="10">
        <v>0</v>
      </c>
      <c r="P44" s="10">
        <v>0</v>
      </c>
      <c r="Q44" s="10">
        <v>0</v>
      </c>
      <c r="R44" s="11">
        <v>2496468.9779999997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355532.85</v>
      </c>
      <c r="I45" s="10">
        <v>799874.187</v>
      </c>
      <c r="J45" s="10">
        <v>40930</v>
      </c>
      <c r="K45" s="10">
        <v>0</v>
      </c>
      <c r="L45" s="10">
        <v>654002.74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1850339.777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195666.035</v>
      </c>
      <c r="K46" s="10">
        <v>66345.18</v>
      </c>
      <c r="L46" s="10">
        <v>0</v>
      </c>
      <c r="M46" s="10">
        <v>618782.79</v>
      </c>
      <c r="N46" s="10">
        <v>92050.29</v>
      </c>
      <c r="O46" s="10">
        <v>245467.431</v>
      </c>
      <c r="P46" s="10">
        <v>31347</v>
      </c>
      <c r="Q46" s="10">
        <v>800670.716</v>
      </c>
      <c r="R46" s="11">
        <v>2050329.442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12952.5</v>
      </c>
      <c r="G47" s="10">
        <v>8068.25</v>
      </c>
      <c r="H47" s="10">
        <v>10443.75</v>
      </c>
      <c r="I47" s="10">
        <v>9420</v>
      </c>
      <c r="J47" s="10">
        <v>10341.25</v>
      </c>
      <c r="K47" s="10">
        <v>25771.75</v>
      </c>
      <c r="L47" s="10">
        <v>33433.75</v>
      </c>
      <c r="M47" s="10">
        <v>14385</v>
      </c>
      <c r="N47" s="10">
        <v>6450</v>
      </c>
      <c r="O47" s="10">
        <v>1599703.974</v>
      </c>
      <c r="P47" s="10">
        <v>2355</v>
      </c>
      <c r="Q47" s="10">
        <v>20887.5</v>
      </c>
      <c r="R47" s="11">
        <v>1754212.724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367772.993</v>
      </c>
      <c r="J48" s="10">
        <v>1231310.907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1599083.9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1523500</v>
      </c>
      <c r="M49" s="10">
        <v>0</v>
      </c>
      <c r="N49" s="10">
        <v>7778.625</v>
      </c>
      <c r="O49" s="10">
        <v>0</v>
      </c>
      <c r="P49" s="10">
        <v>0</v>
      </c>
      <c r="Q49" s="10">
        <v>0</v>
      </c>
      <c r="R49" s="11">
        <v>1531278.625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235724.606</v>
      </c>
      <c r="G50" s="10">
        <v>90056.781</v>
      </c>
      <c r="H50" s="10">
        <v>40495</v>
      </c>
      <c r="I50" s="10">
        <v>139376.695</v>
      </c>
      <c r="J50" s="10">
        <v>310151.494</v>
      </c>
      <c r="K50" s="10">
        <v>74203.665</v>
      </c>
      <c r="L50" s="10">
        <v>0</v>
      </c>
      <c r="M50" s="10">
        <v>92668.441</v>
      </c>
      <c r="N50" s="10">
        <v>388087.009</v>
      </c>
      <c r="O50" s="10">
        <v>92819.283</v>
      </c>
      <c r="P50" s="10">
        <v>39002</v>
      </c>
      <c r="Q50" s="10">
        <v>39002</v>
      </c>
      <c r="R50" s="11">
        <v>1541586.9740000002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15116.92</v>
      </c>
      <c r="M51" s="10">
        <v>3372.4</v>
      </c>
      <c r="N51" s="10">
        <v>0</v>
      </c>
      <c r="O51" s="10">
        <v>824112.5</v>
      </c>
      <c r="P51" s="10">
        <v>37200.31</v>
      </c>
      <c r="Q51" s="10">
        <v>409132.048</v>
      </c>
      <c r="R51" s="11">
        <v>1288934.1779999998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632649.582</v>
      </c>
      <c r="G52" s="10">
        <v>28316.898</v>
      </c>
      <c r="H52" s="10">
        <v>111349.422</v>
      </c>
      <c r="I52" s="10">
        <v>571727.637</v>
      </c>
      <c r="J52" s="10">
        <v>31406.59</v>
      </c>
      <c r="K52" s="10">
        <v>1052.573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1963.917</v>
      </c>
      <c r="R52" s="11">
        <v>1378466.6190000002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162514.279</v>
      </c>
      <c r="I53" s="10">
        <v>0</v>
      </c>
      <c r="J53" s="10">
        <v>0</v>
      </c>
      <c r="K53" s="10">
        <v>116814.75</v>
      </c>
      <c r="L53" s="10">
        <v>31083.98</v>
      </c>
      <c r="M53" s="10">
        <v>800794.41</v>
      </c>
      <c r="N53" s="10">
        <v>0</v>
      </c>
      <c r="O53" s="10">
        <v>100545.234</v>
      </c>
      <c r="P53" s="10">
        <v>0</v>
      </c>
      <c r="Q53" s="10">
        <v>0</v>
      </c>
      <c r="R53" s="11">
        <v>1211752.653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12662.554</v>
      </c>
      <c r="H54" s="10">
        <v>113222.688</v>
      </c>
      <c r="I54" s="10">
        <v>0</v>
      </c>
      <c r="J54" s="10">
        <v>0</v>
      </c>
      <c r="K54" s="10">
        <v>816559.066</v>
      </c>
      <c r="L54" s="10">
        <v>149434.541</v>
      </c>
      <c r="M54" s="10">
        <v>0</v>
      </c>
      <c r="N54" s="10">
        <v>0</v>
      </c>
      <c r="O54" s="10">
        <v>0</v>
      </c>
      <c r="P54" s="10">
        <v>0</v>
      </c>
      <c r="Q54" s="10">
        <v>45090.71</v>
      </c>
      <c r="R54" s="11">
        <v>1136969.559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152660.222</v>
      </c>
      <c r="G55" s="10">
        <v>121467.386</v>
      </c>
      <c r="H55" s="10">
        <v>57888.248</v>
      </c>
      <c r="I55" s="10">
        <v>68245.39</v>
      </c>
      <c r="J55" s="10">
        <v>140949.795</v>
      </c>
      <c r="K55" s="10">
        <v>95026.165</v>
      </c>
      <c r="L55" s="10">
        <v>154442.93</v>
      </c>
      <c r="M55" s="10">
        <v>42169.79</v>
      </c>
      <c r="N55" s="10">
        <v>20694.94</v>
      </c>
      <c r="O55" s="10">
        <v>95955.259</v>
      </c>
      <c r="P55" s="10">
        <v>87568.41</v>
      </c>
      <c r="Q55" s="10">
        <v>87335.84</v>
      </c>
      <c r="R55" s="11">
        <v>1124404.3750000002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543900</v>
      </c>
      <c r="N56" s="10">
        <v>0</v>
      </c>
      <c r="O56" s="10">
        <v>0</v>
      </c>
      <c r="P56" s="10">
        <v>0</v>
      </c>
      <c r="Q56" s="10">
        <v>538900</v>
      </c>
      <c r="R56" s="11">
        <v>1082800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18618</v>
      </c>
      <c r="M57" s="10">
        <v>0</v>
      </c>
      <c r="N57" s="10">
        <v>0</v>
      </c>
      <c r="O57" s="10">
        <v>8370</v>
      </c>
      <c r="P57" s="10">
        <v>0</v>
      </c>
      <c r="Q57" s="10">
        <v>1012500</v>
      </c>
      <c r="R57" s="11">
        <v>1039488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41634.825</v>
      </c>
      <c r="I58" s="10">
        <v>43564.495</v>
      </c>
      <c r="J58" s="10">
        <v>228416.025</v>
      </c>
      <c r="K58" s="10">
        <v>0</v>
      </c>
      <c r="L58" s="10">
        <v>24031.139</v>
      </c>
      <c r="M58" s="10">
        <v>601269.11</v>
      </c>
      <c r="N58" s="10">
        <v>0</v>
      </c>
      <c r="O58" s="10">
        <v>31068.505</v>
      </c>
      <c r="P58" s="10">
        <v>187668.865</v>
      </c>
      <c r="Q58" s="10">
        <v>46834.525</v>
      </c>
      <c r="R58" s="11">
        <v>1204487.489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1048126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1048126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133176.211</v>
      </c>
      <c r="G60" s="10">
        <v>131847.528</v>
      </c>
      <c r="H60" s="10">
        <v>0</v>
      </c>
      <c r="I60" s="10">
        <v>0</v>
      </c>
      <c r="J60" s="10">
        <v>0</v>
      </c>
      <c r="K60" s="10">
        <v>0</v>
      </c>
      <c r="L60" s="10">
        <v>94023</v>
      </c>
      <c r="M60" s="10">
        <v>60043.15</v>
      </c>
      <c r="N60" s="10">
        <v>158073.899</v>
      </c>
      <c r="O60" s="10">
        <v>0</v>
      </c>
      <c r="P60" s="10">
        <v>78513.606</v>
      </c>
      <c r="Q60" s="10">
        <v>415251.025</v>
      </c>
      <c r="R60" s="11">
        <v>1070928.4190000002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77281.25</v>
      </c>
      <c r="G61" s="10">
        <v>0</v>
      </c>
      <c r="H61" s="10">
        <v>0</v>
      </c>
      <c r="I61" s="10">
        <v>48480</v>
      </c>
      <c r="J61" s="10">
        <v>172197.42</v>
      </c>
      <c r="K61" s="10">
        <v>58176</v>
      </c>
      <c r="L61" s="10">
        <v>246828.28</v>
      </c>
      <c r="M61" s="10">
        <v>158192.9</v>
      </c>
      <c r="N61" s="10">
        <v>0</v>
      </c>
      <c r="O61" s="10">
        <v>109081.77</v>
      </c>
      <c r="P61" s="10">
        <v>158192.81</v>
      </c>
      <c r="Q61" s="10">
        <v>116304.45</v>
      </c>
      <c r="R61" s="11">
        <v>1144734.8800000001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223940.84</v>
      </c>
      <c r="G62" s="10">
        <v>0</v>
      </c>
      <c r="H62" s="10">
        <v>0</v>
      </c>
      <c r="I62" s="10">
        <v>709070.476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64727.584</v>
      </c>
      <c r="R62" s="11">
        <v>997738.9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141110.59</v>
      </c>
      <c r="I63" s="10">
        <v>19274.846</v>
      </c>
      <c r="J63" s="10">
        <v>265941.034</v>
      </c>
      <c r="K63" s="10">
        <v>44582.235</v>
      </c>
      <c r="L63" s="10">
        <v>287218.275</v>
      </c>
      <c r="M63" s="10">
        <v>85321.146</v>
      </c>
      <c r="N63" s="10">
        <v>33113.489</v>
      </c>
      <c r="O63" s="10">
        <v>10278.685</v>
      </c>
      <c r="P63" s="10">
        <v>28554.75</v>
      </c>
      <c r="Q63" s="10">
        <v>41353.961</v>
      </c>
      <c r="R63" s="11">
        <v>956749.011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54328</v>
      </c>
      <c r="G64" s="10">
        <v>470840.025</v>
      </c>
      <c r="H64" s="10">
        <v>15912</v>
      </c>
      <c r="I64" s="10">
        <v>11408</v>
      </c>
      <c r="J64" s="10">
        <v>51012.515</v>
      </c>
      <c r="K64" s="10">
        <v>106458.001</v>
      </c>
      <c r="L64" s="10">
        <v>11956</v>
      </c>
      <c r="M64" s="10">
        <v>35580.811</v>
      </c>
      <c r="N64" s="10">
        <v>35713.999</v>
      </c>
      <c r="O64" s="10">
        <v>97654.921</v>
      </c>
      <c r="P64" s="10">
        <v>16710</v>
      </c>
      <c r="Q64" s="10">
        <v>16036.015</v>
      </c>
      <c r="R64" s="11">
        <v>923610.287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372188</v>
      </c>
      <c r="G65" s="10">
        <v>132565.7</v>
      </c>
      <c r="H65" s="10">
        <v>61587.5</v>
      </c>
      <c r="I65" s="10">
        <v>116125.751</v>
      </c>
      <c r="J65" s="10">
        <v>53586.81</v>
      </c>
      <c r="K65" s="10">
        <v>8081</v>
      </c>
      <c r="L65" s="10">
        <v>30301</v>
      </c>
      <c r="M65" s="10">
        <v>8692.37</v>
      </c>
      <c r="N65" s="10">
        <v>13047.2</v>
      </c>
      <c r="O65" s="10">
        <v>0</v>
      </c>
      <c r="P65" s="10">
        <v>0</v>
      </c>
      <c r="Q65" s="10">
        <v>37037.409</v>
      </c>
      <c r="R65" s="11">
        <v>833212.7399999999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382673.999</v>
      </c>
      <c r="G66" s="10">
        <v>52193.861</v>
      </c>
      <c r="H66" s="10">
        <v>51059.96</v>
      </c>
      <c r="I66" s="10">
        <v>39270</v>
      </c>
      <c r="J66" s="10">
        <v>0</v>
      </c>
      <c r="K66" s="10">
        <v>19636</v>
      </c>
      <c r="L66" s="10">
        <v>98375.858</v>
      </c>
      <c r="M66" s="10">
        <v>0</v>
      </c>
      <c r="N66" s="10">
        <v>0</v>
      </c>
      <c r="O66" s="10">
        <v>151464.517</v>
      </c>
      <c r="P66" s="10">
        <v>0</v>
      </c>
      <c r="Q66" s="10">
        <v>22203</v>
      </c>
      <c r="R66" s="11">
        <v>816877.1950000001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137191.94</v>
      </c>
      <c r="G67" s="10">
        <v>116190.96</v>
      </c>
      <c r="H67" s="10">
        <v>8461</v>
      </c>
      <c r="I67" s="10">
        <v>136520.564</v>
      </c>
      <c r="J67" s="10">
        <v>80146.36</v>
      </c>
      <c r="K67" s="10">
        <v>0</v>
      </c>
      <c r="L67" s="10">
        <v>0</v>
      </c>
      <c r="M67" s="10">
        <v>160152.72</v>
      </c>
      <c r="N67" s="10">
        <v>0</v>
      </c>
      <c r="O67" s="10">
        <v>0</v>
      </c>
      <c r="P67" s="10">
        <v>100106.7</v>
      </c>
      <c r="Q67" s="10">
        <v>0</v>
      </c>
      <c r="R67" s="11">
        <v>738770.244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66666.02</v>
      </c>
      <c r="G68" s="10">
        <v>0</v>
      </c>
      <c r="H68" s="10">
        <v>0</v>
      </c>
      <c r="I68" s="10">
        <v>647764.736</v>
      </c>
      <c r="J68" s="10">
        <v>0</v>
      </c>
      <c r="K68" s="10">
        <v>0</v>
      </c>
      <c r="L68" s="10">
        <v>0</v>
      </c>
      <c r="M68" s="10">
        <v>3426.195</v>
      </c>
      <c r="N68" s="10">
        <v>13239.29</v>
      </c>
      <c r="O68" s="10">
        <v>0</v>
      </c>
      <c r="P68" s="10">
        <v>0</v>
      </c>
      <c r="Q68" s="10">
        <v>0</v>
      </c>
      <c r="R68" s="11">
        <v>731096.241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754870.13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754870.13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694982.96</v>
      </c>
      <c r="Q70" s="10">
        <v>0</v>
      </c>
      <c r="R70" s="11">
        <v>694982.96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43848.72</v>
      </c>
      <c r="I71" s="10">
        <v>0</v>
      </c>
      <c r="J71" s="10">
        <v>0</v>
      </c>
      <c r="K71" s="10">
        <v>0</v>
      </c>
      <c r="L71" s="10">
        <v>97807.5</v>
      </c>
      <c r="M71" s="10">
        <v>529769.741</v>
      </c>
      <c r="N71" s="10">
        <v>0</v>
      </c>
      <c r="O71" s="10">
        <v>0</v>
      </c>
      <c r="P71" s="10">
        <v>0</v>
      </c>
      <c r="Q71" s="10">
        <v>0</v>
      </c>
      <c r="R71" s="11">
        <v>671425.961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2424.14</v>
      </c>
      <c r="G72" s="10">
        <v>25840.18</v>
      </c>
      <c r="H72" s="10">
        <v>54487.247</v>
      </c>
      <c r="I72" s="10">
        <v>19714</v>
      </c>
      <c r="J72" s="10">
        <v>0</v>
      </c>
      <c r="K72" s="10">
        <v>44620.22</v>
      </c>
      <c r="L72" s="10">
        <v>20484.005</v>
      </c>
      <c r="M72" s="10">
        <v>0</v>
      </c>
      <c r="N72" s="10">
        <v>90151.826</v>
      </c>
      <c r="O72" s="10">
        <v>6153.666</v>
      </c>
      <c r="P72" s="10">
        <v>47993.56</v>
      </c>
      <c r="Q72" s="10">
        <v>359996.563</v>
      </c>
      <c r="R72" s="11">
        <v>671865.4070000001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333192</v>
      </c>
      <c r="K73" s="10">
        <v>263426.749</v>
      </c>
      <c r="L73" s="10">
        <v>0</v>
      </c>
      <c r="M73" s="10">
        <v>0</v>
      </c>
      <c r="N73" s="10">
        <v>57329.511</v>
      </c>
      <c r="O73" s="10">
        <v>0</v>
      </c>
      <c r="P73" s="10">
        <v>0</v>
      </c>
      <c r="Q73" s="10">
        <v>0</v>
      </c>
      <c r="R73" s="11">
        <v>653948.26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635195.253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635195.253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590198</v>
      </c>
      <c r="G75" s="10">
        <v>0</v>
      </c>
      <c r="H75" s="10">
        <v>1297.1</v>
      </c>
      <c r="I75" s="10">
        <v>0</v>
      </c>
      <c r="J75" s="10">
        <v>0</v>
      </c>
      <c r="K75" s="10">
        <v>0</v>
      </c>
      <c r="L75" s="10">
        <v>0</v>
      </c>
      <c r="M75" s="10">
        <v>16557.192</v>
      </c>
      <c r="N75" s="10">
        <v>0</v>
      </c>
      <c r="O75" s="10">
        <v>12953.73</v>
      </c>
      <c r="P75" s="10">
        <v>0</v>
      </c>
      <c r="Q75" s="10">
        <v>0</v>
      </c>
      <c r="R75" s="11">
        <v>621006.022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18905</v>
      </c>
      <c r="G76" s="10">
        <v>13280.795</v>
      </c>
      <c r="H76" s="10">
        <v>0</v>
      </c>
      <c r="I76" s="10">
        <v>14907.4</v>
      </c>
      <c r="J76" s="10">
        <v>103858.3</v>
      </c>
      <c r="K76" s="10">
        <v>72452.5</v>
      </c>
      <c r="L76" s="10">
        <v>12258.275</v>
      </c>
      <c r="M76" s="10">
        <v>63090.64</v>
      </c>
      <c r="N76" s="10">
        <v>105501.736</v>
      </c>
      <c r="O76" s="10">
        <v>120366.522</v>
      </c>
      <c r="P76" s="10">
        <v>34254.488</v>
      </c>
      <c r="Q76" s="10">
        <v>93120.985</v>
      </c>
      <c r="R76" s="11">
        <v>651996.641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7717.95</v>
      </c>
      <c r="H77" s="10">
        <v>448928.244</v>
      </c>
      <c r="I77" s="10">
        <v>0</v>
      </c>
      <c r="J77" s="10">
        <v>0</v>
      </c>
      <c r="K77" s="10">
        <v>0</v>
      </c>
      <c r="L77" s="10">
        <v>86501.426</v>
      </c>
      <c r="M77" s="10">
        <v>0</v>
      </c>
      <c r="N77" s="10">
        <v>0</v>
      </c>
      <c r="O77" s="10">
        <v>0</v>
      </c>
      <c r="P77" s="10">
        <v>3196</v>
      </c>
      <c r="Q77" s="10">
        <v>0</v>
      </c>
      <c r="R77" s="11">
        <v>546343.62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248875.627</v>
      </c>
      <c r="K78" s="10">
        <v>27495.947</v>
      </c>
      <c r="L78" s="10">
        <v>150010.48</v>
      </c>
      <c r="M78" s="10">
        <v>0</v>
      </c>
      <c r="N78" s="10">
        <v>71446</v>
      </c>
      <c r="O78" s="10">
        <v>0</v>
      </c>
      <c r="P78" s="10">
        <v>0</v>
      </c>
      <c r="Q78" s="10">
        <v>0</v>
      </c>
      <c r="R78" s="11">
        <v>497828.054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2065</v>
      </c>
      <c r="G79" s="10">
        <v>12677.049</v>
      </c>
      <c r="H79" s="10">
        <v>0</v>
      </c>
      <c r="I79" s="10">
        <v>55430.404</v>
      </c>
      <c r="J79" s="10">
        <v>389342.162</v>
      </c>
      <c r="K79" s="10">
        <v>0</v>
      </c>
      <c r="L79" s="10">
        <v>10002</v>
      </c>
      <c r="M79" s="10">
        <v>10101</v>
      </c>
      <c r="N79" s="10">
        <v>5552</v>
      </c>
      <c r="O79" s="10">
        <v>10501.4</v>
      </c>
      <c r="P79" s="10">
        <v>0</v>
      </c>
      <c r="Q79" s="10">
        <v>0</v>
      </c>
      <c r="R79" s="11">
        <v>495671.015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24712.302</v>
      </c>
      <c r="K80" s="10">
        <v>218751.974</v>
      </c>
      <c r="L80" s="10">
        <v>0</v>
      </c>
      <c r="M80" s="10">
        <v>0</v>
      </c>
      <c r="N80" s="10">
        <v>0</v>
      </c>
      <c r="O80" s="10">
        <v>0</v>
      </c>
      <c r="P80" s="10">
        <v>289920</v>
      </c>
      <c r="Q80" s="10">
        <v>0</v>
      </c>
      <c r="R80" s="11">
        <v>533384.276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81895.26</v>
      </c>
      <c r="J81" s="10">
        <v>237453.255</v>
      </c>
      <c r="K81" s="10">
        <v>0</v>
      </c>
      <c r="L81" s="10">
        <v>150249.97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469598.485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204000</v>
      </c>
      <c r="L82" s="10">
        <v>0</v>
      </c>
      <c r="M82" s="10">
        <v>0</v>
      </c>
      <c r="N82" s="10">
        <v>0</v>
      </c>
      <c r="O82" s="10">
        <v>0</v>
      </c>
      <c r="P82" s="10">
        <v>254173.591</v>
      </c>
      <c r="Q82" s="10">
        <v>0</v>
      </c>
      <c r="R82" s="11">
        <v>458173.591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134869.043</v>
      </c>
      <c r="H83" s="10">
        <v>0</v>
      </c>
      <c r="I83" s="10">
        <v>0</v>
      </c>
      <c r="J83" s="10">
        <v>319355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454224.043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2732.5</v>
      </c>
      <c r="I84" s="10">
        <v>25047.9</v>
      </c>
      <c r="J84" s="10">
        <v>35122.2</v>
      </c>
      <c r="K84" s="10">
        <v>94687.27</v>
      </c>
      <c r="L84" s="10">
        <v>0</v>
      </c>
      <c r="M84" s="10">
        <v>237162.07</v>
      </c>
      <c r="N84" s="10">
        <v>31070.95</v>
      </c>
      <c r="O84" s="10">
        <v>0</v>
      </c>
      <c r="P84" s="10">
        <v>0</v>
      </c>
      <c r="Q84" s="10">
        <v>0</v>
      </c>
      <c r="R84" s="11">
        <v>425822.89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10709.17</v>
      </c>
      <c r="I85" s="10">
        <v>204803.923</v>
      </c>
      <c r="J85" s="10">
        <v>0</v>
      </c>
      <c r="K85" s="10">
        <v>0</v>
      </c>
      <c r="L85" s="10">
        <v>240279.168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455792.26100000006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420027.063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420027.063</v>
      </c>
    </row>
    <row r="87" spans="1:18" ht="15" customHeight="1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365356.483</v>
      </c>
      <c r="H87" s="10">
        <v>0</v>
      </c>
      <c r="I87" s="10">
        <v>0</v>
      </c>
      <c r="J87" s="10">
        <v>0</v>
      </c>
      <c r="K87" s="10">
        <v>21600</v>
      </c>
      <c r="L87" s="10">
        <v>21600</v>
      </c>
      <c r="M87" s="10">
        <v>0</v>
      </c>
      <c r="N87" s="10">
        <v>22275</v>
      </c>
      <c r="O87" s="10">
        <v>0</v>
      </c>
      <c r="P87" s="10">
        <v>0</v>
      </c>
      <c r="Q87" s="10">
        <v>0</v>
      </c>
      <c r="R87" s="11">
        <v>430831.483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30002</v>
      </c>
      <c r="H88" s="10">
        <v>60004</v>
      </c>
      <c r="I88" s="10">
        <v>30002</v>
      </c>
      <c r="J88" s="10">
        <v>60004</v>
      </c>
      <c r="K88" s="10">
        <v>30002</v>
      </c>
      <c r="L88" s="10">
        <v>30002</v>
      </c>
      <c r="M88" s="10">
        <v>30002</v>
      </c>
      <c r="N88" s="10">
        <v>114677.343</v>
      </c>
      <c r="O88" s="10">
        <v>30002</v>
      </c>
      <c r="P88" s="10">
        <v>0</v>
      </c>
      <c r="Q88" s="10">
        <v>0</v>
      </c>
      <c r="R88" s="11">
        <v>414697.343</v>
      </c>
    </row>
    <row r="89" spans="1:18" ht="15" customHeight="1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198035</v>
      </c>
      <c r="H89" s="10">
        <v>3124.819</v>
      </c>
      <c r="I89" s="10">
        <v>0</v>
      </c>
      <c r="J89" s="10">
        <v>6983.05</v>
      </c>
      <c r="K89" s="10">
        <v>45000</v>
      </c>
      <c r="L89" s="10">
        <v>182014.096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435156.96499999997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227312.959</v>
      </c>
      <c r="L90" s="10">
        <v>75504.64</v>
      </c>
      <c r="M90" s="10">
        <v>0</v>
      </c>
      <c r="N90" s="10">
        <v>98232.976</v>
      </c>
      <c r="O90" s="10">
        <v>0</v>
      </c>
      <c r="P90" s="10">
        <v>0</v>
      </c>
      <c r="Q90" s="10">
        <v>3175</v>
      </c>
      <c r="R90" s="11">
        <v>404225.57499999995</v>
      </c>
    </row>
    <row r="91" spans="1:18" ht="15" customHeight="1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6899.338</v>
      </c>
      <c r="I91" s="10">
        <v>0</v>
      </c>
      <c r="J91" s="10">
        <v>0</v>
      </c>
      <c r="K91" s="10">
        <v>365435.69</v>
      </c>
      <c r="L91" s="10">
        <v>0</v>
      </c>
      <c r="M91" s="10">
        <v>0</v>
      </c>
      <c r="N91" s="10">
        <v>0</v>
      </c>
      <c r="O91" s="10">
        <v>13485.13</v>
      </c>
      <c r="P91" s="10">
        <v>0</v>
      </c>
      <c r="Q91" s="10">
        <v>0</v>
      </c>
      <c r="R91" s="11">
        <v>385820.158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17366.891</v>
      </c>
      <c r="N92" s="10">
        <v>0</v>
      </c>
      <c r="O92" s="10">
        <v>0</v>
      </c>
      <c r="P92" s="10">
        <v>346400</v>
      </c>
      <c r="Q92" s="10">
        <v>0</v>
      </c>
      <c r="R92" s="11">
        <v>363766.891</v>
      </c>
    </row>
    <row r="93" spans="1:18" ht="15" customHeight="1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55483.743</v>
      </c>
      <c r="I93" s="10">
        <v>29169.886</v>
      </c>
      <c r="J93" s="10">
        <v>26035.38</v>
      </c>
      <c r="K93" s="10">
        <v>52137.675</v>
      </c>
      <c r="L93" s="10">
        <v>0</v>
      </c>
      <c r="M93" s="10">
        <v>0</v>
      </c>
      <c r="N93" s="10">
        <v>238163.95</v>
      </c>
      <c r="O93" s="10">
        <v>0</v>
      </c>
      <c r="P93" s="10">
        <v>50402.25</v>
      </c>
      <c r="Q93" s="10">
        <v>0</v>
      </c>
      <c r="R93" s="11">
        <v>451392.884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351339.174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351339.174</v>
      </c>
    </row>
    <row r="95" spans="1:18" ht="15" customHeight="1">
      <c r="A95" s="2"/>
      <c r="B95" s="7"/>
      <c r="C95" s="8">
        <v>89</v>
      </c>
      <c r="D95" s="9" t="s">
        <v>194</v>
      </c>
      <c r="E95" s="9" t="s">
        <v>195</v>
      </c>
      <c r="F95" s="10">
        <v>30954.1</v>
      </c>
      <c r="G95" s="10">
        <v>22994.238</v>
      </c>
      <c r="H95" s="10">
        <v>0</v>
      </c>
      <c r="I95" s="10">
        <v>35095.883</v>
      </c>
      <c r="J95" s="10">
        <v>0</v>
      </c>
      <c r="K95" s="10">
        <v>76663.151</v>
      </c>
      <c r="L95" s="10">
        <v>44531.61</v>
      </c>
      <c r="M95" s="10">
        <v>54981.089</v>
      </c>
      <c r="N95" s="10">
        <v>27464.053</v>
      </c>
      <c r="O95" s="10">
        <v>73834.329</v>
      </c>
      <c r="P95" s="10">
        <v>0</v>
      </c>
      <c r="Q95" s="10">
        <v>0</v>
      </c>
      <c r="R95" s="11">
        <v>366518.453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156108.145</v>
      </c>
      <c r="N96" s="10">
        <v>182563.284</v>
      </c>
      <c r="O96" s="10">
        <v>0</v>
      </c>
      <c r="P96" s="10">
        <v>0</v>
      </c>
      <c r="Q96" s="10">
        <v>0</v>
      </c>
      <c r="R96" s="11">
        <v>338671.429</v>
      </c>
    </row>
    <row r="97" spans="1:18" ht="15" customHeight="1">
      <c r="A97" s="2"/>
      <c r="B97" s="7"/>
      <c r="C97" s="8">
        <v>91</v>
      </c>
      <c r="D97" s="9" t="s">
        <v>198</v>
      </c>
      <c r="E97" s="9" t="s">
        <v>199</v>
      </c>
      <c r="F97" s="10">
        <v>507.882</v>
      </c>
      <c r="G97" s="10">
        <v>0</v>
      </c>
      <c r="H97" s="10">
        <v>40061.526</v>
      </c>
      <c r="I97" s="10">
        <v>0</v>
      </c>
      <c r="J97" s="10">
        <v>0</v>
      </c>
      <c r="K97" s="10">
        <v>0</v>
      </c>
      <c r="L97" s="10">
        <v>30730.648</v>
      </c>
      <c r="M97" s="10">
        <v>0</v>
      </c>
      <c r="N97" s="10">
        <v>222966.473</v>
      </c>
      <c r="O97" s="10">
        <v>0</v>
      </c>
      <c r="P97" s="10">
        <v>14154.7</v>
      </c>
      <c r="Q97" s="10">
        <v>44169.353</v>
      </c>
      <c r="R97" s="11">
        <v>352590.582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330917.859</v>
      </c>
      <c r="N98" s="10">
        <v>0</v>
      </c>
      <c r="O98" s="10">
        <v>0</v>
      </c>
      <c r="P98" s="10">
        <v>0</v>
      </c>
      <c r="Q98" s="10">
        <v>0</v>
      </c>
      <c r="R98" s="11">
        <v>330917.859</v>
      </c>
    </row>
    <row r="99" spans="1:18" ht="15" customHeight="1">
      <c r="A99" s="2"/>
      <c r="B99" s="7"/>
      <c r="C99" s="8">
        <v>93</v>
      </c>
      <c r="D99" s="9" t="s">
        <v>202</v>
      </c>
      <c r="E99" s="9" t="s">
        <v>203</v>
      </c>
      <c r="F99" s="10">
        <v>46051.135</v>
      </c>
      <c r="G99" s="10">
        <v>0</v>
      </c>
      <c r="H99" s="10">
        <v>49380.149</v>
      </c>
      <c r="I99" s="10">
        <v>59752.454</v>
      </c>
      <c r="J99" s="10">
        <v>0</v>
      </c>
      <c r="K99" s="10">
        <v>164303.776</v>
      </c>
      <c r="L99" s="10">
        <v>0</v>
      </c>
      <c r="M99" s="10">
        <v>0</v>
      </c>
      <c r="N99" s="10">
        <v>0</v>
      </c>
      <c r="O99" s="10">
        <v>0</v>
      </c>
      <c r="P99" s="10">
        <v>21015.125</v>
      </c>
      <c r="Q99" s="10">
        <v>16270.001</v>
      </c>
      <c r="R99" s="11">
        <v>356772.64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6346</v>
      </c>
      <c r="G100" s="10">
        <v>10290</v>
      </c>
      <c r="H100" s="10">
        <v>10090</v>
      </c>
      <c r="I100" s="10">
        <v>8122</v>
      </c>
      <c r="J100" s="10">
        <v>10140</v>
      </c>
      <c r="K100" s="10">
        <v>12158</v>
      </c>
      <c r="L100" s="10">
        <v>14416</v>
      </c>
      <c r="M100" s="10">
        <v>12198</v>
      </c>
      <c r="N100" s="10">
        <v>8072</v>
      </c>
      <c r="O100" s="10">
        <v>4036</v>
      </c>
      <c r="P100" s="10">
        <v>218280</v>
      </c>
      <c r="Q100" s="10">
        <v>0</v>
      </c>
      <c r="R100" s="11">
        <v>314148</v>
      </c>
    </row>
    <row r="101" spans="1:18" ht="15" customHeight="1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233359.869</v>
      </c>
      <c r="N101" s="10">
        <v>0</v>
      </c>
      <c r="O101" s="10">
        <v>74218.96</v>
      </c>
      <c r="P101" s="10">
        <v>0</v>
      </c>
      <c r="Q101" s="10">
        <v>0</v>
      </c>
      <c r="R101" s="11">
        <v>307578.829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304382.705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304382.705</v>
      </c>
    </row>
    <row r="103" spans="1:18" ht="15" customHeight="1">
      <c r="A103" s="2"/>
      <c r="B103" s="7"/>
      <c r="C103" s="8">
        <v>97</v>
      </c>
      <c r="D103" s="9" t="s">
        <v>210</v>
      </c>
      <c r="E103" s="9" t="s">
        <v>211</v>
      </c>
      <c r="F103" s="10">
        <v>2901</v>
      </c>
      <c r="G103" s="10">
        <v>1973.25</v>
      </c>
      <c r="H103" s="10">
        <v>8382.25</v>
      </c>
      <c r="I103" s="10">
        <v>2660</v>
      </c>
      <c r="J103" s="10">
        <v>1892.5</v>
      </c>
      <c r="K103" s="10">
        <v>4400</v>
      </c>
      <c r="L103" s="10">
        <v>4955</v>
      </c>
      <c r="M103" s="10">
        <v>208860</v>
      </c>
      <c r="N103" s="10">
        <v>21158.183</v>
      </c>
      <c r="O103" s="10">
        <v>21083.48</v>
      </c>
      <c r="P103" s="10">
        <v>3745.5</v>
      </c>
      <c r="Q103" s="10">
        <v>6069.75</v>
      </c>
      <c r="R103" s="11">
        <v>288080.913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238400.05</v>
      </c>
      <c r="G104" s="10">
        <v>26795.306</v>
      </c>
      <c r="H104" s="10">
        <v>19147.633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284342.98899999994</v>
      </c>
    </row>
    <row r="105" spans="1:18" ht="15" customHeight="1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3200</v>
      </c>
      <c r="J105" s="10">
        <v>1316</v>
      </c>
      <c r="K105" s="10">
        <v>15195.58</v>
      </c>
      <c r="L105" s="10">
        <v>134680</v>
      </c>
      <c r="M105" s="10">
        <v>0</v>
      </c>
      <c r="N105" s="10">
        <v>17931.85</v>
      </c>
      <c r="O105" s="10">
        <v>13507</v>
      </c>
      <c r="P105" s="10">
        <v>7708</v>
      </c>
      <c r="Q105" s="10">
        <v>92950.02</v>
      </c>
      <c r="R105" s="11">
        <v>286488.45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5205.485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267472.456</v>
      </c>
      <c r="R106" s="11">
        <v>272677.941</v>
      </c>
    </row>
    <row r="107" spans="1:18" ht="15" customHeight="1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267159.22</v>
      </c>
      <c r="N107" s="10">
        <v>0</v>
      </c>
      <c r="O107" s="10">
        <v>0</v>
      </c>
      <c r="P107" s="10">
        <v>0</v>
      </c>
      <c r="Q107" s="10">
        <v>0</v>
      </c>
      <c r="R107" s="11">
        <v>267159.22</v>
      </c>
    </row>
    <row r="108" spans="1:18" ht="15" customHeight="1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381.633</v>
      </c>
      <c r="L108" s="10">
        <v>21327.221</v>
      </c>
      <c r="M108" s="10">
        <v>37960</v>
      </c>
      <c r="N108" s="10">
        <v>0</v>
      </c>
      <c r="O108" s="10">
        <v>182454.049</v>
      </c>
      <c r="P108" s="10">
        <v>17190</v>
      </c>
      <c r="Q108" s="10">
        <v>0</v>
      </c>
      <c r="R108" s="11">
        <v>259312.903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31350</v>
      </c>
      <c r="J109" s="10">
        <v>0</v>
      </c>
      <c r="K109" s="10">
        <v>0</v>
      </c>
      <c r="L109" s="10">
        <v>0</v>
      </c>
      <c r="M109" s="10">
        <v>0</v>
      </c>
      <c r="N109" s="10">
        <v>121731.89</v>
      </c>
      <c r="O109" s="10">
        <v>0</v>
      </c>
      <c r="P109" s="10">
        <v>0</v>
      </c>
      <c r="Q109" s="10">
        <v>96063.576</v>
      </c>
      <c r="R109" s="11">
        <v>249145.46600000001</v>
      </c>
    </row>
    <row r="110" spans="1:18" ht="15" customHeight="1">
      <c r="A110" s="2"/>
      <c r="B110" s="7"/>
      <c r="C110" s="8">
        <v>104</v>
      </c>
      <c r="D110" s="9" t="s">
        <v>224</v>
      </c>
      <c r="E110" s="9" t="s">
        <v>225</v>
      </c>
      <c r="F110" s="10">
        <v>2637.22</v>
      </c>
      <c r="G110" s="10">
        <v>12717.036</v>
      </c>
      <c r="H110" s="10">
        <v>0</v>
      </c>
      <c r="I110" s="10">
        <v>0</v>
      </c>
      <c r="J110" s="10">
        <v>55559.605</v>
      </c>
      <c r="K110" s="10">
        <v>154979.156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1">
        <v>225893.017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30800</v>
      </c>
      <c r="I111" s="10">
        <v>0</v>
      </c>
      <c r="J111" s="10">
        <v>0</v>
      </c>
      <c r="K111" s="10">
        <v>0</v>
      </c>
      <c r="L111" s="10">
        <v>65140</v>
      </c>
      <c r="M111" s="10">
        <v>30800</v>
      </c>
      <c r="N111" s="10">
        <v>0</v>
      </c>
      <c r="O111" s="10">
        <v>0</v>
      </c>
      <c r="P111" s="10">
        <v>0</v>
      </c>
      <c r="Q111" s="10">
        <v>90848.214</v>
      </c>
      <c r="R111" s="11">
        <v>217588.214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10002</v>
      </c>
      <c r="G112" s="10">
        <v>20004</v>
      </c>
      <c r="H112" s="10">
        <v>20004</v>
      </c>
      <c r="I112" s="10">
        <v>0</v>
      </c>
      <c r="J112" s="10">
        <v>30006</v>
      </c>
      <c r="K112" s="10">
        <v>20004</v>
      </c>
      <c r="L112" s="10">
        <v>30006</v>
      </c>
      <c r="M112" s="10">
        <v>10002</v>
      </c>
      <c r="N112" s="10">
        <v>10002</v>
      </c>
      <c r="O112" s="10">
        <v>10002</v>
      </c>
      <c r="P112" s="10">
        <v>40008</v>
      </c>
      <c r="Q112" s="10">
        <v>10002</v>
      </c>
      <c r="R112" s="11">
        <v>210042</v>
      </c>
    </row>
    <row r="113" spans="1:18" ht="15" customHeight="1">
      <c r="A113" s="2"/>
      <c r="B113" s="7"/>
      <c r="C113" s="8">
        <v>107</v>
      </c>
      <c r="D113" s="9" t="s">
        <v>230</v>
      </c>
      <c r="E113" s="9" t="s">
        <v>231</v>
      </c>
      <c r="F113" s="10">
        <v>31724.815</v>
      </c>
      <c r="G113" s="10">
        <v>0</v>
      </c>
      <c r="H113" s="10">
        <v>2352.543</v>
      </c>
      <c r="I113" s="10">
        <v>0</v>
      </c>
      <c r="J113" s="10">
        <v>0</v>
      </c>
      <c r="K113" s="10">
        <v>0</v>
      </c>
      <c r="L113" s="10">
        <v>37910.547</v>
      </c>
      <c r="M113" s="10">
        <v>42512.744</v>
      </c>
      <c r="N113" s="10">
        <v>63785.929</v>
      </c>
      <c r="O113" s="10">
        <v>0</v>
      </c>
      <c r="P113" s="10">
        <v>27488.607</v>
      </c>
      <c r="Q113" s="10">
        <v>0</v>
      </c>
      <c r="R113" s="11">
        <v>205775.185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77175.298</v>
      </c>
      <c r="I114" s="10">
        <v>0</v>
      </c>
      <c r="J114" s="10">
        <v>36480</v>
      </c>
      <c r="K114" s="10">
        <v>0</v>
      </c>
      <c r="L114" s="10">
        <v>0</v>
      </c>
      <c r="M114" s="10">
        <v>86311.49</v>
      </c>
      <c r="N114" s="10">
        <v>0</v>
      </c>
      <c r="O114" s="10">
        <v>0</v>
      </c>
      <c r="P114" s="10">
        <v>0</v>
      </c>
      <c r="Q114" s="10">
        <v>0</v>
      </c>
      <c r="R114" s="11">
        <v>199966.788</v>
      </c>
    </row>
    <row r="115" spans="1:18" ht="15" customHeight="1">
      <c r="A115" s="2"/>
      <c r="B115" s="7"/>
      <c r="C115" s="8">
        <v>109</v>
      </c>
      <c r="D115" s="9" t="s">
        <v>234</v>
      </c>
      <c r="E115" s="9" t="s">
        <v>235</v>
      </c>
      <c r="F115" s="10">
        <v>57000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108265.586</v>
      </c>
      <c r="N115" s="10">
        <v>0</v>
      </c>
      <c r="O115" s="10">
        <v>0</v>
      </c>
      <c r="P115" s="10">
        <v>0</v>
      </c>
      <c r="Q115" s="10">
        <v>32540.36</v>
      </c>
      <c r="R115" s="11">
        <v>197805.946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42724.316</v>
      </c>
      <c r="I116" s="10">
        <v>79543.33</v>
      </c>
      <c r="J116" s="10">
        <v>0</v>
      </c>
      <c r="K116" s="10">
        <v>0</v>
      </c>
      <c r="L116" s="10">
        <v>0</v>
      </c>
      <c r="M116" s="10">
        <v>0</v>
      </c>
      <c r="N116" s="10">
        <v>57394.104</v>
      </c>
      <c r="O116" s="10">
        <v>3726.305</v>
      </c>
      <c r="P116" s="10">
        <v>0</v>
      </c>
      <c r="Q116" s="10">
        <v>8380</v>
      </c>
      <c r="R116" s="11">
        <v>191768.055</v>
      </c>
    </row>
    <row r="117" spans="1:18" ht="15" customHeight="1">
      <c r="A117" s="2"/>
      <c r="B117" s="7"/>
      <c r="C117" s="8">
        <v>111</v>
      </c>
      <c r="D117" s="9" t="s">
        <v>238</v>
      </c>
      <c r="E117" s="9" t="s">
        <v>239</v>
      </c>
      <c r="F117" s="10">
        <v>189250.296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1">
        <v>189250.296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186879.414</v>
      </c>
      <c r="P118" s="10">
        <v>0</v>
      </c>
      <c r="Q118" s="10">
        <v>0</v>
      </c>
      <c r="R118" s="11">
        <v>186879.414</v>
      </c>
    </row>
    <row r="119" spans="1:18" ht="15" customHeight="1">
      <c r="A119" s="2"/>
      <c r="B119" s="7"/>
      <c r="C119" s="8">
        <v>113</v>
      </c>
      <c r="D119" s="9" t="s">
        <v>242</v>
      </c>
      <c r="E119" s="9" t="s">
        <v>243</v>
      </c>
      <c r="F119" s="10">
        <v>177561.9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3566</v>
      </c>
      <c r="N119" s="10">
        <v>0</v>
      </c>
      <c r="O119" s="10">
        <v>0</v>
      </c>
      <c r="P119" s="10">
        <v>0</v>
      </c>
      <c r="Q119" s="10">
        <v>0</v>
      </c>
      <c r="R119" s="11">
        <v>181127.9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156065.765</v>
      </c>
      <c r="K120" s="10">
        <v>0</v>
      </c>
      <c r="L120" s="10">
        <v>21619.719</v>
      </c>
      <c r="M120" s="10">
        <v>0</v>
      </c>
      <c r="N120" s="10">
        <v>21946.41</v>
      </c>
      <c r="O120" s="10">
        <v>4440.49</v>
      </c>
      <c r="P120" s="10">
        <v>0</v>
      </c>
      <c r="Q120" s="10">
        <v>0</v>
      </c>
      <c r="R120" s="11">
        <v>204072.38400000002</v>
      </c>
    </row>
    <row r="121" spans="1:18" ht="15" customHeight="1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40328.33</v>
      </c>
      <c r="J121" s="10">
        <v>0</v>
      </c>
      <c r="K121" s="10">
        <v>0</v>
      </c>
      <c r="L121" s="10">
        <v>68690.46</v>
      </c>
      <c r="M121" s="10">
        <v>0</v>
      </c>
      <c r="N121" s="10">
        <v>0</v>
      </c>
      <c r="O121" s="10">
        <v>0</v>
      </c>
      <c r="P121" s="10">
        <v>59325.844</v>
      </c>
      <c r="Q121" s="10">
        <v>12123</v>
      </c>
      <c r="R121" s="11">
        <v>180467.63400000002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170765</v>
      </c>
      <c r="K122" s="10">
        <v>0</v>
      </c>
      <c r="L122" s="10">
        <v>7162.207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177927.207</v>
      </c>
    </row>
    <row r="123" spans="1:18" ht="15" customHeight="1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96460.794</v>
      </c>
      <c r="M123" s="10">
        <v>0</v>
      </c>
      <c r="N123" s="10">
        <v>52675.125</v>
      </c>
      <c r="O123" s="10">
        <v>0</v>
      </c>
      <c r="P123" s="10">
        <v>24024.125</v>
      </c>
      <c r="Q123" s="10">
        <v>0</v>
      </c>
      <c r="R123" s="11">
        <v>173160.044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128963.608</v>
      </c>
      <c r="I124" s="10">
        <v>42256.89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171220.498</v>
      </c>
    </row>
    <row r="125" spans="1:18" ht="15" customHeight="1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147151.56</v>
      </c>
      <c r="O125" s="10">
        <v>12838.484</v>
      </c>
      <c r="P125" s="10">
        <v>4565.821</v>
      </c>
      <c r="Q125" s="10">
        <v>0</v>
      </c>
      <c r="R125" s="11">
        <v>164555.865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90516.08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28546</v>
      </c>
      <c r="M126" s="10">
        <v>0</v>
      </c>
      <c r="N126" s="10">
        <v>29515.4</v>
      </c>
      <c r="O126" s="10">
        <v>23210.54</v>
      </c>
      <c r="P126" s="10">
        <v>0</v>
      </c>
      <c r="Q126" s="10">
        <v>0</v>
      </c>
      <c r="R126" s="11">
        <v>171788.02000000002</v>
      </c>
    </row>
    <row r="127" spans="1:18" ht="15" customHeight="1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148661</v>
      </c>
      <c r="N127" s="10">
        <v>5352.5</v>
      </c>
      <c r="O127" s="10">
        <v>0</v>
      </c>
      <c r="P127" s="10">
        <v>0</v>
      </c>
      <c r="Q127" s="10">
        <v>0</v>
      </c>
      <c r="R127" s="11">
        <v>154013.5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158510.69</v>
      </c>
      <c r="O128" s="10">
        <v>0</v>
      </c>
      <c r="P128" s="10">
        <v>0</v>
      </c>
      <c r="Q128" s="10">
        <v>6146.411</v>
      </c>
      <c r="R128" s="11">
        <v>164657.101</v>
      </c>
    </row>
    <row r="129" spans="1:18" ht="15" customHeight="1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146500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146500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39307.768</v>
      </c>
      <c r="K130" s="10">
        <v>0</v>
      </c>
      <c r="L130" s="10">
        <v>29446.126</v>
      </c>
      <c r="M130" s="10">
        <v>16387.539</v>
      </c>
      <c r="N130" s="10">
        <v>24202.18</v>
      </c>
      <c r="O130" s="10">
        <v>704.152</v>
      </c>
      <c r="P130" s="10">
        <v>17862.539</v>
      </c>
      <c r="Q130" s="10">
        <v>22230.762</v>
      </c>
      <c r="R130" s="11">
        <v>150141.06600000002</v>
      </c>
    </row>
    <row r="131" spans="1:18" ht="15" customHeight="1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35615.24</v>
      </c>
      <c r="J131" s="10">
        <v>0</v>
      </c>
      <c r="K131" s="10">
        <v>18800.875</v>
      </c>
      <c r="L131" s="10">
        <v>0</v>
      </c>
      <c r="M131" s="10">
        <v>22501.275</v>
      </c>
      <c r="N131" s="10">
        <v>54085.87</v>
      </c>
      <c r="O131" s="10">
        <v>11432</v>
      </c>
      <c r="P131" s="10">
        <v>0</v>
      </c>
      <c r="Q131" s="10">
        <v>0</v>
      </c>
      <c r="R131" s="11">
        <v>142435.26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18875.848</v>
      </c>
      <c r="J132" s="10">
        <v>0</v>
      </c>
      <c r="K132" s="10">
        <v>0</v>
      </c>
      <c r="L132" s="10">
        <v>0</v>
      </c>
      <c r="M132" s="10">
        <v>95272.172</v>
      </c>
      <c r="N132" s="10">
        <v>4369.671</v>
      </c>
      <c r="O132" s="10">
        <v>2583.331</v>
      </c>
      <c r="P132" s="10">
        <v>19186.27</v>
      </c>
      <c r="Q132" s="10">
        <v>0</v>
      </c>
      <c r="R132" s="11">
        <v>140287.29200000002</v>
      </c>
    </row>
    <row r="133" spans="1:18" ht="15" customHeight="1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135603.84</v>
      </c>
      <c r="N133" s="10">
        <v>0</v>
      </c>
      <c r="O133" s="10">
        <v>0</v>
      </c>
      <c r="P133" s="10">
        <v>0</v>
      </c>
      <c r="Q133" s="10">
        <v>0</v>
      </c>
      <c r="R133" s="11">
        <v>135603.84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15008.25</v>
      </c>
      <c r="J134" s="10">
        <v>0</v>
      </c>
      <c r="K134" s="10">
        <v>0</v>
      </c>
      <c r="L134" s="10">
        <v>120066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1">
        <v>135074.25</v>
      </c>
    </row>
    <row r="135" spans="1:18" ht="15" customHeight="1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33228.487</v>
      </c>
      <c r="N135" s="10">
        <v>0</v>
      </c>
      <c r="O135" s="10">
        <v>91685.622</v>
      </c>
      <c r="P135" s="10">
        <v>15229.756</v>
      </c>
      <c r="Q135" s="10">
        <v>0</v>
      </c>
      <c r="R135" s="11">
        <v>140143.865</v>
      </c>
    </row>
    <row r="136" spans="1:18" ht="15" customHeight="1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9730.775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102024.33</v>
      </c>
      <c r="Q136" s="10">
        <v>0</v>
      </c>
      <c r="R136" s="11">
        <v>111755.105</v>
      </c>
    </row>
    <row r="137" spans="1:18" ht="15" customHeight="1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15031</v>
      </c>
      <c r="K137" s="10">
        <v>0</v>
      </c>
      <c r="L137" s="10">
        <v>0</v>
      </c>
      <c r="M137" s="10">
        <v>0</v>
      </c>
      <c r="N137" s="10">
        <v>79325.36</v>
      </c>
      <c r="O137" s="10">
        <v>0</v>
      </c>
      <c r="P137" s="10">
        <v>12847.325</v>
      </c>
      <c r="Q137" s="10">
        <v>0</v>
      </c>
      <c r="R137" s="11">
        <v>107203.685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103108.92</v>
      </c>
      <c r="Q138" s="10">
        <v>0</v>
      </c>
      <c r="R138" s="11">
        <v>103108.92</v>
      </c>
    </row>
    <row r="139" spans="1:18" ht="15" customHeight="1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12004</v>
      </c>
      <c r="I139" s="10">
        <v>0</v>
      </c>
      <c r="J139" s="10">
        <v>0</v>
      </c>
      <c r="K139" s="10">
        <v>14006</v>
      </c>
      <c r="L139" s="10">
        <v>0</v>
      </c>
      <c r="M139" s="10">
        <v>12004</v>
      </c>
      <c r="N139" s="10">
        <v>25004</v>
      </c>
      <c r="O139" s="10">
        <v>37008</v>
      </c>
      <c r="P139" s="10">
        <v>0</v>
      </c>
      <c r="Q139" s="10">
        <v>0</v>
      </c>
      <c r="R139" s="11">
        <v>100026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4205.62</v>
      </c>
      <c r="G140" s="10">
        <v>0</v>
      </c>
      <c r="H140" s="10">
        <v>0</v>
      </c>
      <c r="I140" s="10">
        <v>0</v>
      </c>
      <c r="J140" s="10">
        <v>67875.155</v>
      </c>
      <c r="K140" s="10">
        <v>0</v>
      </c>
      <c r="L140" s="10">
        <v>0</v>
      </c>
      <c r="M140" s="10">
        <v>18219.866</v>
      </c>
      <c r="N140" s="10">
        <v>0</v>
      </c>
      <c r="O140" s="10">
        <v>0</v>
      </c>
      <c r="P140" s="10">
        <v>10170.332</v>
      </c>
      <c r="Q140" s="10">
        <v>0</v>
      </c>
      <c r="R140" s="11">
        <v>100470.973</v>
      </c>
    </row>
    <row r="141" spans="1:18" ht="15" customHeight="1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103303.5</v>
      </c>
      <c r="N141" s="10">
        <v>0</v>
      </c>
      <c r="O141" s="10">
        <v>0</v>
      </c>
      <c r="P141" s="10">
        <v>0</v>
      </c>
      <c r="Q141" s="10">
        <v>0</v>
      </c>
      <c r="R141" s="11">
        <v>103303.5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100107.93</v>
      </c>
      <c r="R142" s="11">
        <v>100107.93</v>
      </c>
    </row>
    <row r="143" spans="1:18" ht="15" customHeight="1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72527.5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26954.667</v>
      </c>
      <c r="N143" s="10">
        <v>0</v>
      </c>
      <c r="O143" s="10">
        <v>0</v>
      </c>
      <c r="P143" s="10">
        <v>0</v>
      </c>
      <c r="Q143" s="10">
        <v>0</v>
      </c>
      <c r="R143" s="11">
        <v>99482.167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91819.81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91819.81</v>
      </c>
    </row>
    <row r="145" spans="1:18" ht="15" customHeight="1">
      <c r="A145" s="2"/>
      <c r="B145" s="7"/>
      <c r="C145" s="8">
        <v>139</v>
      </c>
      <c r="D145" s="9" t="s">
        <v>294</v>
      </c>
      <c r="E145" s="9" t="s">
        <v>295</v>
      </c>
      <c r="F145" s="10">
        <v>57789.959</v>
      </c>
      <c r="G145" s="10">
        <v>5592</v>
      </c>
      <c r="H145" s="10">
        <v>0</v>
      </c>
      <c r="I145" s="10">
        <v>2796</v>
      </c>
      <c r="J145" s="10">
        <v>0</v>
      </c>
      <c r="K145" s="10">
        <v>864</v>
      </c>
      <c r="L145" s="10">
        <v>0</v>
      </c>
      <c r="M145" s="10">
        <v>0</v>
      </c>
      <c r="N145" s="10">
        <v>0</v>
      </c>
      <c r="O145" s="10">
        <v>10256.6</v>
      </c>
      <c r="P145" s="10">
        <v>0</v>
      </c>
      <c r="Q145" s="10">
        <v>5298</v>
      </c>
      <c r="R145" s="11">
        <v>82596.55900000001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31557.69</v>
      </c>
      <c r="G146" s="10">
        <v>52326.25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83883.94</v>
      </c>
    </row>
    <row r="147" spans="1:18" ht="15" customHeight="1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39270</v>
      </c>
      <c r="L147" s="10">
        <v>0</v>
      </c>
      <c r="M147" s="10">
        <v>0</v>
      </c>
      <c r="N147" s="10">
        <v>0</v>
      </c>
      <c r="O147" s="10">
        <v>0</v>
      </c>
      <c r="P147" s="10">
        <v>39270</v>
      </c>
      <c r="Q147" s="10">
        <v>0</v>
      </c>
      <c r="R147" s="11">
        <v>78540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5844</v>
      </c>
      <c r="G148" s="10">
        <v>24875</v>
      </c>
      <c r="H148" s="10">
        <v>7305</v>
      </c>
      <c r="I148" s="10">
        <v>7305</v>
      </c>
      <c r="J148" s="10">
        <v>4383</v>
      </c>
      <c r="K148" s="10">
        <v>0</v>
      </c>
      <c r="L148" s="10">
        <v>0</v>
      </c>
      <c r="M148" s="10">
        <v>0</v>
      </c>
      <c r="N148" s="10">
        <v>3241.87</v>
      </c>
      <c r="O148" s="10">
        <v>0</v>
      </c>
      <c r="P148" s="10">
        <v>28162.257</v>
      </c>
      <c r="Q148" s="10">
        <v>0</v>
      </c>
      <c r="R148" s="11">
        <v>81116.12700000001</v>
      </c>
    </row>
    <row r="149" spans="1:18" ht="15" customHeight="1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64817.158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12703.16</v>
      </c>
      <c r="Q149" s="10">
        <v>0</v>
      </c>
      <c r="R149" s="11">
        <v>77520.318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5023.5</v>
      </c>
      <c r="I150" s="10">
        <v>0</v>
      </c>
      <c r="J150" s="10">
        <v>18319.58</v>
      </c>
      <c r="K150" s="10">
        <v>0</v>
      </c>
      <c r="L150" s="10">
        <v>0</v>
      </c>
      <c r="M150" s="10">
        <v>0</v>
      </c>
      <c r="N150" s="10">
        <v>0</v>
      </c>
      <c r="O150" s="10">
        <v>32313.925</v>
      </c>
      <c r="P150" s="10">
        <v>29144.294</v>
      </c>
      <c r="Q150" s="10">
        <v>0</v>
      </c>
      <c r="R150" s="11">
        <v>84801.299</v>
      </c>
    </row>
    <row r="151" spans="1:18" ht="15" customHeight="1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25663.97</v>
      </c>
      <c r="I151" s="10">
        <v>0</v>
      </c>
      <c r="J151" s="10">
        <v>28029.791</v>
      </c>
      <c r="K151" s="10">
        <v>0</v>
      </c>
      <c r="L151" s="10">
        <v>0</v>
      </c>
      <c r="M151" s="10">
        <v>20910.24</v>
      </c>
      <c r="N151" s="10">
        <v>0</v>
      </c>
      <c r="O151" s="10">
        <v>0</v>
      </c>
      <c r="P151" s="10">
        <v>0</v>
      </c>
      <c r="Q151" s="10">
        <v>0</v>
      </c>
      <c r="R151" s="11">
        <v>74604.001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75461.89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75461.89</v>
      </c>
    </row>
    <row r="153" spans="1:18" ht="15" customHeight="1">
      <c r="A153" s="2"/>
      <c r="B153" s="7"/>
      <c r="C153" s="8">
        <v>147</v>
      </c>
      <c r="D153" s="9" t="s">
        <v>310</v>
      </c>
      <c r="E153" s="9" t="s">
        <v>311</v>
      </c>
      <c r="F153" s="10">
        <v>2922.101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67127.884</v>
      </c>
      <c r="O153" s="10">
        <v>0</v>
      </c>
      <c r="P153" s="10">
        <v>0</v>
      </c>
      <c r="Q153" s="10">
        <v>0</v>
      </c>
      <c r="R153" s="11">
        <v>70049.985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7443.47</v>
      </c>
      <c r="M154" s="10">
        <v>56202.587</v>
      </c>
      <c r="N154" s="10">
        <v>0</v>
      </c>
      <c r="O154" s="10">
        <v>0</v>
      </c>
      <c r="P154" s="10">
        <v>0</v>
      </c>
      <c r="Q154" s="10">
        <v>0</v>
      </c>
      <c r="R154" s="11">
        <v>63646.057</v>
      </c>
    </row>
    <row r="155" spans="1:18" ht="15" customHeight="1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3964.04</v>
      </c>
      <c r="O155" s="10">
        <v>60067</v>
      </c>
      <c r="P155" s="10">
        <v>0</v>
      </c>
      <c r="Q155" s="10">
        <v>0</v>
      </c>
      <c r="R155" s="11">
        <v>64031.04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54588.57</v>
      </c>
      <c r="J156" s="10">
        <v>0</v>
      </c>
      <c r="K156" s="10">
        <v>0</v>
      </c>
      <c r="L156" s="10">
        <v>0</v>
      </c>
      <c r="M156" s="10">
        <v>0</v>
      </c>
      <c r="N156" s="10">
        <v>5516.4</v>
      </c>
      <c r="O156" s="10">
        <v>0</v>
      </c>
      <c r="P156" s="10">
        <v>0</v>
      </c>
      <c r="Q156" s="10">
        <v>0</v>
      </c>
      <c r="R156" s="11">
        <v>60104.97</v>
      </c>
    </row>
    <row r="157" spans="1:18" ht="15" customHeight="1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56845.594</v>
      </c>
      <c r="P157" s="10">
        <v>0</v>
      </c>
      <c r="Q157" s="10">
        <v>0</v>
      </c>
      <c r="R157" s="11">
        <v>56845.594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24311.533</v>
      </c>
      <c r="G158" s="10">
        <v>31078.876</v>
      </c>
      <c r="H158" s="10">
        <v>7452.082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62842.491</v>
      </c>
    </row>
    <row r="159" spans="1:18" ht="15" customHeight="1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56517.617</v>
      </c>
      <c r="P159" s="10">
        <v>0</v>
      </c>
      <c r="Q159" s="10">
        <v>0</v>
      </c>
      <c r="R159" s="11">
        <v>56517.617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1149.6</v>
      </c>
      <c r="G160" s="10">
        <v>0</v>
      </c>
      <c r="H160" s="10">
        <v>1833.2</v>
      </c>
      <c r="I160" s="10">
        <v>1833.2</v>
      </c>
      <c r="J160" s="10">
        <v>0</v>
      </c>
      <c r="K160" s="10">
        <v>8506.6</v>
      </c>
      <c r="L160" s="10">
        <v>0</v>
      </c>
      <c r="M160" s="10">
        <v>998.6</v>
      </c>
      <c r="N160" s="10">
        <v>10055</v>
      </c>
      <c r="O160" s="10">
        <v>830.5</v>
      </c>
      <c r="P160" s="10">
        <v>46557.6</v>
      </c>
      <c r="Q160" s="10">
        <v>1306.1</v>
      </c>
      <c r="R160" s="11">
        <v>73070.40000000001</v>
      </c>
    </row>
    <row r="161" spans="1:18" ht="15" customHeight="1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2922</v>
      </c>
      <c r="K161" s="10">
        <v>5844</v>
      </c>
      <c r="L161" s="10">
        <v>7305</v>
      </c>
      <c r="M161" s="10">
        <v>7305</v>
      </c>
      <c r="N161" s="10">
        <v>8766</v>
      </c>
      <c r="O161" s="10">
        <v>10227</v>
      </c>
      <c r="P161" s="10">
        <v>8766</v>
      </c>
      <c r="Q161" s="10">
        <v>5844</v>
      </c>
      <c r="R161" s="11">
        <v>56979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56372.578</v>
      </c>
      <c r="O162" s="10">
        <v>0</v>
      </c>
      <c r="P162" s="10">
        <v>0</v>
      </c>
      <c r="Q162" s="10">
        <v>0</v>
      </c>
      <c r="R162" s="11">
        <v>56372.578</v>
      </c>
    </row>
    <row r="163" spans="1:18" ht="15" customHeight="1">
      <c r="A163" s="2"/>
      <c r="B163" s="7"/>
      <c r="C163" s="8">
        <v>157</v>
      </c>
      <c r="D163" s="9" t="s">
        <v>330</v>
      </c>
      <c r="E163" s="9" t="s">
        <v>331</v>
      </c>
      <c r="F163" s="10">
        <v>34688.34</v>
      </c>
      <c r="G163" s="10">
        <v>13477.673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8686.691</v>
      </c>
      <c r="O163" s="10">
        <v>0</v>
      </c>
      <c r="P163" s="10">
        <v>0</v>
      </c>
      <c r="Q163" s="10">
        <v>0</v>
      </c>
      <c r="R163" s="11">
        <v>56852.704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0</v>
      </c>
      <c r="H164" s="10">
        <v>0</v>
      </c>
      <c r="I164" s="10">
        <v>0</v>
      </c>
      <c r="J164" s="10">
        <v>26132.238</v>
      </c>
      <c r="K164" s="10">
        <v>0</v>
      </c>
      <c r="L164" s="10">
        <v>0</v>
      </c>
      <c r="M164" s="10">
        <v>0</v>
      </c>
      <c r="N164" s="10">
        <v>0</v>
      </c>
      <c r="O164" s="10">
        <v>25626.95</v>
      </c>
      <c r="P164" s="10">
        <v>0</v>
      </c>
      <c r="Q164" s="10">
        <v>0</v>
      </c>
      <c r="R164" s="11">
        <v>51759.188</v>
      </c>
    </row>
    <row r="165" spans="1:18" ht="15" customHeight="1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47155.053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47155.053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42127.971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2827.476</v>
      </c>
      <c r="N166" s="10">
        <v>0</v>
      </c>
      <c r="O166" s="10">
        <v>0</v>
      </c>
      <c r="P166" s="10">
        <v>0</v>
      </c>
      <c r="Q166" s="10">
        <v>0</v>
      </c>
      <c r="R166" s="11">
        <v>44955.447</v>
      </c>
    </row>
    <row r="167" spans="1:18" ht="15" customHeight="1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42990</v>
      </c>
      <c r="R167" s="11">
        <v>42990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28384.218</v>
      </c>
      <c r="L168" s="10">
        <v>0</v>
      </c>
      <c r="M168" s="10">
        <v>0</v>
      </c>
      <c r="N168" s="10">
        <v>0</v>
      </c>
      <c r="O168" s="10">
        <v>7454.66</v>
      </c>
      <c r="P168" s="10">
        <v>0</v>
      </c>
      <c r="Q168" s="10">
        <v>0</v>
      </c>
      <c r="R168" s="11">
        <v>35838.878</v>
      </c>
    </row>
    <row r="169" spans="1:18" ht="15" customHeight="1">
      <c r="A169" s="2"/>
      <c r="B169" s="7"/>
      <c r="C169" s="8">
        <v>163</v>
      </c>
      <c r="D169" s="9" t="s">
        <v>342</v>
      </c>
      <c r="E169" s="9" t="s">
        <v>343</v>
      </c>
      <c r="F169" s="10">
        <v>37150.002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37150.002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35127.854</v>
      </c>
      <c r="O170" s="10">
        <v>0</v>
      </c>
      <c r="P170" s="10">
        <v>0</v>
      </c>
      <c r="Q170" s="10">
        <v>0</v>
      </c>
      <c r="R170" s="11">
        <v>35127.854</v>
      </c>
    </row>
    <row r="171" spans="1:18" ht="15" customHeight="1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0</v>
      </c>
      <c r="H171" s="10">
        <v>33160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33160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31200</v>
      </c>
      <c r="M172" s="10">
        <v>0</v>
      </c>
      <c r="N172" s="10">
        <v>2535.615</v>
      </c>
      <c r="O172" s="10">
        <v>0</v>
      </c>
      <c r="P172" s="10">
        <v>0</v>
      </c>
      <c r="Q172" s="10">
        <v>0</v>
      </c>
      <c r="R172" s="11">
        <v>33735.615</v>
      </c>
    </row>
    <row r="173" spans="1:18" ht="15" customHeight="1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14896.25</v>
      </c>
      <c r="J173" s="10">
        <v>0</v>
      </c>
      <c r="K173" s="10">
        <v>0</v>
      </c>
      <c r="L173" s="10">
        <v>16300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31196.25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28810.23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1">
        <v>28810.23</v>
      </c>
    </row>
    <row r="175" spans="1:18" ht="15" customHeight="1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2550.184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12644.499</v>
      </c>
      <c r="N175" s="10">
        <v>0</v>
      </c>
      <c r="O175" s="10">
        <v>16095.95</v>
      </c>
      <c r="P175" s="10">
        <v>0</v>
      </c>
      <c r="Q175" s="10">
        <v>0</v>
      </c>
      <c r="R175" s="11">
        <v>31290.633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7700.34</v>
      </c>
      <c r="O176" s="10">
        <v>13724.64</v>
      </c>
      <c r="P176" s="10">
        <v>9080</v>
      </c>
      <c r="Q176" s="10">
        <v>0</v>
      </c>
      <c r="R176" s="11">
        <v>30504.98</v>
      </c>
    </row>
    <row r="177" spans="1:18" ht="15" customHeight="1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7743.62</v>
      </c>
      <c r="N177" s="10">
        <v>0</v>
      </c>
      <c r="O177" s="10">
        <v>0</v>
      </c>
      <c r="P177" s="10">
        <v>19628.29</v>
      </c>
      <c r="Q177" s="10">
        <v>0</v>
      </c>
      <c r="R177" s="11">
        <v>27371.91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25251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25251</v>
      </c>
    </row>
    <row r="179" spans="1:18" ht="15" customHeight="1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5795.75</v>
      </c>
      <c r="H179" s="10">
        <v>2078.25</v>
      </c>
      <c r="I179" s="10">
        <v>1904</v>
      </c>
      <c r="J179" s="10">
        <v>2078.25</v>
      </c>
      <c r="K179" s="10">
        <v>921.25</v>
      </c>
      <c r="L179" s="10">
        <v>1904</v>
      </c>
      <c r="M179" s="10">
        <v>2070.05</v>
      </c>
      <c r="N179" s="10">
        <v>3380</v>
      </c>
      <c r="O179" s="10">
        <v>3541.5</v>
      </c>
      <c r="P179" s="10">
        <v>1792.5</v>
      </c>
      <c r="Q179" s="10">
        <v>921.25</v>
      </c>
      <c r="R179" s="11">
        <v>26386.8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24550.1</v>
      </c>
      <c r="O180" s="10">
        <v>0</v>
      </c>
      <c r="P180" s="10">
        <v>0</v>
      </c>
      <c r="Q180" s="10">
        <v>0</v>
      </c>
      <c r="R180" s="11">
        <v>24550.1</v>
      </c>
    </row>
    <row r="181" spans="1:18" ht="15" customHeight="1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3775.196</v>
      </c>
      <c r="I181" s="10">
        <v>0</v>
      </c>
      <c r="J181" s="10">
        <v>18347.57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22122.766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21814.5</v>
      </c>
      <c r="O182" s="10">
        <v>0</v>
      </c>
      <c r="P182" s="10">
        <v>0</v>
      </c>
      <c r="Q182" s="10">
        <v>0</v>
      </c>
      <c r="R182" s="11">
        <v>21814.5</v>
      </c>
    </row>
    <row r="183" spans="1:18" ht="15" customHeight="1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26472.582</v>
      </c>
      <c r="N183" s="10">
        <v>10754.696</v>
      </c>
      <c r="O183" s="10">
        <v>0</v>
      </c>
      <c r="P183" s="10">
        <v>0</v>
      </c>
      <c r="Q183" s="10">
        <v>0</v>
      </c>
      <c r="R183" s="11">
        <v>37227.278</v>
      </c>
    </row>
    <row r="184" spans="1:18" ht="15" customHeight="1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22463.922</v>
      </c>
      <c r="N184" s="10">
        <v>0</v>
      </c>
      <c r="O184" s="10">
        <v>0</v>
      </c>
      <c r="P184" s="10">
        <v>0</v>
      </c>
      <c r="Q184" s="10">
        <v>0</v>
      </c>
      <c r="R184" s="11">
        <v>22463.922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0</v>
      </c>
      <c r="H185" s="10">
        <v>134.295</v>
      </c>
      <c r="I185" s="10">
        <v>0</v>
      </c>
      <c r="J185" s="10">
        <v>0</v>
      </c>
      <c r="K185" s="10">
        <v>0</v>
      </c>
      <c r="L185" s="10">
        <v>0</v>
      </c>
      <c r="M185" s="10">
        <v>21031.63</v>
      </c>
      <c r="N185" s="10">
        <v>0</v>
      </c>
      <c r="O185" s="10">
        <v>0</v>
      </c>
      <c r="P185" s="10">
        <v>0</v>
      </c>
      <c r="Q185" s="10">
        <v>0</v>
      </c>
      <c r="R185" s="11">
        <v>21165.925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22090.69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22090.69</v>
      </c>
    </row>
    <row r="187" spans="1:18" ht="15" customHeight="1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4041</v>
      </c>
      <c r="N187" s="10">
        <v>2997</v>
      </c>
      <c r="O187" s="10">
        <v>2500.318</v>
      </c>
      <c r="P187" s="10">
        <v>5051</v>
      </c>
      <c r="Q187" s="10">
        <v>5051</v>
      </c>
      <c r="R187" s="11">
        <v>19640.318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1526.788</v>
      </c>
      <c r="G188" s="10">
        <v>1537.4</v>
      </c>
      <c r="H188" s="10">
        <v>1515.92</v>
      </c>
      <c r="I188" s="10">
        <v>0</v>
      </c>
      <c r="J188" s="10">
        <v>853.9</v>
      </c>
      <c r="K188" s="10">
        <v>0</v>
      </c>
      <c r="L188" s="10">
        <v>0</v>
      </c>
      <c r="M188" s="10">
        <v>0</v>
      </c>
      <c r="N188" s="10">
        <v>14465.213</v>
      </c>
      <c r="O188" s="10">
        <v>0</v>
      </c>
      <c r="P188" s="10">
        <v>0</v>
      </c>
      <c r="Q188" s="10">
        <v>0</v>
      </c>
      <c r="R188" s="11">
        <v>19899.220999999998</v>
      </c>
    </row>
    <row r="189" spans="1:18" ht="15" customHeight="1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19143.82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19143.82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0</v>
      </c>
      <c r="G190" s="10">
        <v>5873.5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4541</v>
      </c>
      <c r="N190" s="10">
        <v>0</v>
      </c>
      <c r="O190" s="10">
        <v>5248.25</v>
      </c>
      <c r="P190" s="10">
        <v>2047.5</v>
      </c>
      <c r="Q190" s="10">
        <v>889.25</v>
      </c>
      <c r="R190" s="11">
        <v>18599.5</v>
      </c>
    </row>
    <row r="191" spans="1:18" ht="15" customHeight="1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14430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14430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15306</v>
      </c>
      <c r="Q192" s="10">
        <v>0</v>
      </c>
      <c r="R192" s="11">
        <v>15306</v>
      </c>
    </row>
    <row r="193" spans="1:18" ht="15" customHeight="1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13510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13510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11763.795</v>
      </c>
      <c r="Q194" s="10">
        <v>0</v>
      </c>
      <c r="R194" s="11">
        <v>11763.795</v>
      </c>
    </row>
    <row r="195" spans="1:18" ht="15" customHeight="1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11545.25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11545.25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10200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1">
        <v>10200</v>
      </c>
    </row>
    <row r="197" spans="1:18" ht="15" customHeight="1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1009.428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11902.448</v>
      </c>
      <c r="N197" s="10">
        <v>0</v>
      </c>
      <c r="O197" s="10">
        <v>0</v>
      </c>
      <c r="P197" s="10">
        <v>0</v>
      </c>
      <c r="Q197" s="10">
        <v>0</v>
      </c>
      <c r="R197" s="11">
        <v>12911.876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0</v>
      </c>
      <c r="H198" s="10">
        <v>0</v>
      </c>
      <c r="I198" s="10">
        <v>0</v>
      </c>
      <c r="J198" s="10">
        <v>9227.29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9227.29</v>
      </c>
    </row>
    <row r="199" spans="1:18" ht="15" customHeight="1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8748.18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8748.18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10755.2</v>
      </c>
      <c r="P200" s="10">
        <v>0</v>
      </c>
      <c r="Q200" s="10">
        <v>0</v>
      </c>
      <c r="R200" s="11">
        <v>10755.2</v>
      </c>
    </row>
    <row r="201" spans="1:18" ht="15" customHeight="1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6235.389</v>
      </c>
      <c r="P201" s="10">
        <v>0</v>
      </c>
      <c r="Q201" s="10">
        <v>0</v>
      </c>
      <c r="R201" s="11">
        <v>6235.389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6000.365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6000.365</v>
      </c>
    </row>
    <row r="203" spans="1:18" ht="15" customHeight="1">
      <c r="A203" s="2"/>
      <c r="B203" s="7"/>
      <c r="C203" s="8">
        <v>197</v>
      </c>
      <c r="D203" s="9" t="s">
        <v>410</v>
      </c>
      <c r="E203" s="9" t="s">
        <v>411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6490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6490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6226.721</v>
      </c>
      <c r="N204" s="10">
        <v>0</v>
      </c>
      <c r="O204" s="10">
        <v>0</v>
      </c>
      <c r="P204" s="10">
        <v>0</v>
      </c>
      <c r="Q204" s="10">
        <v>0</v>
      </c>
      <c r="R204" s="11">
        <v>6226.721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3133.08</v>
      </c>
      <c r="O205" s="10">
        <v>2000</v>
      </c>
      <c r="P205" s="10">
        <v>0</v>
      </c>
      <c r="Q205" s="10">
        <v>0</v>
      </c>
      <c r="R205" s="11">
        <v>5133.08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4995.33</v>
      </c>
      <c r="O206" s="10">
        <v>0</v>
      </c>
      <c r="P206" s="10">
        <v>0</v>
      </c>
      <c r="Q206" s="10">
        <v>0</v>
      </c>
      <c r="R206" s="11">
        <v>4995.33</v>
      </c>
    </row>
    <row r="207" spans="1:18" ht="15" customHeight="1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4005.532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4005.532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3465.855</v>
      </c>
      <c r="P208" s="10">
        <v>0</v>
      </c>
      <c r="Q208" s="10">
        <v>0</v>
      </c>
      <c r="R208" s="11">
        <v>3465.855</v>
      </c>
    </row>
    <row r="209" spans="1:18" ht="15" customHeight="1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0</v>
      </c>
      <c r="J209" s="10">
        <v>3438.86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3438.86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3427.04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3427.04</v>
      </c>
    </row>
    <row r="211" spans="1:18" ht="15" customHeight="1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2660.943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2660.943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2731.521</v>
      </c>
      <c r="Q212" s="10">
        <v>0</v>
      </c>
      <c r="R212" s="11">
        <v>2731.521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1797.821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1797.821</v>
      </c>
    </row>
    <row r="214" spans="1:18" ht="15" customHeight="1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575.615</v>
      </c>
      <c r="O214" s="10">
        <v>0</v>
      </c>
      <c r="P214" s="10">
        <v>0</v>
      </c>
      <c r="Q214" s="10">
        <v>0</v>
      </c>
      <c r="R214" s="11">
        <v>575.615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352.5</v>
      </c>
      <c r="O215" s="10">
        <v>0</v>
      </c>
      <c r="P215" s="10">
        <v>0</v>
      </c>
      <c r="Q215" s="10">
        <v>0</v>
      </c>
      <c r="R215" s="11">
        <v>352.5</v>
      </c>
    </row>
    <row r="216" spans="1:18" ht="15">
      <c r="A216" s="2"/>
      <c r="B216" s="17"/>
      <c r="C216" s="18">
        <v>210</v>
      </c>
      <c r="D216" s="19" t="s">
        <v>436</v>
      </c>
      <c r="E216" s="19" t="s">
        <v>437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250.753</v>
      </c>
      <c r="N216" s="20">
        <v>0</v>
      </c>
      <c r="O216" s="20">
        <v>0</v>
      </c>
      <c r="P216" s="20">
        <v>0</v>
      </c>
      <c r="Q216" s="20">
        <v>0</v>
      </c>
      <c r="R216" s="21">
        <v>250.753</v>
      </c>
    </row>
    <row r="217" spans="1:18" ht="15" customHeight="1">
      <c r="A217" s="2"/>
      <c r="B217" s="22" t="s">
        <v>438</v>
      </c>
      <c r="C217" s="22"/>
      <c r="D217" s="22"/>
      <c r="E217" s="22"/>
      <c r="F217" s="23">
        <v>984280379.6620001</v>
      </c>
      <c r="G217" s="23">
        <v>218251149.278</v>
      </c>
      <c r="H217" s="23">
        <v>239489481.05499992</v>
      </c>
      <c r="I217" s="23">
        <v>164118178.26799998</v>
      </c>
      <c r="J217" s="23">
        <v>310560317.63100004</v>
      </c>
      <c r="K217" s="23">
        <v>361657172.97400016</v>
      </c>
      <c r="L217" s="23">
        <v>206153949.093</v>
      </c>
      <c r="M217" s="23">
        <v>120569356.25000003</v>
      </c>
      <c r="N217" s="23">
        <v>162338305.04900008</v>
      </c>
      <c r="O217" s="23">
        <v>371604940.837</v>
      </c>
      <c r="P217" s="23">
        <v>125904142.51699999</v>
      </c>
      <c r="Q217" s="23">
        <v>134189473.3</v>
      </c>
      <c r="R217" s="23">
        <v>3399116845.9139957</v>
      </c>
    </row>
    <row r="218" ht="15" customHeight="1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 thickBot="1">
      <c r="A317" s="2"/>
    </row>
    <row r="318" spans="1:18" ht="15.75" thickTop="1">
      <c r="A318" s="2"/>
      <c r="B318" s="24" t="s">
        <v>439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30" customHeight="1">
      <c r="A319" s="2"/>
      <c r="B319" s="30" t="s">
        <v>444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>
      <c r="A358" s="2"/>
    </row>
    <row r="359" ht="15" customHeight="1">
      <c r="A359" s="2"/>
    </row>
    <row r="360" ht="15">
      <c r="A360" s="2"/>
    </row>
    <row r="361" ht="15" customHeight="1">
      <c r="A361" s="2"/>
    </row>
    <row r="362" ht="15">
      <c r="A362" s="2"/>
    </row>
    <row r="363" ht="15" customHeight="1">
      <c r="A363" s="2"/>
    </row>
    <row r="364" ht="15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625" topLeftCell="A318" activePane="topLeft" state="split"/>
      <selection pane="topLeft" activeCell="B320" sqref="B320"/>
      <selection pane="bottomLeft" activeCell="A318" sqref="A3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441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2062544.67</v>
      </c>
      <c r="G7" s="10">
        <v>197726.1</v>
      </c>
      <c r="H7" s="10">
        <v>267384.74</v>
      </c>
      <c r="I7" s="10">
        <v>164325.43</v>
      </c>
      <c r="J7" s="10">
        <v>339345.02</v>
      </c>
      <c r="K7" s="10">
        <v>367652.52</v>
      </c>
      <c r="L7" s="10">
        <v>206133.52</v>
      </c>
      <c r="M7" s="10">
        <v>99933.85</v>
      </c>
      <c r="N7" s="10">
        <v>164553.3</v>
      </c>
      <c r="O7" s="10">
        <v>370220.08</v>
      </c>
      <c r="P7" s="10">
        <v>127486.1</v>
      </c>
      <c r="Q7" s="10">
        <v>90700.5</v>
      </c>
      <c r="R7" s="11">
        <v>4458005.829999999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35186521.2</v>
      </c>
      <c r="G8" s="10">
        <v>1716</v>
      </c>
      <c r="H8" s="10">
        <v>755030</v>
      </c>
      <c r="I8" s="10">
        <v>1745</v>
      </c>
      <c r="J8" s="10">
        <v>195507</v>
      </c>
      <c r="K8" s="10">
        <v>1288828</v>
      </c>
      <c r="L8" s="10">
        <v>307259.4</v>
      </c>
      <c r="M8" s="10">
        <v>64344.9</v>
      </c>
      <c r="N8" s="10">
        <v>1141</v>
      </c>
      <c r="O8" s="10">
        <v>6891562</v>
      </c>
      <c r="P8" s="10">
        <v>3965.4</v>
      </c>
      <c r="Q8" s="10">
        <v>35186020.1</v>
      </c>
      <c r="R8" s="11">
        <v>79883640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13001000</v>
      </c>
      <c r="H9" s="10">
        <v>36000</v>
      </c>
      <c r="I9" s="10">
        <v>0</v>
      </c>
      <c r="J9" s="10">
        <v>0</v>
      </c>
      <c r="K9" s="10">
        <v>2117.2</v>
      </c>
      <c r="L9" s="10">
        <v>0</v>
      </c>
      <c r="M9" s="10">
        <v>2020699.8</v>
      </c>
      <c r="N9" s="10">
        <v>0</v>
      </c>
      <c r="O9" s="10">
        <v>0</v>
      </c>
      <c r="P9" s="10">
        <v>0</v>
      </c>
      <c r="Q9" s="10">
        <v>39999.8</v>
      </c>
      <c r="R9" s="11">
        <v>15099816.8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128360</v>
      </c>
      <c r="G10" s="10">
        <v>85178.7</v>
      </c>
      <c r="H10" s="10">
        <v>141299.3</v>
      </c>
      <c r="I10" s="10">
        <v>106742.6</v>
      </c>
      <c r="J10" s="10">
        <v>68950.4</v>
      </c>
      <c r="K10" s="10">
        <v>229068.7</v>
      </c>
      <c r="L10" s="10">
        <v>85893</v>
      </c>
      <c r="M10" s="10">
        <v>67447.4</v>
      </c>
      <c r="N10" s="10">
        <v>161197</v>
      </c>
      <c r="O10" s="10">
        <v>195127.93</v>
      </c>
      <c r="P10" s="10">
        <v>153387.4</v>
      </c>
      <c r="Q10" s="10">
        <v>301000</v>
      </c>
      <c r="R10" s="11">
        <v>1723652.43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1234.08</v>
      </c>
      <c r="G11" s="10">
        <v>6367.9</v>
      </c>
      <c r="H11" s="10">
        <v>1953.2</v>
      </c>
      <c r="I11" s="10">
        <v>69.6</v>
      </c>
      <c r="J11" s="10">
        <v>0</v>
      </c>
      <c r="K11" s="10">
        <v>64851.4</v>
      </c>
      <c r="L11" s="10">
        <v>31520.8</v>
      </c>
      <c r="M11" s="10">
        <v>35290</v>
      </c>
      <c r="N11" s="10">
        <v>32951.6</v>
      </c>
      <c r="O11" s="10">
        <v>27050.4</v>
      </c>
      <c r="P11" s="10">
        <v>1055.8</v>
      </c>
      <c r="Q11" s="10">
        <v>5930</v>
      </c>
      <c r="R11" s="11">
        <v>208274.78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4738236.1</v>
      </c>
      <c r="P12" s="10">
        <v>84950</v>
      </c>
      <c r="Q12" s="10">
        <v>1817.4</v>
      </c>
      <c r="R12" s="11">
        <v>4825003.5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30472.44</v>
      </c>
      <c r="H13" s="10">
        <v>201.5</v>
      </c>
      <c r="I13" s="10">
        <v>0</v>
      </c>
      <c r="J13" s="10">
        <v>635.6</v>
      </c>
      <c r="K13" s="10">
        <v>32.2</v>
      </c>
      <c r="L13" s="10">
        <v>0</v>
      </c>
      <c r="M13" s="10">
        <v>1531.2</v>
      </c>
      <c r="N13" s="10">
        <v>235953.9</v>
      </c>
      <c r="O13" s="10">
        <v>378.6</v>
      </c>
      <c r="P13" s="10">
        <v>588</v>
      </c>
      <c r="Q13" s="10">
        <v>0</v>
      </c>
      <c r="R13" s="11">
        <v>269793.43999999994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106489.72</v>
      </c>
      <c r="G14" s="14">
        <v>11605.2</v>
      </c>
      <c r="H14" s="14">
        <v>21707.2</v>
      </c>
      <c r="I14" s="14">
        <v>3700</v>
      </c>
      <c r="J14" s="14">
        <v>0</v>
      </c>
      <c r="K14" s="14">
        <v>92.8</v>
      </c>
      <c r="L14" s="14">
        <v>147750</v>
      </c>
      <c r="M14" s="14">
        <v>933170</v>
      </c>
      <c r="N14" s="14">
        <v>370545.27</v>
      </c>
      <c r="O14" s="14">
        <v>25023.802</v>
      </c>
      <c r="P14" s="14">
        <v>312003</v>
      </c>
      <c r="Q14" s="14">
        <v>0</v>
      </c>
      <c r="R14" s="15">
        <v>1932086.9919999999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1145627.86</v>
      </c>
      <c r="G15" s="10">
        <v>409855.28</v>
      </c>
      <c r="H15" s="10">
        <v>171983.48</v>
      </c>
      <c r="I15" s="10">
        <v>676.2</v>
      </c>
      <c r="J15" s="10">
        <v>2624.18</v>
      </c>
      <c r="K15" s="10">
        <v>82481.2</v>
      </c>
      <c r="L15" s="10">
        <v>1206.8</v>
      </c>
      <c r="M15" s="10">
        <v>211791.5</v>
      </c>
      <c r="N15" s="10">
        <v>219536.7</v>
      </c>
      <c r="O15" s="10">
        <v>1869.4</v>
      </c>
      <c r="P15" s="10">
        <v>22130.79</v>
      </c>
      <c r="Q15" s="10">
        <v>79.16</v>
      </c>
      <c r="R15" s="11">
        <v>2269862.5500000003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349.8</v>
      </c>
      <c r="I16" s="10">
        <v>7104610.4</v>
      </c>
      <c r="J16" s="10">
        <v>12166000</v>
      </c>
      <c r="K16" s="10">
        <v>3123163</v>
      </c>
      <c r="L16" s="10">
        <v>0</v>
      </c>
      <c r="M16" s="10">
        <v>3522000</v>
      </c>
      <c r="N16" s="10">
        <v>1908294.6</v>
      </c>
      <c r="O16" s="10">
        <v>1327.1</v>
      </c>
      <c r="P16" s="10">
        <v>578000</v>
      </c>
      <c r="Q16" s="10">
        <v>496000</v>
      </c>
      <c r="R16" s="11">
        <v>28899744.900000002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5400</v>
      </c>
      <c r="I17" s="10">
        <v>45.4</v>
      </c>
      <c r="J17" s="10">
        <v>0</v>
      </c>
      <c r="K17" s="10">
        <v>3403.2</v>
      </c>
      <c r="L17" s="10">
        <v>87700</v>
      </c>
      <c r="M17" s="10">
        <v>5174</v>
      </c>
      <c r="N17" s="10">
        <v>14726.1</v>
      </c>
      <c r="O17" s="10">
        <v>5870</v>
      </c>
      <c r="P17" s="10">
        <v>0</v>
      </c>
      <c r="Q17" s="10">
        <v>17901.25</v>
      </c>
      <c r="R17" s="11">
        <v>140219.95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822600</v>
      </c>
      <c r="N18" s="10">
        <v>0</v>
      </c>
      <c r="O18" s="10">
        <v>0</v>
      </c>
      <c r="P18" s="10">
        <v>0</v>
      </c>
      <c r="Q18" s="10">
        <v>5080</v>
      </c>
      <c r="R18" s="11">
        <v>827680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2434.11</v>
      </c>
      <c r="G19" s="10">
        <v>4286.29</v>
      </c>
      <c r="H19" s="10">
        <v>3598.36</v>
      </c>
      <c r="I19" s="10">
        <v>4564.19</v>
      </c>
      <c r="J19" s="10">
        <v>8491.81</v>
      </c>
      <c r="K19" s="10">
        <v>3375.73</v>
      </c>
      <c r="L19" s="10">
        <v>2322.7</v>
      </c>
      <c r="M19" s="10">
        <v>772.19</v>
      </c>
      <c r="N19" s="10">
        <v>6652.1</v>
      </c>
      <c r="O19" s="10">
        <v>3801.55</v>
      </c>
      <c r="P19" s="10">
        <v>2226.5</v>
      </c>
      <c r="Q19" s="10">
        <v>3100.3</v>
      </c>
      <c r="R19" s="11">
        <v>45625.83000000001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8000</v>
      </c>
      <c r="P20" s="10">
        <v>0</v>
      </c>
      <c r="Q20" s="10">
        <v>0</v>
      </c>
      <c r="R20" s="11">
        <v>8000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180</v>
      </c>
      <c r="J21" s="10">
        <v>20148.2</v>
      </c>
      <c r="K21" s="10">
        <v>7121.8</v>
      </c>
      <c r="L21" s="10">
        <v>0</v>
      </c>
      <c r="M21" s="10">
        <v>175.2</v>
      </c>
      <c r="N21" s="10">
        <v>1279.4</v>
      </c>
      <c r="O21" s="10">
        <v>298</v>
      </c>
      <c r="P21" s="10">
        <v>277.6</v>
      </c>
      <c r="Q21" s="10">
        <v>36000</v>
      </c>
      <c r="R21" s="11">
        <v>65480.2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62893.56</v>
      </c>
      <c r="G22" s="10">
        <v>17480</v>
      </c>
      <c r="H22" s="10">
        <v>130453.4</v>
      </c>
      <c r="I22" s="10">
        <v>64744.32</v>
      </c>
      <c r="J22" s="10">
        <v>26753.82</v>
      </c>
      <c r="K22" s="10">
        <v>50927</v>
      </c>
      <c r="L22" s="10">
        <v>174872</v>
      </c>
      <c r="M22" s="10">
        <v>13914</v>
      </c>
      <c r="N22" s="10">
        <v>26066.4</v>
      </c>
      <c r="O22" s="10">
        <v>50686.2</v>
      </c>
      <c r="P22" s="10">
        <v>59462.6</v>
      </c>
      <c r="Q22" s="10">
        <v>31305</v>
      </c>
      <c r="R22" s="11">
        <v>709558.2999999999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24565.6</v>
      </c>
      <c r="G23" s="10">
        <v>18850.92</v>
      </c>
      <c r="H23" s="10">
        <v>367266</v>
      </c>
      <c r="I23" s="10">
        <v>35890</v>
      </c>
      <c r="J23" s="10">
        <v>8150.45</v>
      </c>
      <c r="K23" s="10">
        <v>73175.227</v>
      </c>
      <c r="L23" s="10">
        <v>420760.157</v>
      </c>
      <c r="M23" s="10">
        <v>39198.95</v>
      </c>
      <c r="N23" s="10">
        <v>16268.8</v>
      </c>
      <c r="O23" s="10">
        <v>18549.97</v>
      </c>
      <c r="P23" s="10">
        <v>14423.09</v>
      </c>
      <c r="Q23" s="10">
        <v>22737.4</v>
      </c>
      <c r="R23" s="11">
        <v>1059836.564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83560</v>
      </c>
      <c r="H24" s="10">
        <v>278660</v>
      </c>
      <c r="I24" s="10">
        <v>70320</v>
      </c>
      <c r="J24" s="10">
        <v>0</v>
      </c>
      <c r="K24" s="10">
        <v>295790</v>
      </c>
      <c r="L24" s="10">
        <v>41540</v>
      </c>
      <c r="M24" s="10">
        <v>0</v>
      </c>
      <c r="N24" s="10">
        <v>256730</v>
      </c>
      <c r="O24" s="10">
        <v>0</v>
      </c>
      <c r="P24" s="10">
        <v>0</v>
      </c>
      <c r="Q24" s="10">
        <v>0</v>
      </c>
      <c r="R24" s="11">
        <v>1026600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72306</v>
      </c>
      <c r="J25" s="10">
        <v>0</v>
      </c>
      <c r="K25" s="10">
        <v>0</v>
      </c>
      <c r="L25" s="10">
        <v>0</v>
      </c>
      <c r="M25" s="10">
        <v>32000</v>
      </c>
      <c r="N25" s="10">
        <v>32000</v>
      </c>
      <c r="O25" s="10">
        <v>0</v>
      </c>
      <c r="P25" s="10">
        <v>0</v>
      </c>
      <c r="Q25" s="10">
        <v>0</v>
      </c>
      <c r="R25" s="11">
        <v>136306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254.4</v>
      </c>
      <c r="H26" s="10">
        <v>51134.6</v>
      </c>
      <c r="I26" s="10">
        <v>0</v>
      </c>
      <c r="J26" s="10">
        <v>2300</v>
      </c>
      <c r="K26" s="10">
        <v>7952</v>
      </c>
      <c r="L26" s="10">
        <v>0</v>
      </c>
      <c r="M26" s="10">
        <v>0</v>
      </c>
      <c r="N26" s="10">
        <v>1100</v>
      </c>
      <c r="O26" s="10">
        <v>530</v>
      </c>
      <c r="P26" s="10">
        <v>0</v>
      </c>
      <c r="Q26" s="10">
        <v>38997.8</v>
      </c>
      <c r="R26" s="11">
        <v>102268.8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8800</v>
      </c>
      <c r="R27" s="11">
        <v>8800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14496.2</v>
      </c>
      <c r="G28" s="10">
        <v>0</v>
      </c>
      <c r="H28" s="10">
        <v>29540.8</v>
      </c>
      <c r="I28" s="10">
        <v>412250.43</v>
      </c>
      <c r="J28" s="10">
        <v>46450</v>
      </c>
      <c r="K28" s="10">
        <v>35740</v>
      </c>
      <c r="L28" s="10">
        <v>88956.2</v>
      </c>
      <c r="M28" s="10">
        <v>5535490</v>
      </c>
      <c r="N28" s="10">
        <v>3635</v>
      </c>
      <c r="O28" s="10">
        <v>54861</v>
      </c>
      <c r="P28" s="10">
        <v>7823</v>
      </c>
      <c r="Q28" s="10">
        <v>27930</v>
      </c>
      <c r="R28" s="11">
        <v>6257172.63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96394.6</v>
      </c>
      <c r="G29" s="10">
        <v>15.85</v>
      </c>
      <c r="H29" s="10">
        <v>46794.85</v>
      </c>
      <c r="I29" s="10">
        <v>3376.7</v>
      </c>
      <c r="J29" s="10">
        <v>3876.35</v>
      </c>
      <c r="K29" s="10">
        <v>74.71</v>
      </c>
      <c r="L29" s="10">
        <v>42.035</v>
      </c>
      <c r="M29" s="10">
        <v>113</v>
      </c>
      <c r="N29" s="10">
        <v>29.35</v>
      </c>
      <c r="O29" s="10">
        <v>625.75</v>
      </c>
      <c r="P29" s="10">
        <v>66.75</v>
      </c>
      <c r="Q29" s="10">
        <v>4959.43</v>
      </c>
      <c r="R29" s="11">
        <v>156369.37500000003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3650</v>
      </c>
      <c r="J30" s="10">
        <v>0</v>
      </c>
      <c r="K30" s="10">
        <v>158038</v>
      </c>
      <c r="L30" s="10">
        <v>0</v>
      </c>
      <c r="M30" s="10">
        <v>86.6</v>
      </c>
      <c r="N30" s="10">
        <v>30475</v>
      </c>
      <c r="O30" s="10">
        <v>0</v>
      </c>
      <c r="P30" s="10">
        <v>0</v>
      </c>
      <c r="Q30" s="10">
        <v>571584</v>
      </c>
      <c r="R30" s="11">
        <v>763833.6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29886.51</v>
      </c>
      <c r="G31" s="10">
        <v>26288</v>
      </c>
      <c r="H31" s="10">
        <v>15733.2</v>
      </c>
      <c r="I31" s="10">
        <v>23600</v>
      </c>
      <c r="J31" s="10">
        <v>13600</v>
      </c>
      <c r="K31" s="10">
        <v>7435</v>
      </c>
      <c r="L31" s="10">
        <v>19320</v>
      </c>
      <c r="M31" s="10">
        <v>36424</v>
      </c>
      <c r="N31" s="10">
        <v>26400</v>
      </c>
      <c r="O31" s="10">
        <v>30517.6</v>
      </c>
      <c r="P31" s="10">
        <v>14517.5</v>
      </c>
      <c r="Q31" s="10">
        <v>25646.67</v>
      </c>
      <c r="R31" s="11">
        <v>269368.48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2478.4</v>
      </c>
      <c r="M32" s="10">
        <v>0</v>
      </c>
      <c r="N32" s="10">
        <v>0</v>
      </c>
      <c r="O32" s="10">
        <v>359182.4</v>
      </c>
      <c r="P32" s="10">
        <v>0</v>
      </c>
      <c r="Q32" s="10">
        <v>0</v>
      </c>
      <c r="R32" s="11">
        <v>361660.80000000005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1.96</v>
      </c>
      <c r="I33" s="10">
        <v>9</v>
      </c>
      <c r="J33" s="10">
        <v>505904.4</v>
      </c>
      <c r="K33" s="10">
        <v>1063000</v>
      </c>
      <c r="L33" s="10">
        <v>362000</v>
      </c>
      <c r="M33" s="10">
        <v>564002.1</v>
      </c>
      <c r="N33" s="10">
        <v>1886</v>
      </c>
      <c r="O33" s="10">
        <v>108370</v>
      </c>
      <c r="P33" s="10">
        <v>440739.9</v>
      </c>
      <c r="Q33" s="10">
        <v>2722000</v>
      </c>
      <c r="R33" s="11">
        <v>5767913.359999999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432.57</v>
      </c>
      <c r="G34" s="10">
        <v>952.12</v>
      </c>
      <c r="H34" s="10">
        <v>7852.75</v>
      </c>
      <c r="I34" s="10">
        <v>413.27</v>
      </c>
      <c r="J34" s="10">
        <v>358.22</v>
      </c>
      <c r="K34" s="10">
        <v>451.64</v>
      </c>
      <c r="L34" s="10">
        <v>374.05</v>
      </c>
      <c r="M34" s="10">
        <v>195.21</v>
      </c>
      <c r="N34" s="10">
        <v>26943.81</v>
      </c>
      <c r="O34" s="10">
        <v>1044.4</v>
      </c>
      <c r="P34" s="10">
        <v>335.24</v>
      </c>
      <c r="Q34" s="10">
        <v>566.3</v>
      </c>
      <c r="R34" s="11">
        <v>39919.58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3659.6</v>
      </c>
      <c r="G35" s="10">
        <v>1415.8</v>
      </c>
      <c r="H35" s="10">
        <v>142530</v>
      </c>
      <c r="I35" s="10">
        <v>0</v>
      </c>
      <c r="J35" s="10">
        <v>338</v>
      </c>
      <c r="K35" s="10">
        <v>2439.04</v>
      </c>
      <c r="L35" s="10">
        <v>2283.87</v>
      </c>
      <c r="M35" s="10">
        <v>0</v>
      </c>
      <c r="N35" s="10">
        <v>0</v>
      </c>
      <c r="O35" s="10">
        <v>255</v>
      </c>
      <c r="P35" s="10">
        <v>4341</v>
      </c>
      <c r="Q35" s="10">
        <v>0</v>
      </c>
      <c r="R35" s="11">
        <v>157262.31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43097.8</v>
      </c>
      <c r="G36" s="10">
        <v>0</v>
      </c>
      <c r="H36" s="10">
        <v>14</v>
      </c>
      <c r="I36" s="10">
        <v>13.24</v>
      </c>
      <c r="J36" s="10">
        <v>0</v>
      </c>
      <c r="K36" s="10">
        <v>364.6</v>
      </c>
      <c r="L36" s="10">
        <v>28985.6</v>
      </c>
      <c r="M36" s="10">
        <v>73</v>
      </c>
      <c r="N36" s="10">
        <v>29009.8</v>
      </c>
      <c r="O36" s="10">
        <v>29140.9</v>
      </c>
      <c r="P36" s="10">
        <v>0</v>
      </c>
      <c r="Q36" s="10">
        <v>148018</v>
      </c>
      <c r="R36" s="11">
        <v>278716.94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28440</v>
      </c>
      <c r="G37" s="10">
        <v>21270</v>
      </c>
      <c r="H37" s="10">
        <v>32565</v>
      </c>
      <c r="I37" s="10">
        <v>379400</v>
      </c>
      <c r="J37" s="10">
        <v>25550</v>
      </c>
      <c r="K37" s="10">
        <v>99614</v>
      </c>
      <c r="L37" s="10">
        <v>49585</v>
      </c>
      <c r="M37" s="10">
        <v>31640</v>
      </c>
      <c r="N37" s="10">
        <v>71785</v>
      </c>
      <c r="O37" s="10">
        <v>29468</v>
      </c>
      <c r="P37" s="10">
        <v>21465</v>
      </c>
      <c r="Q37" s="10">
        <v>15813</v>
      </c>
      <c r="R37" s="11">
        <v>806595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21225</v>
      </c>
      <c r="I38" s="10">
        <v>22090</v>
      </c>
      <c r="J38" s="10">
        <v>11464</v>
      </c>
      <c r="K38" s="10">
        <v>10635</v>
      </c>
      <c r="L38" s="10">
        <v>43890</v>
      </c>
      <c r="M38" s="10">
        <v>65388</v>
      </c>
      <c r="N38" s="10">
        <v>44345</v>
      </c>
      <c r="O38" s="10">
        <v>25119.2</v>
      </c>
      <c r="P38" s="10">
        <v>251636.4</v>
      </c>
      <c r="Q38" s="10">
        <v>83420</v>
      </c>
      <c r="R38" s="11">
        <v>579212.6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43361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175.6</v>
      </c>
      <c r="N39" s="10">
        <v>700</v>
      </c>
      <c r="O39" s="10">
        <v>0</v>
      </c>
      <c r="P39" s="10">
        <v>276.4</v>
      </c>
      <c r="Q39" s="10">
        <v>43361</v>
      </c>
      <c r="R39" s="11">
        <v>87874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45458.9</v>
      </c>
      <c r="G40" s="10">
        <v>40056.5</v>
      </c>
      <c r="H40" s="10">
        <v>81331.715</v>
      </c>
      <c r="I40" s="10">
        <v>46426.3</v>
      </c>
      <c r="J40" s="10">
        <v>85555.9</v>
      </c>
      <c r="K40" s="10">
        <v>3560</v>
      </c>
      <c r="L40" s="10">
        <v>104950.9</v>
      </c>
      <c r="M40" s="10">
        <v>62298.2</v>
      </c>
      <c r="N40" s="10">
        <v>65049.5</v>
      </c>
      <c r="O40" s="10">
        <v>14830</v>
      </c>
      <c r="P40" s="10">
        <v>39203.1</v>
      </c>
      <c r="Q40" s="10">
        <v>52316.35</v>
      </c>
      <c r="R40" s="11">
        <v>641037.365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1919.5</v>
      </c>
      <c r="G41" s="10">
        <v>39703</v>
      </c>
      <c r="H41" s="10">
        <v>75.6</v>
      </c>
      <c r="I41" s="10">
        <v>436.2</v>
      </c>
      <c r="J41" s="10">
        <v>753</v>
      </c>
      <c r="K41" s="10">
        <v>31307</v>
      </c>
      <c r="L41" s="10">
        <v>7810</v>
      </c>
      <c r="M41" s="10">
        <v>9595.6</v>
      </c>
      <c r="N41" s="10">
        <v>34.4</v>
      </c>
      <c r="O41" s="10">
        <v>29815</v>
      </c>
      <c r="P41" s="10">
        <v>5.34</v>
      </c>
      <c r="Q41" s="10">
        <v>30770.6</v>
      </c>
      <c r="R41" s="11">
        <v>152225.24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2280</v>
      </c>
      <c r="J42" s="10">
        <v>0</v>
      </c>
      <c r="K42" s="10">
        <v>0</v>
      </c>
      <c r="L42" s="10">
        <v>24548.4</v>
      </c>
      <c r="M42" s="10">
        <v>0</v>
      </c>
      <c r="N42" s="10">
        <v>55620</v>
      </c>
      <c r="O42" s="10">
        <v>0</v>
      </c>
      <c r="P42" s="10">
        <v>0</v>
      </c>
      <c r="Q42" s="10">
        <v>0</v>
      </c>
      <c r="R42" s="11">
        <v>82448.4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207</v>
      </c>
      <c r="G43" s="10">
        <v>0</v>
      </c>
      <c r="H43" s="10">
        <v>0</v>
      </c>
      <c r="I43" s="10">
        <v>11376.1</v>
      </c>
      <c r="J43" s="10">
        <v>42185.384</v>
      </c>
      <c r="K43" s="10">
        <v>0</v>
      </c>
      <c r="L43" s="10">
        <v>0</v>
      </c>
      <c r="M43" s="10">
        <v>0</v>
      </c>
      <c r="N43" s="10">
        <v>0</v>
      </c>
      <c r="O43" s="10">
        <v>5030</v>
      </c>
      <c r="P43" s="10">
        <v>0</v>
      </c>
      <c r="Q43" s="10">
        <v>0</v>
      </c>
      <c r="R43" s="11">
        <v>58798.484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289.8</v>
      </c>
      <c r="J44" s="10">
        <v>0</v>
      </c>
      <c r="K44" s="10">
        <v>0</v>
      </c>
      <c r="L44" s="10">
        <v>77632</v>
      </c>
      <c r="M44" s="10">
        <v>108.4</v>
      </c>
      <c r="N44" s="10">
        <v>0</v>
      </c>
      <c r="O44" s="10">
        <v>0</v>
      </c>
      <c r="P44" s="10">
        <v>0</v>
      </c>
      <c r="Q44" s="10">
        <v>0</v>
      </c>
      <c r="R44" s="11">
        <v>78030.2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314.2</v>
      </c>
      <c r="I45" s="10">
        <v>807.2</v>
      </c>
      <c r="J45" s="10">
        <v>22.05</v>
      </c>
      <c r="K45" s="10">
        <v>0</v>
      </c>
      <c r="L45" s="10">
        <v>386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1529.45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3675</v>
      </c>
      <c r="K46" s="10">
        <v>14700</v>
      </c>
      <c r="L46" s="10">
        <v>0</v>
      </c>
      <c r="M46" s="10">
        <v>66100</v>
      </c>
      <c r="N46" s="10">
        <v>12390</v>
      </c>
      <c r="O46" s="10">
        <v>31000</v>
      </c>
      <c r="P46" s="10">
        <v>3860</v>
      </c>
      <c r="Q46" s="10">
        <v>99654.516</v>
      </c>
      <c r="R46" s="11">
        <v>231379.516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10890</v>
      </c>
      <c r="G47" s="10">
        <v>7171</v>
      </c>
      <c r="H47" s="10">
        <v>8730</v>
      </c>
      <c r="I47" s="10">
        <v>7920</v>
      </c>
      <c r="J47" s="10">
        <v>8600</v>
      </c>
      <c r="K47" s="10">
        <v>21560</v>
      </c>
      <c r="L47" s="10">
        <v>27685</v>
      </c>
      <c r="M47" s="10">
        <v>11890</v>
      </c>
      <c r="N47" s="10">
        <v>5400</v>
      </c>
      <c r="O47" s="10">
        <v>249310</v>
      </c>
      <c r="P47" s="10">
        <v>1980</v>
      </c>
      <c r="Q47" s="10">
        <v>16475</v>
      </c>
      <c r="R47" s="11">
        <v>377611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95320.6</v>
      </c>
      <c r="J48" s="10">
        <v>376040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471360.6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3299.43</v>
      </c>
      <c r="M49" s="10">
        <v>0</v>
      </c>
      <c r="N49" s="10">
        <v>1150</v>
      </c>
      <c r="O49" s="10">
        <v>0</v>
      </c>
      <c r="P49" s="10">
        <v>0</v>
      </c>
      <c r="Q49" s="10">
        <v>0</v>
      </c>
      <c r="R49" s="11">
        <v>4449.43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19189</v>
      </c>
      <c r="G50" s="10">
        <v>7897.52</v>
      </c>
      <c r="H50" s="10">
        <v>16128</v>
      </c>
      <c r="I50" s="10">
        <v>15953.98</v>
      </c>
      <c r="J50" s="10">
        <v>17614.8</v>
      </c>
      <c r="K50" s="10">
        <v>15806.16</v>
      </c>
      <c r="L50" s="10">
        <v>0</v>
      </c>
      <c r="M50" s="10">
        <v>15873</v>
      </c>
      <c r="N50" s="10">
        <v>331.5</v>
      </c>
      <c r="O50" s="10">
        <v>16139.6</v>
      </c>
      <c r="P50" s="10">
        <v>16078</v>
      </c>
      <c r="Q50" s="10">
        <v>15918</v>
      </c>
      <c r="R50" s="11">
        <v>156929.56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566.6</v>
      </c>
      <c r="M51" s="10">
        <v>330</v>
      </c>
      <c r="N51" s="10">
        <v>0</v>
      </c>
      <c r="O51" s="10">
        <v>14515</v>
      </c>
      <c r="P51" s="10">
        <v>25.74</v>
      </c>
      <c r="Q51" s="10">
        <v>3072</v>
      </c>
      <c r="R51" s="11">
        <v>18509.34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23469.74</v>
      </c>
      <c r="G52" s="10">
        <v>47</v>
      </c>
      <c r="H52" s="10">
        <v>2000.51</v>
      </c>
      <c r="I52" s="10">
        <v>1634.8</v>
      </c>
      <c r="J52" s="10">
        <v>8.4</v>
      </c>
      <c r="K52" s="10">
        <v>7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8.4</v>
      </c>
      <c r="R52" s="11">
        <v>27175.850000000002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333.8</v>
      </c>
      <c r="I53" s="10">
        <v>0</v>
      </c>
      <c r="J53" s="10">
        <v>0</v>
      </c>
      <c r="K53" s="10">
        <v>329.6</v>
      </c>
      <c r="L53" s="10">
        <v>952</v>
      </c>
      <c r="M53" s="10">
        <v>104190</v>
      </c>
      <c r="N53" s="10">
        <v>0</v>
      </c>
      <c r="O53" s="10">
        <v>342</v>
      </c>
      <c r="P53" s="10">
        <v>0</v>
      </c>
      <c r="Q53" s="10">
        <v>0</v>
      </c>
      <c r="R53" s="11">
        <v>106147.4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521.6</v>
      </c>
      <c r="H54" s="10">
        <v>23628.8</v>
      </c>
      <c r="I54" s="10">
        <v>0</v>
      </c>
      <c r="J54" s="10">
        <v>0</v>
      </c>
      <c r="K54" s="10">
        <v>200295</v>
      </c>
      <c r="L54" s="10">
        <v>38440</v>
      </c>
      <c r="M54" s="10">
        <v>0</v>
      </c>
      <c r="N54" s="10">
        <v>0</v>
      </c>
      <c r="O54" s="10">
        <v>0</v>
      </c>
      <c r="P54" s="10">
        <v>0</v>
      </c>
      <c r="Q54" s="10">
        <v>1784</v>
      </c>
      <c r="R54" s="11">
        <v>264669.4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914.08</v>
      </c>
      <c r="G55" s="10">
        <v>524.82</v>
      </c>
      <c r="H55" s="10">
        <v>414.36</v>
      </c>
      <c r="I55" s="10">
        <v>385.76</v>
      </c>
      <c r="J55" s="10">
        <v>535.06</v>
      </c>
      <c r="K55" s="10">
        <v>522.76</v>
      </c>
      <c r="L55" s="10">
        <v>955.88</v>
      </c>
      <c r="M55" s="10">
        <v>237.34</v>
      </c>
      <c r="N55" s="10">
        <v>48.1</v>
      </c>
      <c r="O55" s="10">
        <v>463.7</v>
      </c>
      <c r="P55" s="10">
        <v>236.3</v>
      </c>
      <c r="Q55" s="10">
        <v>344.7</v>
      </c>
      <c r="R55" s="11">
        <v>5582.860000000001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1947040</v>
      </c>
      <c r="N56" s="10">
        <v>0</v>
      </c>
      <c r="O56" s="10">
        <v>0</v>
      </c>
      <c r="P56" s="10">
        <v>0</v>
      </c>
      <c r="Q56" s="10">
        <v>331480</v>
      </c>
      <c r="R56" s="11">
        <v>2278520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28.6</v>
      </c>
      <c r="M57" s="10">
        <v>0</v>
      </c>
      <c r="N57" s="10">
        <v>0</v>
      </c>
      <c r="O57" s="10">
        <v>18.4</v>
      </c>
      <c r="P57" s="10">
        <v>0</v>
      </c>
      <c r="Q57" s="10">
        <v>31300</v>
      </c>
      <c r="R57" s="11">
        <v>31347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4982.6</v>
      </c>
      <c r="I58" s="10">
        <v>3768.6</v>
      </c>
      <c r="J58" s="10">
        <v>25885</v>
      </c>
      <c r="K58" s="10">
        <v>0</v>
      </c>
      <c r="L58" s="10">
        <v>1492.6</v>
      </c>
      <c r="M58" s="10">
        <v>289287.2</v>
      </c>
      <c r="N58" s="10">
        <v>0</v>
      </c>
      <c r="O58" s="10">
        <v>1226.8</v>
      </c>
      <c r="P58" s="10">
        <v>34287.1</v>
      </c>
      <c r="Q58" s="10">
        <v>3796.9</v>
      </c>
      <c r="R58" s="11">
        <v>364726.8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62430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62430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62330</v>
      </c>
      <c r="G60" s="10">
        <v>14720</v>
      </c>
      <c r="H60" s="10">
        <v>0</v>
      </c>
      <c r="I60" s="10">
        <v>0</v>
      </c>
      <c r="J60" s="10">
        <v>0</v>
      </c>
      <c r="K60" s="10">
        <v>0</v>
      </c>
      <c r="L60" s="10">
        <v>2118</v>
      </c>
      <c r="M60" s="10">
        <v>1398</v>
      </c>
      <c r="N60" s="10">
        <v>3683.6</v>
      </c>
      <c r="O60" s="10">
        <v>0</v>
      </c>
      <c r="P60" s="10">
        <v>1739</v>
      </c>
      <c r="Q60" s="10">
        <v>70000</v>
      </c>
      <c r="R60" s="11">
        <v>155988.6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12400</v>
      </c>
      <c r="G61" s="10">
        <v>0</v>
      </c>
      <c r="H61" s="10">
        <v>0</v>
      </c>
      <c r="I61" s="10">
        <v>11970</v>
      </c>
      <c r="J61" s="10">
        <v>41340</v>
      </c>
      <c r="K61" s="10">
        <v>15148</v>
      </c>
      <c r="L61" s="10">
        <v>112963</v>
      </c>
      <c r="M61" s="10">
        <v>40429</v>
      </c>
      <c r="N61" s="10">
        <v>0</v>
      </c>
      <c r="O61" s="10">
        <v>9150.28</v>
      </c>
      <c r="P61" s="10">
        <v>24238.31</v>
      </c>
      <c r="Q61" s="10">
        <v>29292.65</v>
      </c>
      <c r="R61" s="11">
        <v>296931.24000000005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190.8</v>
      </c>
      <c r="G62" s="10">
        <v>0</v>
      </c>
      <c r="H62" s="10">
        <v>0</v>
      </c>
      <c r="I62" s="10">
        <v>168.2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231.8</v>
      </c>
      <c r="R62" s="11">
        <v>590.8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55474</v>
      </c>
      <c r="I63" s="10">
        <v>52079</v>
      </c>
      <c r="J63" s="10">
        <v>63401</v>
      </c>
      <c r="K63" s="10">
        <v>96495</v>
      </c>
      <c r="L63" s="10">
        <v>129766</v>
      </c>
      <c r="M63" s="10">
        <v>63166</v>
      </c>
      <c r="N63" s="10">
        <v>80439</v>
      </c>
      <c r="O63" s="10">
        <v>19696</v>
      </c>
      <c r="P63" s="10">
        <v>56808</v>
      </c>
      <c r="Q63" s="10">
        <v>82347</v>
      </c>
      <c r="R63" s="11">
        <v>699671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49900</v>
      </c>
      <c r="G64" s="10">
        <v>71121.4</v>
      </c>
      <c r="H64" s="10">
        <v>26245</v>
      </c>
      <c r="I64" s="10">
        <v>18320</v>
      </c>
      <c r="J64" s="10">
        <v>37890</v>
      </c>
      <c r="K64" s="10">
        <v>43480</v>
      </c>
      <c r="L64" s="10">
        <v>10960</v>
      </c>
      <c r="M64" s="10">
        <v>18717</v>
      </c>
      <c r="N64" s="10">
        <v>29160</v>
      </c>
      <c r="O64" s="10">
        <v>20270.6</v>
      </c>
      <c r="P64" s="10">
        <v>17665</v>
      </c>
      <c r="Q64" s="10">
        <v>11303</v>
      </c>
      <c r="R64" s="11">
        <v>355032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47675</v>
      </c>
      <c r="G65" s="10">
        <v>3620.6</v>
      </c>
      <c r="H65" s="10">
        <v>6765</v>
      </c>
      <c r="I65" s="10">
        <v>6033</v>
      </c>
      <c r="J65" s="10">
        <v>21037.4</v>
      </c>
      <c r="K65" s="10">
        <v>7240</v>
      </c>
      <c r="L65" s="10">
        <v>3480</v>
      </c>
      <c r="M65" s="10">
        <v>339</v>
      </c>
      <c r="N65" s="10">
        <v>99.2</v>
      </c>
      <c r="O65" s="10">
        <v>0</v>
      </c>
      <c r="P65" s="10">
        <v>0</v>
      </c>
      <c r="Q65" s="10">
        <v>1417.4</v>
      </c>
      <c r="R65" s="11">
        <v>97706.59999999999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34605</v>
      </c>
      <c r="G66" s="10">
        <v>14768.95</v>
      </c>
      <c r="H66" s="10">
        <v>14285.8</v>
      </c>
      <c r="I66" s="10">
        <v>7490</v>
      </c>
      <c r="J66" s="10">
        <v>0</v>
      </c>
      <c r="K66" s="10">
        <v>3610</v>
      </c>
      <c r="L66" s="10">
        <v>13175.8</v>
      </c>
      <c r="M66" s="10">
        <v>0</v>
      </c>
      <c r="N66" s="10">
        <v>0</v>
      </c>
      <c r="O66" s="10">
        <v>13367.6</v>
      </c>
      <c r="P66" s="10">
        <v>0</v>
      </c>
      <c r="Q66" s="10">
        <v>2000</v>
      </c>
      <c r="R66" s="11">
        <v>103303.15000000001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15259</v>
      </c>
      <c r="G67" s="10">
        <v>15707</v>
      </c>
      <c r="H67" s="10">
        <v>7240</v>
      </c>
      <c r="I67" s="10">
        <v>15111.6</v>
      </c>
      <c r="J67" s="10">
        <v>14580</v>
      </c>
      <c r="K67" s="10">
        <v>0</v>
      </c>
      <c r="L67" s="10">
        <v>0</v>
      </c>
      <c r="M67" s="10">
        <v>29310</v>
      </c>
      <c r="N67" s="10">
        <v>0</v>
      </c>
      <c r="O67" s="10">
        <v>0</v>
      </c>
      <c r="P67" s="10">
        <v>18500</v>
      </c>
      <c r="Q67" s="10">
        <v>0</v>
      </c>
      <c r="R67" s="11">
        <v>115707.6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23.7</v>
      </c>
      <c r="G68" s="10">
        <v>0</v>
      </c>
      <c r="H68" s="10">
        <v>0</v>
      </c>
      <c r="I68" s="10">
        <v>22034</v>
      </c>
      <c r="J68" s="10">
        <v>0</v>
      </c>
      <c r="K68" s="10">
        <v>0</v>
      </c>
      <c r="L68" s="10">
        <v>0</v>
      </c>
      <c r="M68" s="10">
        <v>370</v>
      </c>
      <c r="N68" s="10">
        <v>630.4</v>
      </c>
      <c r="O68" s="10">
        <v>0</v>
      </c>
      <c r="P68" s="10">
        <v>0</v>
      </c>
      <c r="Q68" s="10">
        <v>0</v>
      </c>
      <c r="R68" s="11">
        <v>23058.100000000002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46890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46890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137680</v>
      </c>
      <c r="Q70" s="10">
        <v>0</v>
      </c>
      <c r="R70" s="11">
        <v>137680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1840</v>
      </c>
      <c r="I71" s="10">
        <v>0</v>
      </c>
      <c r="J71" s="10">
        <v>0</v>
      </c>
      <c r="K71" s="10">
        <v>0</v>
      </c>
      <c r="L71" s="10">
        <v>83900</v>
      </c>
      <c r="M71" s="10">
        <v>57673</v>
      </c>
      <c r="N71" s="10">
        <v>0</v>
      </c>
      <c r="O71" s="10">
        <v>0</v>
      </c>
      <c r="P71" s="10">
        <v>0</v>
      </c>
      <c r="Q71" s="10">
        <v>0</v>
      </c>
      <c r="R71" s="11">
        <v>143413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3550</v>
      </c>
      <c r="G72" s="10">
        <v>5160</v>
      </c>
      <c r="H72" s="10">
        <v>2980</v>
      </c>
      <c r="I72" s="10">
        <v>1390</v>
      </c>
      <c r="J72" s="10">
        <v>0</v>
      </c>
      <c r="K72" s="10">
        <v>168</v>
      </c>
      <c r="L72" s="10">
        <v>1400</v>
      </c>
      <c r="M72" s="10">
        <v>0</v>
      </c>
      <c r="N72" s="10">
        <v>1338</v>
      </c>
      <c r="O72" s="10">
        <v>204</v>
      </c>
      <c r="P72" s="10">
        <v>3380</v>
      </c>
      <c r="Q72" s="10">
        <v>4402.06</v>
      </c>
      <c r="R72" s="11">
        <v>23972.06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5930</v>
      </c>
      <c r="K73" s="10">
        <v>4161</v>
      </c>
      <c r="L73" s="10">
        <v>0</v>
      </c>
      <c r="M73" s="10">
        <v>0</v>
      </c>
      <c r="N73" s="10">
        <v>1344</v>
      </c>
      <c r="O73" s="10">
        <v>0</v>
      </c>
      <c r="P73" s="10">
        <v>0</v>
      </c>
      <c r="Q73" s="10">
        <v>0</v>
      </c>
      <c r="R73" s="11">
        <v>11435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37670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37670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1370</v>
      </c>
      <c r="G75" s="10">
        <v>0</v>
      </c>
      <c r="H75" s="10">
        <v>22.65</v>
      </c>
      <c r="I75" s="10">
        <v>0</v>
      </c>
      <c r="J75" s="10">
        <v>0</v>
      </c>
      <c r="K75" s="10">
        <v>0</v>
      </c>
      <c r="L75" s="10">
        <v>0</v>
      </c>
      <c r="M75" s="10">
        <v>32.6</v>
      </c>
      <c r="N75" s="10">
        <v>0</v>
      </c>
      <c r="O75" s="10">
        <v>860.8</v>
      </c>
      <c r="P75" s="10">
        <v>0</v>
      </c>
      <c r="Q75" s="10">
        <v>0</v>
      </c>
      <c r="R75" s="11">
        <v>2286.05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2030</v>
      </c>
      <c r="G76" s="10">
        <v>1380</v>
      </c>
      <c r="H76" s="10">
        <v>0</v>
      </c>
      <c r="I76" s="10">
        <v>1480</v>
      </c>
      <c r="J76" s="10">
        <v>3972.76</v>
      </c>
      <c r="K76" s="10">
        <v>7300</v>
      </c>
      <c r="L76" s="10">
        <v>3165</v>
      </c>
      <c r="M76" s="10">
        <v>2605</v>
      </c>
      <c r="N76" s="10">
        <v>5904.217</v>
      </c>
      <c r="O76" s="10">
        <v>7377.2</v>
      </c>
      <c r="P76" s="10">
        <v>2150</v>
      </c>
      <c r="Q76" s="10">
        <v>8720</v>
      </c>
      <c r="R76" s="11">
        <v>46084.177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36.8</v>
      </c>
      <c r="H77" s="10">
        <v>1613</v>
      </c>
      <c r="I77" s="10">
        <v>0</v>
      </c>
      <c r="J77" s="10">
        <v>0</v>
      </c>
      <c r="K77" s="10">
        <v>0</v>
      </c>
      <c r="L77" s="10">
        <v>29.8</v>
      </c>
      <c r="M77" s="10">
        <v>0</v>
      </c>
      <c r="N77" s="10">
        <v>0</v>
      </c>
      <c r="O77" s="10">
        <v>0</v>
      </c>
      <c r="P77" s="10">
        <v>437.5</v>
      </c>
      <c r="Q77" s="10">
        <v>0</v>
      </c>
      <c r="R77" s="11">
        <v>2117.1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12323</v>
      </c>
      <c r="K78" s="10">
        <v>9.48</v>
      </c>
      <c r="L78" s="10">
        <v>8450</v>
      </c>
      <c r="M78" s="10">
        <v>0</v>
      </c>
      <c r="N78" s="10">
        <v>47540</v>
      </c>
      <c r="O78" s="10">
        <v>0</v>
      </c>
      <c r="P78" s="10">
        <v>0</v>
      </c>
      <c r="Q78" s="10">
        <v>0</v>
      </c>
      <c r="R78" s="11">
        <v>68322.48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3485</v>
      </c>
      <c r="G79" s="10">
        <v>43.5</v>
      </c>
      <c r="H79" s="10">
        <v>0</v>
      </c>
      <c r="I79" s="10">
        <v>2447.8</v>
      </c>
      <c r="J79" s="10">
        <v>115017.077</v>
      </c>
      <c r="K79" s="10">
        <v>0</v>
      </c>
      <c r="L79" s="10">
        <v>3620</v>
      </c>
      <c r="M79" s="10">
        <v>3770</v>
      </c>
      <c r="N79" s="10">
        <v>3400</v>
      </c>
      <c r="O79" s="10">
        <v>101.6</v>
      </c>
      <c r="P79" s="10">
        <v>0</v>
      </c>
      <c r="Q79" s="10">
        <v>0</v>
      </c>
      <c r="R79" s="11">
        <v>131884.977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389.4</v>
      </c>
      <c r="K80" s="10">
        <v>5092.8</v>
      </c>
      <c r="L80" s="10">
        <v>0</v>
      </c>
      <c r="M80" s="10">
        <v>0</v>
      </c>
      <c r="N80" s="10">
        <v>0</v>
      </c>
      <c r="O80" s="10">
        <v>0</v>
      </c>
      <c r="P80" s="10">
        <v>15240</v>
      </c>
      <c r="Q80" s="10">
        <v>0</v>
      </c>
      <c r="R80" s="11">
        <v>20722.2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123</v>
      </c>
      <c r="J81" s="10">
        <v>4484.4</v>
      </c>
      <c r="K81" s="10">
        <v>0</v>
      </c>
      <c r="L81" s="10">
        <v>5493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10100.4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19360</v>
      </c>
      <c r="L82" s="10">
        <v>0</v>
      </c>
      <c r="M82" s="10">
        <v>0</v>
      </c>
      <c r="N82" s="10">
        <v>0</v>
      </c>
      <c r="O82" s="10">
        <v>0</v>
      </c>
      <c r="P82" s="10">
        <v>98.1</v>
      </c>
      <c r="Q82" s="10">
        <v>0</v>
      </c>
      <c r="R82" s="11">
        <v>19458.1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7232</v>
      </c>
      <c r="H83" s="10">
        <v>0</v>
      </c>
      <c r="I83" s="10">
        <v>0</v>
      </c>
      <c r="J83" s="10">
        <v>15295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22527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4.55</v>
      </c>
      <c r="I84" s="10">
        <v>57.12</v>
      </c>
      <c r="J84" s="10">
        <v>42.5</v>
      </c>
      <c r="K84" s="10">
        <v>1103.8</v>
      </c>
      <c r="L84" s="10">
        <v>0</v>
      </c>
      <c r="M84" s="10">
        <v>293.35</v>
      </c>
      <c r="N84" s="10">
        <v>50.25</v>
      </c>
      <c r="O84" s="10">
        <v>0</v>
      </c>
      <c r="P84" s="10">
        <v>0</v>
      </c>
      <c r="Q84" s="10">
        <v>0</v>
      </c>
      <c r="R84" s="11">
        <v>1551.5700000000002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176.4</v>
      </c>
      <c r="I85" s="10">
        <v>5774.586</v>
      </c>
      <c r="J85" s="10">
        <v>0</v>
      </c>
      <c r="K85" s="10">
        <v>0</v>
      </c>
      <c r="L85" s="10">
        <v>1119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7069.986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20717.24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20717.24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12740</v>
      </c>
      <c r="H87" s="10">
        <v>0</v>
      </c>
      <c r="I87" s="10">
        <v>0</v>
      </c>
      <c r="J87" s="10">
        <v>0</v>
      </c>
      <c r="K87" s="10">
        <v>15610</v>
      </c>
      <c r="L87" s="10">
        <v>15540</v>
      </c>
      <c r="M87" s="10">
        <v>0</v>
      </c>
      <c r="N87" s="10">
        <v>16670</v>
      </c>
      <c r="O87" s="10">
        <v>0</v>
      </c>
      <c r="P87" s="10">
        <v>0</v>
      </c>
      <c r="Q87" s="10">
        <v>0</v>
      </c>
      <c r="R87" s="11">
        <v>60560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3660</v>
      </c>
      <c r="H88" s="10">
        <v>7010</v>
      </c>
      <c r="I88" s="10">
        <v>3660</v>
      </c>
      <c r="J88" s="10">
        <v>8110</v>
      </c>
      <c r="K88" s="10">
        <v>3250</v>
      </c>
      <c r="L88" s="10">
        <v>3750</v>
      </c>
      <c r="M88" s="10">
        <v>3850</v>
      </c>
      <c r="N88" s="10">
        <v>14127</v>
      </c>
      <c r="O88" s="10">
        <v>3660</v>
      </c>
      <c r="P88" s="10">
        <v>0</v>
      </c>
      <c r="Q88" s="10">
        <v>0</v>
      </c>
      <c r="R88" s="11">
        <v>51077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34620</v>
      </c>
      <c r="H89" s="10">
        <v>182</v>
      </c>
      <c r="I89" s="10">
        <v>0</v>
      </c>
      <c r="J89" s="10">
        <v>464.2</v>
      </c>
      <c r="K89" s="10">
        <v>4330</v>
      </c>
      <c r="L89" s="10">
        <v>17220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56816.2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47800</v>
      </c>
      <c r="L90" s="10">
        <v>31160</v>
      </c>
      <c r="M90" s="10">
        <v>0</v>
      </c>
      <c r="N90" s="10">
        <v>201</v>
      </c>
      <c r="O90" s="10">
        <v>0</v>
      </c>
      <c r="P90" s="10">
        <v>0</v>
      </c>
      <c r="Q90" s="10">
        <v>6310</v>
      </c>
      <c r="R90" s="11">
        <v>85471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85.8</v>
      </c>
      <c r="I91" s="10">
        <v>0</v>
      </c>
      <c r="J91" s="10">
        <v>0</v>
      </c>
      <c r="K91" s="10">
        <v>45930</v>
      </c>
      <c r="L91" s="10">
        <v>0</v>
      </c>
      <c r="M91" s="10">
        <v>0</v>
      </c>
      <c r="N91" s="10">
        <v>0</v>
      </c>
      <c r="O91" s="10">
        <v>1480</v>
      </c>
      <c r="P91" s="10">
        <v>0</v>
      </c>
      <c r="Q91" s="10">
        <v>0</v>
      </c>
      <c r="R91" s="11">
        <v>47495.8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69.4</v>
      </c>
      <c r="N92" s="10">
        <v>0</v>
      </c>
      <c r="O92" s="10">
        <v>0</v>
      </c>
      <c r="P92" s="10">
        <v>2272</v>
      </c>
      <c r="Q92" s="10">
        <v>0</v>
      </c>
      <c r="R92" s="11">
        <v>2341.4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4949</v>
      </c>
      <c r="I93" s="10">
        <v>2360</v>
      </c>
      <c r="J93" s="10">
        <v>2177.6</v>
      </c>
      <c r="K93" s="10">
        <v>6002</v>
      </c>
      <c r="L93" s="10">
        <v>0</v>
      </c>
      <c r="M93" s="10">
        <v>0</v>
      </c>
      <c r="N93" s="10">
        <v>6144.8</v>
      </c>
      <c r="O93" s="10">
        <v>0</v>
      </c>
      <c r="P93" s="10">
        <v>68</v>
      </c>
      <c r="Q93" s="10">
        <v>0</v>
      </c>
      <c r="R93" s="11">
        <v>21701.4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2956.2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2956.2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126.5</v>
      </c>
      <c r="G95" s="10">
        <v>96.2</v>
      </c>
      <c r="H95" s="10">
        <v>0</v>
      </c>
      <c r="I95" s="10">
        <v>344.2</v>
      </c>
      <c r="J95" s="10">
        <v>0</v>
      </c>
      <c r="K95" s="10">
        <v>2465.8</v>
      </c>
      <c r="L95" s="10">
        <v>696.3</v>
      </c>
      <c r="M95" s="10">
        <v>1560</v>
      </c>
      <c r="N95" s="10">
        <v>2876.6</v>
      </c>
      <c r="O95" s="10">
        <v>2869.8</v>
      </c>
      <c r="P95" s="10">
        <v>0</v>
      </c>
      <c r="Q95" s="10">
        <v>0</v>
      </c>
      <c r="R95" s="11">
        <v>11035.400000000001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4235</v>
      </c>
      <c r="N96" s="10">
        <v>3011</v>
      </c>
      <c r="O96" s="10">
        <v>0</v>
      </c>
      <c r="P96" s="10">
        <v>0</v>
      </c>
      <c r="Q96" s="10">
        <v>0</v>
      </c>
      <c r="R96" s="11">
        <v>7246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67</v>
      </c>
      <c r="G97" s="10">
        <v>0</v>
      </c>
      <c r="H97" s="10">
        <v>9950</v>
      </c>
      <c r="I97" s="10">
        <v>0</v>
      </c>
      <c r="J97" s="10">
        <v>0</v>
      </c>
      <c r="K97" s="10">
        <v>0</v>
      </c>
      <c r="L97" s="10">
        <v>11020</v>
      </c>
      <c r="M97" s="10">
        <v>0</v>
      </c>
      <c r="N97" s="10">
        <v>12424.6</v>
      </c>
      <c r="O97" s="10">
        <v>0</v>
      </c>
      <c r="P97" s="10">
        <v>3180</v>
      </c>
      <c r="Q97" s="10">
        <v>11655.8</v>
      </c>
      <c r="R97" s="11">
        <v>48297.399999999994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6743.48</v>
      </c>
      <c r="N98" s="10">
        <v>0</v>
      </c>
      <c r="O98" s="10">
        <v>0</v>
      </c>
      <c r="P98" s="10">
        <v>0</v>
      </c>
      <c r="Q98" s="10">
        <v>0</v>
      </c>
      <c r="R98" s="11">
        <v>6743.48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6690</v>
      </c>
      <c r="G99" s="10">
        <v>0</v>
      </c>
      <c r="H99" s="10">
        <v>146.2</v>
      </c>
      <c r="I99" s="10">
        <v>163.2</v>
      </c>
      <c r="J99" s="10">
        <v>0</v>
      </c>
      <c r="K99" s="10">
        <v>6599.8</v>
      </c>
      <c r="L99" s="10">
        <v>0</v>
      </c>
      <c r="M99" s="10">
        <v>0</v>
      </c>
      <c r="N99" s="10">
        <v>0</v>
      </c>
      <c r="O99" s="10">
        <v>0</v>
      </c>
      <c r="P99" s="10">
        <v>377</v>
      </c>
      <c r="Q99" s="10">
        <v>9.1</v>
      </c>
      <c r="R99" s="11">
        <v>13985.300000000001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4230</v>
      </c>
      <c r="G100" s="10">
        <v>6990</v>
      </c>
      <c r="H100" s="10">
        <v>6710</v>
      </c>
      <c r="I100" s="10">
        <v>5610</v>
      </c>
      <c r="J100" s="10">
        <v>6990</v>
      </c>
      <c r="K100" s="10">
        <v>8440</v>
      </c>
      <c r="L100" s="10">
        <v>9770</v>
      </c>
      <c r="M100" s="10">
        <v>8370</v>
      </c>
      <c r="N100" s="10">
        <v>5390</v>
      </c>
      <c r="O100" s="10">
        <v>2680</v>
      </c>
      <c r="P100" s="10">
        <v>7870</v>
      </c>
      <c r="Q100" s="10">
        <v>0</v>
      </c>
      <c r="R100" s="11">
        <v>73050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10382</v>
      </c>
      <c r="N101" s="10">
        <v>0</v>
      </c>
      <c r="O101" s="10">
        <v>237.2</v>
      </c>
      <c r="P101" s="10">
        <v>0</v>
      </c>
      <c r="Q101" s="10">
        <v>0</v>
      </c>
      <c r="R101" s="11">
        <v>10619.2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547.2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547.2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3620</v>
      </c>
      <c r="G103" s="10">
        <v>1960</v>
      </c>
      <c r="H103" s="10">
        <v>3040</v>
      </c>
      <c r="I103" s="10">
        <v>2050</v>
      </c>
      <c r="J103" s="10">
        <v>1930</v>
      </c>
      <c r="K103" s="10">
        <v>3570</v>
      </c>
      <c r="L103" s="10">
        <v>3910</v>
      </c>
      <c r="M103" s="10">
        <v>6660</v>
      </c>
      <c r="N103" s="10">
        <v>17270</v>
      </c>
      <c r="O103" s="10">
        <v>6640</v>
      </c>
      <c r="P103" s="10">
        <v>2690</v>
      </c>
      <c r="Q103" s="10">
        <v>4630</v>
      </c>
      <c r="R103" s="11">
        <v>57970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1303.95</v>
      </c>
      <c r="G104" s="10">
        <v>624.1</v>
      </c>
      <c r="H104" s="10">
        <v>220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2148.05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400</v>
      </c>
      <c r="J105" s="10">
        <v>23</v>
      </c>
      <c r="K105" s="10">
        <v>4660</v>
      </c>
      <c r="L105" s="10">
        <v>121025</v>
      </c>
      <c r="M105" s="10">
        <v>0</v>
      </c>
      <c r="N105" s="10">
        <v>3918.2</v>
      </c>
      <c r="O105" s="10">
        <v>3995</v>
      </c>
      <c r="P105" s="10">
        <v>2540</v>
      </c>
      <c r="Q105" s="10">
        <v>17205.8</v>
      </c>
      <c r="R105" s="11">
        <v>153767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533.6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22500</v>
      </c>
      <c r="R106" s="11">
        <v>23033.6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15130</v>
      </c>
      <c r="N107" s="10">
        <v>0</v>
      </c>
      <c r="O107" s="10">
        <v>0</v>
      </c>
      <c r="P107" s="10">
        <v>0</v>
      </c>
      <c r="Q107" s="10">
        <v>0</v>
      </c>
      <c r="R107" s="11">
        <v>15130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29.7</v>
      </c>
      <c r="L108" s="10">
        <v>18171.26</v>
      </c>
      <c r="M108" s="10">
        <v>36230</v>
      </c>
      <c r="N108" s="10">
        <v>0</v>
      </c>
      <c r="O108" s="10">
        <v>12630</v>
      </c>
      <c r="P108" s="10">
        <v>485</v>
      </c>
      <c r="Q108" s="10">
        <v>0</v>
      </c>
      <c r="R108" s="11">
        <v>67545.95999999999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102010</v>
      </c>
      <c r="J109" s="10">
        <v>0</v>
      </c>
      <c r="K109" s="10">
        <v>0</v>
      </c>
      <c r="L109" s="10">
        <v>0</v>
      </c>
      <c r="M109" s="10">
        <v>0</v>
      </c>
      <c r="N109" s="10">
        <v>9234</v>
      </c>
      <c r="O109" s="10">
        <v>0</v>
      </c>
      <c r="P109" s="10">
        <v>0</v>
      </c>
      <c r="Q109" s="10">
        <v>7230</v>
      </c>
      <c r="R109" s="11">
        <v>118474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3.85</v>
      </c>
      <c r="G110" s="10">
        <v>49.95</v>
      </c>
      <c r="H110" s="10">
        <v>0</v>
      </c>
      <c r="I110" s="10">
        <v>0</v>
      </c>
      <c r="J110" s="10">
        <v>2330</v>
      </c>
      <c r="K110" s="10">
        <v>3770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1">
        <v>6153.8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24000</v>
      </c>
      <c r="I111" s="10">
        <v>0</v>
      </c>
      <c r="J111" s="10">
        <v>0</v>
      </c>
      <c r="K111" s="10">
        <v>0</v>
      </c>
      <c r="L111" s="10">
        <v>19100</v>
      </c>
      <c r="M111" s="10">
        <v>20240</v>
      </c>
      <c r="N111" s="10">
        <v>0</v>
      </c>
      <c r="O111" s="10">
        <v>0</v>
      </c>
      <c r="P111" s="10">
        <v>0</v>
      </c>
      <c r="Q111" s="10">
        <v>757.8</v>
      </c>
      <c r="R111" s="11">
        <v>64097.8</v>
      </c>
    </row>
    <row r="112" spans="1:18" ht="15">
      <c r="A112" s="2"/>
      <c r="B112" s="7"/>
      <c r="C112" s="8">
        <v>106</v>
      </c>
      <c r="D112" s="9" t="s">
        <v>228</v>
      </c>
      <c r="E112" s="9" t="s">
        <v>229</v>
      </c>
      <c r="F112" s="10">
        <v>7750</v>
      </c>
      <c r="G112" s="10">
        <v>14120</v>
      </c>
      <c r="H112" s="10">
        <v>14810</v>
      </c>
      <c r="I112" s="10">
        <v>0</v>
      </c>
      <c r="J112" s="10">
        <v>22560</v>
      </c>
      <c r="K112" s="10">
        <v>14120</v>
      </c>
      <c r="L112" s="10">
        <v>22560</v>
      </c>
      <c r="M112" s="10">
        <v>7060</v>
      </c>
      <c r="N112" s="10">
        <v>7060</v>
      </c>
      <c r="O112" s="10">
        <v>7750</v>
      </c>
      <c r="P112" s="10">
        <v>28930</v>
      </c>
      <c r="Q112" s="10">
        <v>7750</v>
      </c>
      <c r="R112" s="11">
        <v>154470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19.5</v>
      </c>
      <c r="G113" s="10">
        <v>0</v>
      </c>
      <c r="H113" s="10">
        <v>20.51</v>
      </c>
      <c r="I113" s="10">
        <v>0</v>
      </c>
      <c r="J113" s="10">
        <v>0</v>
      </c>
      <c r="K113" s="10">
        <v>0</v>
      </c>
      <c r="L113" s="10">
        <v>125.34</v>
      </c>
      <c r="M113" s="10">
        <v>279.28</v>
      </c>
      <c r="N113" s="10">
        <v>290.84</v>
      </c>
      <c r="O113" s="10">
        <v>0</v>
      </c>
      <c r="P113" s="10">
        <v>26.3</v>
      </c>
      <c r="Q113" s="10">
        <v>0</v>
      </c>
      <c r="R113" s="11">
        <v>761.77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189</v>
      </c>
      <c r="I114" s="10">
        <v>0</v>
      </c>
      <c r="J114" s="10">
        <v>30.6</v>
      </c>
      <c r="K114" s="10">
        <v>0</v>
      </c>
      <c r="L114" s="10">
        <v>0</v>
      </c>
      <c r="M114" s="10">
        <v>1280</v>
      </c>
      <c r="N114" s="10">
        <v>0</v>
      </c>
      <c r="O114" s="10">
        <v>0</v>
      </c>
      <c r="P114" s="10">
        <v>0</v>
      </c>
      <c r="Q114" s="10">
        <v>0</v>
      </c>
      <c r="R114" s="11">
        <v>1499.6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134.86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171</v>
      </c>
      <c r="N115" s="10">
        <v>0</v>
      </c>
      <c r="O115" s="10">
        <v>0</v>
      </c>
      <c r="P115" s="10">
        <v>0</v>
      </c>
      <c r="Q115" s="10">
        <v>340</v>
      </c>
      <c r="R115" s="11">
        <v>645.86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100</v>
      </c>
      <c r="I116" s="10">
        <v>189</v>
      </c>
      <c r="J116" s="10">
        <v>0</v>
      </c>
      <c r="K116" s="10">
        <v>0</v>
      </c>
      <c r="L116" s="10">
        <v>0</v>
      </c>
      <c r="M116" s="10">
        <v>0</v>
      </c>
      <c r="N116" s="10">
        <v>371.85</v>
      </c>
      <c r="O116" s="10">
        <v>50.2</v>
      </c>
      <c r="P116" s="10">
        <v>0</v>
      </c>
      <c r="Q116" s="10">
        <v>7690</v>
      </c>
      <c r="R116" s="11">
        <v>8401.05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22030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1">
        <v>22030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667.8</v>
      </c>
      <c r="P118" s="10">
        <v>0</v>
      </c>
      <c r="Q118" s="10">
        <v>0</v>
      </c>
      <c r="R118" s="11">
        <v>667.8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5980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82.8</v>
      </c>
      <c r="N119" s="10">
        <v>0</v>
      </c>
      <c r="O119" s="10">
        <v>0</v>
      </c>
      <c r="P119" s="10">
        <v>0</v>
      </c>
      <c r="Q119" s="10">
        <v>0</v>
      </c>
      <c r="R119" s="11">
        <v>6062.8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2066.16</v>
      </c>
      <c r="K120" s="10">
        <v>0</v>
      </c>
      <c r="L120" s="10">
        <v>2175</v>
      </c>
      <c r="M120" s="10">
        <v>0</v>
      </c>
      <c r="N120" s="10">
        <v>1206</v>
      </c>
      <c r="O120" s="10">
        <v>174.4</v>
      </c>
      <c r="P120" s="10">
        <v>0</v>
      </c>
      <c r="Q120" s="10">
        <v>0</v>
      </c>
      <c r="R120" s="11">
        <v>5621.5599999999995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478.2</v>
      </c>
      <c r="J121" s="10">
        <v>0</v>
      </c>
      <c r="K121" s="10">
        <v>0</v>
      </c>
      <c r="L121" s="10">
        <v>570</v>
      </c>
      <c r="M121" s="10">
        <v>0</v>
      </c>
      <c r="N121" s="10">
        <v>0</v>
      </c>
      <c r="O121" s="10">
        <v>0</v>
      </c>
      <c r="P121" s="10">
        <v>465</v>
      </c>
      <c r="Q121" s="10">
        <v>11820</v>
      </c>
      <c r="R121" s="11">
        <v>13333.2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1592.2</v>
      </c>
      <c r="K122" s="10">
        <v>0</v>
      </c>
      <c r="L122" s="10">
        <v>66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1658.2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18180</v>
      </c>
      <c r="M123" s="10">
        <v>0</v>
      </c>
      <c r="N123" s="10">
        <v>7530</v>
      </c>
      <c r="O123" s="10">
        <v>0</v>
      </c>
      <c r="P123" s="10">
        <v>2330</v>
      </c>
      <c r="Q123" s="10">
        <v>0</v>
      </c>
      <c r="R123" s="11">
        <v>28040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12220</v>
      </c>
      <c r="I124" s="10">
        <v>191.8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12411.8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733.9</v>
      </c>
      <c r="O125" s="10">
        <v>8.2</v>
      </c>
      <c r="P125" s="10">
        <v>44.2</v>
      </c>
      <c r="Q125" s="10">
        <v>0</v>
      </c>
      <c r="R125" s="11">
        <v>786.3000000000001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2586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49.25</v>
      </c>
      <c r="M126" s="10">
        <v>0</v>
      </c>
      <c r="N126" s="10">
        <v>192.8</v>
      </c>
      <c r="O126" s="10">
        <v>403.4</v>
      </c>
      <c r="P126" s="10">
        <v>0</v>
      </c>
      <c r="Q126" s="10">
        <v>0</v>
      </c>
      <c r="R126" s="11">
        <v>3231.4500000000003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120.2</v>
      </c>
      <c r="N127" s="10">
        <v>39.3</v>
      </c>
      <c r="O127" s="10">
        <v>0</v>
      </c>
      <c r="P127" s="10">
        <v>0</v>
      </c>
      <c r="Q127" s="10">
        <v>0</v>
      </c>
      <c r="R127" s="11">
        <v>159.5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13620</v>
      </c>
      <c r="O128" s="10">
        <v>0</v>
      </c>
      <c r="P128" s="10">
        <v>0</v>
      </c>
      <c r="Q128" s="10">
        <v>31.4</v>
      </c>
      <c r="R128" s="11">
        <v>13651.4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1137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1137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155</v>
      </c>
      <c r="K130" s="10">
        <v>0</v>
      </c>
      <c r="L130" s="10">
        <v>153.65</v>
      </c>
      <c r="M130" s="10">
        <v>26.8</v>
      </c>
      <c r="N130" s="10">
        <v>29.6</v>
      </c>
      <c r="O130" s="10">
        <v>0.55</v>
      </c>
      <c r="P130" s="10">
        <v>293.7</v>
      </c>
      <c r="Q130" s="10">
        <v>8.4</v>
      </c>
      <c r="R130" s="11">
        <v>667.6999999999999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313.8</v>
      </c>
      <c r="J131" s="10">
        <v>0</v>
      </c>
      <c r="K131" s="10">
        <v>4060</v>
      </c>
      <c r="L131" s="10">
        <v>0</v>
      </c>
      <c r="M131" s="10">
        <v>5010</v>
      </c>
      <c r="N131" s="10">
        <v>93</v>
      </c>
      <c r="O131" s="10">
        <v>2390</v>
      </c>
      <c r="P131" s="10">
        <v>0</v>
      </c>
      <c r="Q131" s="10">
        <v>0</v>
      </c>
      <c r="R131" s="11">
        <v>11866.8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50.86</v>
      </c>
      <c r="J132" s="10">
        <v>0</v>
      </c>
      <c r="K132" s="10">
        <v>0</v>
      </c>
      <c r="L132" s="10">
        <v>0</v>
      </c>
      <c r="M132" s="10">
        <v>279.8</v>
      </c>
      <c r="N132" s="10">
        <v>565</v>
      </c>
      <c r="O132" s="10">
        <v>33.5</v>
      </c>
      <c r="P132" s="10">
        <v>200.6</v>
      </c>
      <c r="Q132" s="10">
        <v>0</v>
      </c>
      <c r="R132" s="11">
        <v>1129.76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27.4</v>
      </c>
      <c r="N133" s="10">
        <v>0</v>
      </c>
      <c r="O133" s="10">
        <v>0</v>
      </c>
      <c r="P133" s="10">
        <v>0</v>
      </c>
      <c r="Q133" s="10">
        <v>0</v>
      </c>
      <c r="R133" s="11">
        <v>27.4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137.8</v>
      </c>
      <c r="J134" s="10">
        <v>0</v>
      </c>
      <c r="K134" s="10">
        <v>0</v>
      </c>
      <c r="L134" s="10">
        <v>794.6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1">
        <v>932.4000000000001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2190.6</v>
      </c>
      <c r="N135" s="10">
        <v>0</v>
      </c>
      <c r="O135" s="10">
        <v>2090.6</v>
      </c>
      <c r="P135" s="10">
        <v>256</v>
      </c>
      <c r="Q135" s="10">
        <v>0</v>
      </c>
      <c r="R135" s="11">
        <v>4537.2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16.51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1856</v>
      </c>
      <c r="Q136" s="10">
        <v>0</v>
      </c>
      <c r="R136" s="11">
        <v>1872.51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4920</v>
      </c>
      <c r="K137" s="10">
        <v>0</v>
      </c>
      <c r="L137" s="10">
        <v>0</v>
      </c>
      <c r="M137" s="10">
        <v>0</v>
      </c>
      <c r="N137" s="10">
        <v>13925</v>
      </c>
      <c r="O137" s="10">
        <v>0</v>
      </c>
      <c r="P137" s="10">
        <v>420</v>
      </c>
      <c r="Q137" s="10">
        <v>0</v>
      </c>
      <c r="R137" s="11">
        <v>19265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466.8</v>
      </c>
      <c r="Q138" s="10">
        <v>0</v>
      </c>
      <c r="R138" s="11">
        <v>466.8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2560</v>
      </c>
      <c r="I139" s="10">
        <v>0</v>
      </c>
      <c r="J139" s="10">
        <v>0</v>
      </c>
      <c r="K139" s="10">
        <v>3050</v>
      </c>
      <c r="L139" s="10">
        <v>0</v>
      </c>
      <c r="M139" s="10">
        <v>2570</v>
      </c>
      <c r="N139" s="10">
        <v>5480</v>
      </c>
      <c r="O139" s="10">
        <v>7782</v>
      </c>
      <c r="P139" s="10">
        <v>0</v>
      </c>
      <c r="Q139" s="10">
        <v>0</v>
      </c>
      <c r="R139" s="11">
        <v>21442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46.08</v>
      </c>
      <c r="G140" s="10">
        <v>0</v>
      </c>
      <c r="H140" s="10">
        <v>0</v>
      </c>
      <c r="I140" s="10">
        <v>0</v>
      </c>
      <c r="J140" s="10">
        <v>4200</v>
      </c>
      <c r="K140" s="10">
        <v>0</v>
      </c>
      <c r="L140" s="10">
        <v>0</v>
      </c>
      <c r="M140" s="10">
        <v>100.8</v>
      </c>
      <c r="N140" s="10">
        <v>0</v>
      </c>
      <c r="O140" s="10">
        <v>0</v>
      </c>
      <c r="P140" s="10">
        <v>5.4</v>
      </c>
      <c r="Q140" s="10">
        <v>0</v>
      </c>
      <c r="R140" s="11">
        <v>4352.28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53702</v>
      </c>
      <c r="N141" s="10">
        <v>0</v>
      </c>
      <c r="O141" s="10">
        <v>0</v>
      </c>
      <c r="P141" s="10">
        <v>0</v>
      </c>
      <c r="Q141" s="10">
        <v>0</v>
      </c>
      <c r="R141" s="11">
        <v>53702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651</v>
      </c>
      <c r="R142" s="11">
        <v>651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69790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1742.5</v>
      </c>
      <c r="N143" s="10">
        <v>0</v>
      </c>
      <c r="O143" s="10">
        <v>0</v>
      </c>
      <c r="P143" s="10">
        <v>0</v>
      </c>
      <c r="Q143" s="10">
        <v>0</v>
      </c>
      <c r="R143" s="11">
        <v>71532.5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101.6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101.6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22.34</v>
      </c>
      <c r="G145" s="10">
        <v>32.8</v>
      </c>
      <c r="H145" s="10">
        <v>0</v>
      </c>
      <c r="I145" s="10">
        <v>16.4</v>
      </c>
      <c r="J145" s="10">
        <v>0</v>
      </c>
      <c r="K145" s="10">
        <v>6.26</v>
      </c>
      <c r="L145" s="10">
        <v>0</v>
      </c>
      <c r="M145" s="10">
        <v>0</v>
      </c>
      <c r="N145" s="10">
        <v>0</v>
      </c>
      <c r="O145" s="10">
        <v>372.2</v>
      </c>
      <c r="P145" s="10">
        <v>0</v>
      </c>
      <c r="Q145" s="10">
        <v>31.8</v>
      </c>
      <c r="R145" s="11">
        <v>481.8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388.2</v>
      </c>
      <c r="G146" s="10">
        <v>1640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2028.2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7435</v>
      </c>
      <c r="L147" s="10">
        <v>0</v>
      </c>
      <c r="M147" s="10">
        <v>0</v>
      </c>
      <c r="N147" s="10">
        <v>0</v>
      </c>
      <c r="O147" s="10">
        <v>0</v>
      </c>
      <c r="P147" s="10">
        <v>7530</v>
      </c>
      <c r="Q147" s="10">
        <v>0</v>
      </c>
      <c r="R147" s="11">
        <v>14965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2760</v>
      </c>
      <c r="G148" s="10">
        <v>11800</v>
      </c>
      <c r="H148" s="10">
        <v>3450</v>
      </c>
      <c r="I148" s="10">
        <v>3450</v>
      </c>
      <c r="J148" s="10">
        <v>2070</v>
      </c>
      <c r="K148" s="10">
        <v>0</v>
      </c>
      <c r="L148" s="10">
        <v>0</v>
      </c>
      <c r="M148" s="10">
        <v>0</v>
      </c>
      <c r="N148" s="10">
        <v>14.9</v>
      </c>
      <c r="O148" s="10">
        <v>0</v>
      </c>
      <c r="P148" s="10">
        <v>123.4</v>
      </c>
      <c r="Q148" s="10">
        <v>0</v>
      </c>
      <c r="R148" s="11">
        <v>23668.300000000003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63.6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76</v>
      </c>
      <c r="Q149" s="10">
        <v>0</v>
      </c>
      <c r="R149" s="11">
        <v>139.6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76.4</v>
      </c>
      <c r="I150" s="10">
        <v>0</v>
      </c>
      <c r="J150" s="10">
        <v>534.2</v>
      </c>
      <c r="K150" s="10">
        <v>0</v>
      </c>
      <c r="L150" s="10">
        <v>0</v>
      </c>
      <c r="M150" s="10">
        <v>0</v>
      </c>
      <c r="N150" s="10">
        <v>0</v>
      </c>
      <c r="O150" s="10">
        <v>1314.9</v>
      </c>
      <c r="P150" s="10">
        <v>236.2</v>
      </c>
      <c r="Q150" s="10">
        <v>0</v>
      </c>
      <c r="R150" s="11">
        <v>2161.7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1414.8</v>
      </c>
      <c r="I151" s="10">
        <v>0</v>
      </c>
      <c r="J151" s="10">
        <v>275.4</v>
      </c>
      <c r="K151" s="10">
        <v>0</v>
      </c>
      <c r="L151" s="10">
        <v>0</v>
      </c>
      <c r="M151" s="10">
        <v>23.48</v>
      </c>
      <c r="N151" s="10">
        <v>0</v>
      </c>
      <c r="O151" s="10">
        <v>0</v>
      </c>
      <c r="P151" s="10">
        <v>0</v>
      </c>
      <c r="Q151" s="10">
        <v>0</v>
      </c>
      <c r="R151" s="11">
        <v>1713.6799999999998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1030.74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1030.74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6.9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422.2</v>
      </c>
      <c r="O153" s="10">
        <v>0</v>
      </c>
      <c r="P153" s="10">
        <v>0</v>
      </c>
      <c r="Q153" s="10">
        <v>0</v>
      </c>
      <c r="R153" s="11">
        <v>429.09999999999997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2.5</v>
      </c>
      <c r="M154" s="10">
        <v>13841.8</v>
      </c>
      <c r="N154" s="10">
        <v>0</v>
      </c>
      <c r="O154" s="10">
        <v>0</v>
      </c>
      <c r="P154" s="10">
        <v>0</v>
      </c>
      <c r="Q154" s="10">
        <v>0</v>
      </c>
      <c r="R154" s="11">
        <v>13844.3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570</v>
      </c>
      <c r="O155" s="10">
        <v>6030</v>
      </c>
      <c r="P155" s="10">
        <v>0</v>
      </c>
      <c r="Q155" s="10">
        <v>0</v>
      </c>
      <c r="R155" s="11">
        <v>6600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165.8</v>
      </c>
      <c r="J156" s="10">
        <v>0</v>
      </c>
      <c r="K156" s="10">
        <v>0</v>
      </c>
      <c r="L156" s="10">
        <v>0</v>
      </c>
      <c r="M156" s="10">
        <v>0</v>
      </c>
      <c r="N156" s="10">
        <v>37.19</v>
      </c>
      <c r="O156" s="10">
        <v>0</v>
      </c>
      <c r="P156" s="10">
        <v>0</v>
      </c>
      <c r="Q156" s="10">
        <v>0</v>
      </c>
      <c r="R156" s="11">
        <v>202.99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990</v>
      </c>
      <c r="P157" s="10">
        <v>0</v>
      </c>
      <c r="Q157" s="10">
        <v>0</v>
      </c>
      <c r="R157" s="11">
        <v>990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67433</v>
      </c>
      <c r="G158" s="10">
        <v>84861</v>
      </c>
      <c r="H158" s="10">
        <v>20586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172880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2190</v>
      </c>
      <c r="P159" s="10">
        <v>0</v>
      </c>
      <c r="Q159" s="10">
        <v>0</v>
      </c>
      <c r="R159" s="11">
        <v>2190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1980</v>
      </c>
      <c r="G160" s="10">
        <v>0</v>
      </c>
      <c r="H160" s="10">
        <v>1960</v>
      </c>
      <c r="I160" s="10">
        <v>1970</v>
      </c>
      <c r="J160" s="10">
        <v>0</v>
      </c>
      <c r="K160" s="10">
        <v>1350</v>
      </c>
      <c r="L160" s="10">
        <v>0</v>
      </c>
      <c r="M160" s="10">
        <v>1120</v>
      </c>
      <c r="N160" s="10">
        <v>2220</v>
      </c>
      <c r="O160" s="10">
        <v>770</v>
      </c>
      <c r="P160" s="10">
        <v>6030</v>
      </c>
      <c r="Q160" s="10">
        <v>1940</v>
      </c>
      <c r="R160" s="11">
        <v>19340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1380</v>
      </c>
      <c r="K161" s="10">
        <v>2760</v>
      </c>
      <c r="L161" s="10">
        <v>3460</v>
      </c>
      <c r="M161" s="10">
        <v>3450</v>
      </c>
      <c r="N161" s="10">
        <v>4140</v>
      </c>
      <c r="O161" s="10">
        <v>4830</v>
      </c>
      <c r="P161" s="10">
        <v>4140</v>
      </c>
      <c r="Q161" s="10">
        <v>2760</v>
      </c>
      <c r="R161" s="11">
        <v>26920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441.4</v>
      </c>
      <c r="O162" s="10">
        <v>0</v>
      </c>
      <c r="P162" s="10">
        <v>0</v>
      </c>
      <c r="Q162" s="10">
        <v>0</v>
      </c>
      <c r="R162" s="11">
        <v>441.4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307.6</v>
      </c>
      <c r="G163" s="10">
        <v>75.6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59.281</v>
      </c>
      <c r="O163" s="10">
        <v>0</v>
      </c>
      <c r="P163" s="10">
        <v>0</v>
      </c>
      <c r="Q163" s="10">
        <v>0</v>
      </c>
      <c r="R163" s="11">
        <v>442.48100000000005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0</v>
      </c>
      <c r="H164" s="10">
        <v>0</v>
      </c>
      <c r="I164" s="10">
        <v>0</v>
      </c>
      <c r="J164" s="10">
        <v>53.55</v>
      </c>
      <c r="K164" s="10">
        <v>0</v>
      </c>
      <c r="L164" s="10">
        <v>0</v>
      </c>
      <c r="M164" s="10">
        <v>0</v>
      </c>
      <c r="N164" s="10">
        <v>0</v>
      </c>
      <c r="O164" s="10">
        <v>128.85</v>
      </c>
      <c r="P164" s="10">
        <v>0</v>
      </c>
      <c r="Q164" s="10">
        <v>0</v>
      </c>
      <c r="R164" s="11">
        <v>182.39999999999998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702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702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333.4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7.8</v>
      </c>
      <c r="N166" s="10">
        <v>0</v>
      </c>
      <c r="O166" s="10">
        <v>0</v>
      </c>
      <c r="P166" s="10">
        <v>0</v>
      </c>
      <c r="Q166" s="10">
        <v>0</v>
      </c>
      <c r="R166" s="11">
        <v>341.2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33190</v>
      </c>
      <c r="R167" s="11">
        <v>33190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32.8</v>
      </c>
      <c r="L168" s="10">
        <v>0</v>
      </c>
      <c r="M168" s="10">
        <v>0</v>
      </c>
      <c r="N168" s="10">
        <v>0</v>
      </c>
      <c r="O168" s="10">
        <v>99.2</v>
      </c>
      <c r="P168" s="10">
        <v>0</v>
      </c>
      <c r="Q168" s="10">
        <v>0</v>
      </c>
      <c r="R168" s="11">
        <v>132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2220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2220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1600</v>
      </c>
      <c r="O170" s="10">
        <v>0</v>
      </c>
      <c r="P170" s="10">
        <v>0</v>
      </c>
      <c r="Q170" s="10">
        <v>0</v>
      </c>
      <c r="R170" s="11">
        <v>1600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0</v>
      </c>
      <c r="H171" s="10">
        <v>57.9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57.9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4340</v>
      </c>
      <c r="M172" s="10">
        <v>0</v>
      </c>
      <c r="N172" s="10">
        <v>55.88</v>
      </c>
      <c r="O172" s="10">
        <v>0</v>
      </c>
      <c r="P172" s="10">
        <v>0</v>
      </c>
      <c r="Q172" s="10">
        <v>0</v>
      </c>
      <c r="R172" s="11">
        <v>4395.88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52340</v>
      </c>
      <c r="J173" s="10">
        <v>0</v>
      </c>
      <c r="K173" s="10">
        <v>0</v>
      </c>
      <c r="L173" s="10">
        <v>116310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168650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311.6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1">
        <v>311.6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6.48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363.8</v>
      </c>
      <c r="N175" s="10">
        <v>0</v>
      </c>
      <c r="O175" s="10">
        <v>94.35</v>
      </c>
      <c r="P175" s="10">
        <v>0</v>
      </c>
      <c r="Q175" s="10">
        <v>0</v>
      </c>
      <c r="R175" s="11">
        <v>464.63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5080</v>
      </c>
      <c r="O176" s="10">
        <v>9.6</v>
      </c>
      <c r="P176" s="10">
        <v>17333</v>
      </c>
      <c r="Q176" s="10">
        <v>0</v>
      </c>
      <c r="R176" s="11">
        <v>22422.6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7.8</v>
      </c>
      <c r="N177" s="10">
        <v>0</v>
      </c>
      <c r="O177" s="10">
        <v>0</v>
      </c>
      <c r="P177" s="10">
        <v>20.6</v>
      </c>
      <c r="Q177" s="10">
        <v>0</v>
      </c>
      <c r="R177" s="11">
        <v>28.400000000000002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3780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3780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4350</v>
      </c>
      <c r="H179" s="10">
        <v>1570</v>
      </c>
      <c r="I179" s="10">
        <v>1660</v>
      </c>
      <c r="J179" s="10">
        <v>1580</v>
      </c>
      <c r="K179" s="10">
        <v>700</v>
      </c>
      <c r="L179" s="10">
        <v>1570</v>
      </c>
      <c r="M179" s="10">
        <v>1660</v>
      </c>
      <c r="N179" s="10">
        <v>2640</v>
      </c>
      <c r="O179" s="10">
        <v>3020</v>
      </c>
      <c r="P179" s="10">
        <v>1360</v>
      </c>
      <c r="Q179" s="10">
        <v>680</v>
      </c>
      <c r="R179" s="11">
        <v>20790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17.7</v>
      </c>
      <c r="O180" s="10">
        <v>0</v>
      </c>
      <c r="P180" s="10">
        <v>0</v>
      </c>
      <c r="Q180" s="10">
        <v>0</v>
      </c>
      <c r="R180" s="11">
        <v>17.7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23.6</v>
      </c>
      <c r="I181" s="10">
        <v>0</v>
      </c>
      <c r="J181" s="10">
        <v>360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383.6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3220</v>
      </c>
      <c r="O182" s="10">
        <v>0</v>
      </c>
      <c r="P182" s="10">
        <v>0</v>
      </c>
      <c r="Q182" s="10">
        <v>0</v>
      </c>
      <c r="R182" s="11">
        <v>3220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3865.8</v>
      </c>
      <c r="N183" s="10">
        <v>4027.4</v>
      </c>
      <c r="O183" s="10">
        <v>0</v>
      </c>
      <c r="P183" s="10">
        <v>0</v>
      </c>
      <c r="Q183" s="10">
        <v>0</v>
      </c>
      <c r="R183" s="11">
        <v>7893.200000000001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1880</v>
      </c>
      <c r="N184" s="10">
        <v>0</v>
      </c>
      <c r="O184" s="10">
        <v>0</v>
      </c>
      <c r="P184" s="10">
        <v>0</v>
      </c>
      <c r="Q184" s="10">
        <v>0</v>
      </c>
      <c r="R184" s="11">
        <v>1880</v>
      </c>
    </row>
    <row r="185" spans="1:18" ht="15" customHeight="1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0</v>
      </c>
      <c r="H185" s="10">
        <v>1.7</v>
      </c>
      <c r="I185" s="10">
        <v>0</v>
      </c>
      <c r="J185" s="10">
        <v>0</v>
      </c>
      <c r="K185" s="10">
        <v>0</v>
      </c>
      <c r="L185" s="10">
        <v>0</v>
      </c>
      <c r="M185" s="10">
        <v>388</v>
      </c>
      <c r="N185" s="10">
        <v>0</v>
      </c>
      <c r="O185" s="10">
        <v>0</v>
      </c>
      <c r="P185" s="10">
        <v>0</v>
      </c>
      <c r="Q185" s="10">
        <v>0</v>
      </c>
      <c r="R185" s="11">
        <v>389.7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1193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1193</v>
      </c>
    </row>
    <row r="187" spans="1:18" ht="15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3680</v>
      </c>
      <c r="N187" s="10">
        <v>13</v>
      </c>
      <c r="O187" s="10">
        <v>108.6</v>
      </c>
      <c r="P187" s="10">
        <v>3690</v>
      </c>
      <c r="Q187" s="10">
        <v>3470</v>
      </c>
      <c r="R187" s="11">
        <v>10961.6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8.96</v>
      </c>
      <c r="G188" s="10">
        <v>12.16</v>
      </c>
      <c r="H188" s="10">
        <v>4.83</v>
      </c>
      <c r="I188" s="10">
        <v>0</v>
      </c>
      <c r="J188" s="10">
        <v>8.3</v>
      </c>
      <c r="K188" s="10">
        <v>0</v>
      </c>
      <c r="L188" s="10">
        <v>0</v>
      </c>
      <c r="M188" s="10">
        <v>0</v>
      </c>
      <c r="N188" s="10">
        <v>109.85</v>
      </c>
      <c r="O188" s="10">
        <v>0</v>
      </c>
      <c r="P188" s="10">
        <v>0</v>
      </c>
      <c r="Q188" s="10">
        <v>0</v>
      </c>
      <c r="R188" s="11">
        <v>144.1</v>
      </c>
    </row>
    <row r="189" spans="1:18" ht="15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210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210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0</v>
      </c>
      <c r="G190" s="10">
        <v>4470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2910</v>
      </c>
      <c r="N190" s="10">
        <v>0</v>
      </c>
      <c r="O190" s="10">
        <v>5060</v>
      </c>
      <c r="P190" s="10">
        <v>1520</v>
      </c>
      <c r="Q190" s="10">
        <v>880</v>
      </c>
      <c r="R190" s="11">
        <v>14840</v>
      </c>
    </row>
    <row r="191" spans="1:18" ht="15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46.2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46.2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617.6</v>
      </c>
      <c r="Q192" s="10">
        <v>0</v>
      </c>
      <c r="R192" s="11">
        <v>617.6</v>
      </c>
    </row>
    <row r="193" spans="1:18" ht="15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17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17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24.532</v>
      </c>
      <c r="Q194" s="10">
        <v>0</v>
      </c>
      <c r="R194" s="11">
        <v>24.532</v>
      </c>
    </row>
    <row r="195" spans="1:18" ht="15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12.18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12.18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12.2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1">
        <v>12.2</v>
      </c>
    </row>
    <row r="197" spans="1:18" ht="15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50.8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2390</v>
      </c>
      <c r="N197" s="10">
        <v>0</v>
      </c>
      <c r="O197" s="10">
        <v>0</v>
      </c>
      <c r="P197" s="10">
        <v>0</v>
      </c>
      <c r="Q197" s="10">
        <v>0</v>
      </c>
      <c r="R197" s="11">
        <v>2440.8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0</v>
      </c>
      <c r="H198" s="10">
        <v>0</v>
      </c>
      <c r="I198" s="10">
        <v>0</v>
      </c>
      <c r="J198" s="10">
        <v>58.36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58.36</v>
      </c>
    </row>
    <row r="199" spans="1:18" ht="15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13.7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13.7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1877.6</v>
      </c>
      <c r="P200" s="10">
        <v>0</v>
      </c>
      <c r="Q200" s="10">
        <v>0</v>
      </c>
      <c r="R200" s="11">
        <v>1877.6</v>
      </c>
    </row>
    <row r="201" spans="1:18" ht="15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21.9</v>
      </c>
      <c r="P201" s="10">
        <v>0</v>
      </c>
      <c r="Q201" s="10">
        <v>0</v>
      </c>
      <c r="R201" s="11">
        <v>21.9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19.15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19.15</v>
      </c>
    </row>
    <row r="203" spans="1:18" ht="15">
      <c r="A203" s="2"/>
      <c r="B203" s="7"/>
      <c r="C203" s="8">
        <v>197</v>
      </c>
      <c r="D203" s="9" t="s">
        <v>410</v>
      </c>
      <c r="E203" s="9" t="s">
        <v>411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1200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1200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2050</v>
      </c>
      <c r="N204" s="10">
        <v>0</v>
      </c>
      <c r="O204" s="10">
        <v>0</v>
      </c>
      <c r="P204" s="10">
        <v>0</v>
      </c>
      <c r="Q204" s="10">
        <v>0</v>
      </c>
      <c r="R204" s="11">
        <v>2050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72.2</v>
      </c>
      <c r="O205" s="10">
        <v>100</v>
      </c>
      <c r="P205" s="10">
        <v>0</v>
      </c>
      <c r="Q205" s="10">
        <v>0</v>
      </c>
      <c r="R205" s="11">
        <v>172.2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163.8</v>
      </c>
      <c r="O206" s="10">
        <v>0</v>
      </c>
      <c r="P206" s="10">
        <v>0</v>
      </c>
      <c r="Q206" s="10">
        <v>0</v>
      </c>
      <c r="R206" s="11">
        <v>163.8</v>
      </c>
    </row>
    <row r="207" spans="1:18" ht="15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18.5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18.5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5.7</v>
      </c>
      <c r="P208" s="10">
        <v>0</v>
      </c>
      <c r="Q208" s="10">
        <v>0</v>
      </c>
      <c r="R208" s="11">
        <v>5.7</v>
      </c>
    </row>
    <row r="209" spans="1:18" ht="15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0</v>
      </c>
      <c r="J209" s="10">
        <v>4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4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105.6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105.6</v>
      </c>
    </row>
    <row r="211" spans="1:18" ht="15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6.37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6.37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424</v>
      </c>
      <c r="Q212" s="10">
        <v>0</v>
      </c>
      <c r="R212" s="11">
        <v>424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31.4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31.4</v>
      </c>
    </row>
    <row r="214" spans="1:18" ht="15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1.34</v>
      </c>
      <c r="O214" s="10">
        <v>0</v>
      </c>
      <c r="P214" s="10">
        <v>0</v>
      </c>
      <c r="Q214" s="10">
        <v>0</v>
      </c>
      <c r="R214" s="11">
        <v>1.34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161</v>
      </c>
      <c r="O215" s="10">
        <v>0</v>
      </c>
      <c r="P215" s="10">
        <v>0</v>
      </c>
      <c r="Q215" s="10">
        <v>0</v>
      </c>
      <c r="R215" s="11">
        <v>161</v>
      </c>
    </row>
    <row r="216" spans="1:18" ht="15">
      <c r="A216" s="2"/>
      <c r="B216" s="17"/>
      <c r="C216" s="18">
        <v>210</v>
      </c>
      <c r="D216" s="19" t="s">
        <v>436</v>
      </c>
      <c r="E216" s="19" t="s">
        <v>437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8.7</v>
      </c>
      <c r="N216" s="20">
        <v>0</v>
      </c>
      <c r="O216" s="20">
        <v>0</v>
      </c>
      <c r="P216" s="20">
        <v>0</v>
      </c>
      <c r="Q216" s="20">
        <v>0</v>
      </c>
      <c r="R216" s="21">
        <v>8.7</v>
      </c>
    </row>
    <row r="217" spans="1:18" ht="15">
      <c r="A217" s="2"/>
      <c r="B217" s="22" t="s">
        <v>438</v>
      </c>
      <c r="C217" s="22"/>
      <c r="D217" s="22"/>
      <c r="E217" s="22"/>
      <c r="F217" s="23">
        <v>39449353.34000002</v>
      </c>
      <c r="G217" s="23">
        <v>14463705.179999994</v>
      </c>
      <c r="H217" s="23">
        <v>2958143.614999999</v>
      </c>
      <c r="I217" s="23">
        <v>9031331.285999998</v>
      </c>
      <c r="J217" s="23">
        <v>14410907.461</v>
      </c>
      <c r="K217" s="23">
        <v>7657463.076999999</v>
      </c>
      <c r="L217" s="23">
        <v>3195069.2219999996</v>
      </c>
      <c r="M217" s="23">
        <v>17054443.43000001</v>
      </c>
      <c r="N217" s="23">
        <v>4165288.928</v>
      </c>
      <c r="O217" s="23">
        <v>13493399.511999995</v>
      </c>
      <c r="P217" s="23">
        <v>2572670.292000001</v>
      </c>
      <c r="Q217" s="23">
        <v>40866942.58599997</v>
      </c>
      <c r="R217" s="23">
        <v>169318717.92900005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439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30" customHeight="1">
      <c r="B319" s="30" t="s">
        <v>444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655" topLeftCell="A318" activePane="topLeft" state="split"/>
      <selection pane="topLeft" activeCell="B320" sqref="B320"/>
      <selection pane="bottomLeft" activeCell="A318" sqref="A31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442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2062544.67</v>
      </c>
      <c r="G7" s="10">
        <v>197726.1</v>
      </c>
      <c r="H7" s="10">
        <v>266809.84</v>
      </c>
      <c r="I7" s="10">
        <v>164325.43</v>
      </c>
      <c r="J7" s="10">
        <v>334761.82</v>
      </c>
      <c r="K7" s="10">
        <v>367652.52</v>
      </c>
      <c r="L7" s="10">
        <v>206133.52</v>
      </c>
      <c r="M7" s="10">
        <v>99106.65</v>
      </c>
      <c r="N7" s="10">
        <v>164247.9</v>
      </c>
      <c r="O7" s="10">
        <v>370173.68</v>
      </c>
      <c r="P7" s="10">
        <v>127241.8</v>
      </c>
      <c r="Q7" s="10">
        <v>90039.5</v>
      </c>
      <c r="R7" s="11">
        <v>4450763.43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35186495.14</v>
      </c>
      <c r="G8" s="10">
        <v>1716</v>
      </c>
      <c r="H8" s="10">
        <v>753000</v>
      </c>
      <c r="I8" s="10">
        <v>1745</v>
      </c>
      <c r="J8" s="10">
        <v>195507</v>
      </c>
      <c r="K8" s="10">
        <v>1288651</v>
      </c>
      <c r="L8" s="10">
        <v>300013.97</v>
      </c>
      <c r="M8" s="10">
        <v>64300.66</v>
      </c>
      <c r="N8" s="10">
        <v>1141</v>
      </c>
      <c r="O8" s="10">
        <v>6891562</v>
      </c>
      <c r="P8" s="10">
        <v>3654.4</v>
      </c>
      <c r="Q8" s="10">
        <v>35186019.1</v>
      </c>
      <c r="R8" s="11">
        <v>79873805.27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13001000</v>
      </c>
      <c r="H9" s="10">
        <v>36000</v>
      </c>
      <c r="I9" s="10">
        <v>0</v>
      </c>
      <c r="J9" s="10">
        <v>0</v>
      </c>
      <c r="K9" s="10">
        <v>2011.34</v>
      </c>
      <c r="L9" s="10">
        <v>0</v>
      </c>
      <c r="M9" s="10">
        <v>2020664.8</v>
      </c>
      <c r="N9" s="10">
        <v>0</v>
      </c>
      <c r="O9" s="10">
        <v>0</v>
      </c>
      <c r="P9" s="10">
        <v>0</v>
      </c>
      <c r="Q9" s="10">
        <v>39999.8</v>
      </c>
      <c r="R9" s="11">
        <v>15099675.940000001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128067</v>
      </c>
      <c r="G10" s="10">
        <v>83326.2</v>
      </c>
      <c r="H10" s="10">
        <v>139080.835</v>
      </c>
      <c r="I10" s="10">
        <v>105900.72</v>
      </c>
      <c r="J10" s="10">
        <v>68949.5</v>
      </c>
      <c r="K10" s="10">
        <v>226518.92</v>
      </c>
      <c r="L10" s="10">
        <v>82694.99</v>
      </c>
      <c r="M10" s="10">
        <v>66894.53</v>
      </c>
      <c r="N10" s="10">
        <v>161039</v>
      </c>
      <c r="O10" s="10">
        <v>194892.064</v>
      </c>
      <c r="P10" s="10">
        <v>152293.9</v>
      </c>
      <c r="Q10" s="10">
        <v>301000</v>
      </c>
      <c r="R10" s="11">
        <v>1710657.659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1172.377</v>
      </c>
      <c r="G11" s="10">
        <v>6333.605</v>
      </c>
      <c r="H11" s="10">
        <v>1855.54</v>
      </c>
      <c r="I11" s="10">
        <v>49</v>
      </c>
      <c r="J11" s="10">
        <v>0</v>
      </c>
      <c r="K11" s="10">
        <v>64738.83</v>
      </c>
      <c r="L11" s="10">
        <v>31509.76</v>
      </c>
      <c r="M11" s="10">
        <v>34500</v>
      </c>
      <c r="N11" s="10">
        <v>32951.02</v>
      </c>
      <c r="O11" s="10">
        <v>27047.88</v>
      </c>
      <c r="P11" s="10">
        <v>1003.01</v>
      </c>
      <c r="Q11" s="10">
        <v>5874.2</v>
      </c>
      <c r="R11" s="11">
        <v>207035.222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4738233</v>
      </c>
      <c r="P12" s="10">
        <v>80702.5</v>
      </c>
      <c r="Q12" s="10">
        <v>1545.79</v>
      </c>
      <c r="R12" s="11">
        <v>4820481.29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30440.673</v>
      </c>
      <c r="H13" s="10">
        <v>191.425</v>
      </c>
      <c r="I13" s="10">
        <v>0</v>
      </c>
      <c r="J13" s="10">
        <v>603.82</v>
      </c>
      <c r="K13" s="10">
        <v>30.589</v>
      </c>
      <c r="L13" s="10">
        <v>0</v>
      </c>
      <c r="M13" s="10">
        <v>1454.64</v>
      </c>
      <c r="N13" s="10">
        <v>224156.205</v>
      </c>
      <c r="O13" s="10">
        <v>359.67</v>
      </c>
      <c r="P13" s="10">
        <v>558.6</v>
      </c>
      <c r="Q13" s="10">
        <v>0</v>
      </c>
      <c r="R13" s="11">
        <v>257795.622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104977</v>
      </c>
      <c r="G14" s="14">
        <v>11273.591</v>
      </c>
      <c r="H14" s="14">
        <v>21505</v>
      </c>
      <c r="I14" s="14">
        <v>3550</v>
      </c>
      <c r="J14" s="14">
        <v>0</v>
      </c>
      <c r="K14" s="14">
        <v>92.8</v>
      </c>
      <c r="L14" s="14">
        <v>147750</v>
      </c>
      <c r="M14" s="14">
        <v>908780</v>
      </c>
      <c r="N14" s="14">
        <v>366851.5</v>
      </c>
      <c r="O14" s="14">
        <v>24516.802</v>
      </c>
      <c r="P14" s="14">
        <v>311997</v>
      </c>
      <c r="Q14" s="14">
        <v>0</v>
      </c>
      <c r="R14" s="15">
        <v>1901293.693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366314</v>
      </c>
      <c r="G15" s="10">
        <v>409200.17</v>
      </c>
      <c r="H15" s="10">
        <v>171226.74</v>
      </c>
      <c r="I15" s="10">
        <v>557.05</v>
      </c>
      <c r="J15" s="10">
        <v>2100</v>
      </c>
      <c r="K15" s="10">
        <v>81966.1</v>
      </c>
      <c r="L15" s="10">
        <v>1021.7</v>
      </c>
      <c r="M15" s="10">
        <v>198120.8</v>
      </c>
      <c r="N15" s="10">
        <v>202507.23</v>
      </c>
      <c r="O15" s="10">
        <v>1315.08</v>
      </c>
      <c r="P15" s="10">
        <v>20095.5</v>
      </c>
      <c r="Q15" s="10">
        <v>46.6</v>
      </c>
      <c r="R15" s="11">
        <v>1454470.97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325</v>
      </c>
      <c r="I16" s="10">
        <v>7104610.4</v>
      </c>
      <c r="J16" s="10">
        <v>12166000</v>
      </c>
      <c r="K16" s="10">
        <v>3123131.2</v>
      </c>
      <c r="L16" s="10">
        <v>0</v>
      </c>
      <c r="M16" s="10">
        <v>3522000</v>
      </c>
      <c r="N16" s="10">
        <v>1908290.5</v>
      </c>
      <c r="O16" s="10">
        <v>1327.1</v>
      </c>
      <c r="P16" s="10">
        <v>578000</v>
      </c>
      <c r="Q16" s="10">
        <v>496000</v>
      </c>
      <c r="R16" s="11">
        <v>28899684.2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5168</v>
      </c>
      <c r="I17" s="10">
        <v>38.908</v>
      </c>
      <c r="J17" s="10">
        <v>0</v>
      </c>
      <c r="K17" s="10">
        <v>3390.54</v>
      </c>
      <c r="L17" s="10">
        <v>87679</v>
      </c>
      <c r="M17" s="10">
        <v>5029</v>
      </c>
      <c r="N17" s="10">
        <v>14046.295</v>
      </c>
      <c r="O17" s="10">
        <v>5550</v>
      </c>
      <c r="P17" s="10">
        <v>0</v>
      </c>
      <c r="Q17" s="10">
        <v>16602.388</v>
      </c>
      <c r="R17" s="11">
        <v>137504.131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822600</v>
      </c>
      <c r="N18" s="10">
        <v>0</v>
      </c>
      <c r="O18" s="10">
        <v>0</v>
      </c>
      <c r="P18" s="10">
        <v>0</v>
      </c>
      <c r="Q18" s="10">
        <v>5068.8</v>
      </c>
      <c r="R18" s="11">
        <v>827668.8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1199.8</v>
      </c>
      <c r="G19" s="10">
        <v>2645.3</v>
      </c>
      <c r="H19" s="10">
        <v>2317.5</v>
      </c>
      <c r="I19" s="10">
        <v>2059.194</v>
      </c>
      <c r="J19" s="10">
        <v>5336.6</v>
      </c>
      <c r="K19" s="10">
        <v>1682.1</v>
      </c>
      <c r="L19" s="10">
        <v>1541.3</v>
      </c>
      <c r="M19" s="10">
        <v>333.72</v>
      </c>
      <c r="N19" s="10">
        <v>4145.7</v>
      </c>
      <c r="O19" s="10">
        <v>2353.6</v>
      </c>
      <c r="P19" s="10">
        <v>1090.9</v>
      </c>
      <c r="Q19" s="10">
        <v>1555</v>
      </c>
      <c r="R19" s="11">
        <v>26260.714000000004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8000</v>
      </c>
      <c r="P20" s="10">
        <v>0</v>
      </c>
      <c r="Q20" s="10">
        <v>0</v>
      </c>
      <c r="R20" s="11">
        <v>8000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160</v>
      </c>
      <c r="J21" s="10">
        <v>20132</v>
      </c>
      <c r="K21" s="10">
        <v>7121.8</v>
      </c>
      <c r="L21" s="10">
        <v>0</v>
      </c>
      <c r="M21" s="10">
        <v>175</v>
      </c>
      <c r="N21" s="10">
        <v>1279.4</v>
      </c>
      <c r="O21" s="10">
        <v>298</v>
      </c>
      <c r="P21" s="10">
        <v>277.6</v>
      </c>
      <c r="Q21" s="10">
        <v>36000</v>
      </c>
      <c r="R21" s="11">
        <v>65443.8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62880.472</v>
      </c>
      <c r="G22" s="10">
        <v>17071.68</v>
      </c>
      <c r="H22" s="10">
        <v>125053.62</v>
      </c>
      <c r="I22" s="10">
        <v>64634</v>
      </c>
      <c r="J22" s="10">
        <v>26712.777</v>
      </c>
      <c r="K22" s="10">
        <v>50736.965</v>
      </c>
      <c r="L22" s="10">
        <v>170536.98</v>
      </c>
      <c r="M22" s="10">
        <v>13876.8</v>
      </c>
      <c r="N22" s="10">
        <v>25851.98</v>
      </c>
      <c r="O22" s="10">
        <v>50667.6</v>
      </c>
      <c r="P22" s="10">
        <v>59441.5</v>
      </c>
      <c r="Q22" s="10">
        <v>31305</v>
      </c>
      <c r="R22" s="11">
        <v>698769.374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24441.6</v>
      </c>
      <c r="G23" s="10">
        <v>18835.7</v>
      </c>
      <c r="H23" s="10">
        <v>367237.25</v>
      </c>
      <c r="I23" s="10">
        <v>35890</v>
      </c>
      <c r="J23" s="10">
        <v>8149.928</v>
      </c>
      <c r="K23" s="10">
        <v>72948.255</v>
      </c>
      <c r="L23" s="10">
        <v>419668.688</v>
      </c>
      <c r="M23" s="10">
        <v>38029.826</v>
      </c>
      <c r="N23" s="10">
        <v>16134.87</v>
      </c>
      <c r="O23" s="10">
        <v>18495.2</v>
      </c>
      <c r="P23" s="10">
        <v>14413.77</v>
      </c>
      <c r="Q23" s="10">
        <v>22653.97</v>
      </c>
      <c r="R23" s="11">
        <v>1056899.057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83560</v>
      </c>
      <c r="H24" s="10">
        <v>278350.5</v>
      </c>
      <c r="I24" s="10">
        <v>70320</v>
      </c>
      <c r="J24" s="10">
        <v>0</v>
      </c>
      <c r="K24" s="10">
        <v>295790</v>
      </c>
      <c r="L24" s="10">
        <v>41540</v>
      </c>
      <c r="M24" s="10">
        <v>0</v>
      </c>
      <c r="N24" s="10">
        <v>256730</v>
      </c>
      <c r="O24" s="10">
        <v>0</v>
      </c>
      <c r="P24" s="10">
        <v>0</v>
      </c>
      <c r="Q24" s="10">
        <v>0</v>
      </c>
      <c r="R24" s="11">
        <v>1026290.5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72306</v>
      </c>
      <c r="J25" s="10">
        <v>0</v>
      </c>
      <c r="K25" s="10">
        <v>0</v>
      </c>
      <c r="L25" s="10">
        <v>0</v>
      </c>
      <c r="M25" s="10">
        <v>32000</v>
      </c>
      <c r="N25" s="10">
        <v>32000</v>
      </c>
      <c r="O25" s="10">
        <v>0</v>
      </c>
      <c r="P25" s="10">
        <v>0</v>
      </c>
      <c r="Q25" s="10">
        <v>0</v>
      </c>
      <c r="R25" s="11">
        <v>136306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241.3</v>
      </c>
      <c r="H26" s="10">
        <v>50958</v>
      </c>
      <c r="I26" s="10">
        <v>0</v>
      </c>
      <c r="J26" s="10">
        <v>2300</v>
      </c>
      <c r="K26" s="10">
        <v>7580</v>
      </c>
      <c r="L26" s="10">
        <v>0</v>
      </c>
      <c r="M26" s="10">
        <v>0</v>
      </c>
      <c r="N26" s="10">
        <v>1005</v>
      </c>
      <c r="O26" s="10">
        <v>505</v>
      </c>
      <c r="P26" s="10">
        <v>0</v>
      </c>
      <c r="Q26" s="10">
        <v>38650.91</v>
      </c>
      <c r="R26" s="11">
        <v>101240.21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8800</v>
      </c>
      <c r="R27" s="11">
        <v>8800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14494.14</v>
      </c>
      <c r="G28" s="10">
        <v>0</v>
      </c>
      <c r="H28" s="10">
        <v>29116.5</v>
      </c>
      <c r="I28" s="10">
        <v>395414</v>
      </c>
      <c r="J28" s="10">
        <v>45450</v>
      </c>
      <c r="K28" s="10">
        <v>35511.5</v>
      </c>
      <c r="L28" s="10">
        <v>87458</v>
      </c>
      <c r="M28" s="10">
        <v>5535490</v>
      </c>
      <c r="N28" s="10">
        <v>3622.5</v>
      </c>
      <c r="O28" s="10">
        <v>53416</v>
      </c>
      <c r="P28" s="10">
        <v>7823</v>
      </c>
      <c r="Q28" s="10">
        <v>27930</v>
      </c>
      <c r="R28" s="11">
        <v>6235725.64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96391.35</v>
      </c>
      <c r="G29" s="10">
        <v>15.05</v>
      </c>
      <c r="H29" s="10">
        <v>46662.33</v>
      </c>
      <c r="I29" s="10">
        <v>3207.57</v>
      </c>
      <c r="J29" s="10">
        <v>3817.06</v>
      </c>
      <c r="K29" s="10">
        <v>70.957</v>
      </c>
      <c r="L29" s="10">
        <v>39.92</v>
      </c>
      <c r="M29" s="10">
        <v>107.48</v>
      </c>
      <c r="N29" s="10">
        <v>27.87</v>
      </c>
      <c r="O29" s="10">
        <v>594.08</v>
      </c>
      <c r="P29" s="10">
        <v>63.39</v>
      </c>
      <c r="Q29" s="10">
        <v>4711.53</v>
      </c>
      <c r="R29" s="11">
        <v>155708.58700000003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3650</v>
      </c>
      <c r="J30" s="10">
        <v>0</v>
      </c>
      <c r="K30" s="10">
        <v>158038</v>
      </c>
      <c r="L30" s="10">
        <v>0</v>
      </c>
      <c r="M30" s="10">
        <v>82</v>
      </c>
      <c r="N30" s="10">
        <v>29700</v>
      </c>
      <c r="O30" s="10">
        <v>0</v>
      </c>
      <c r="P30" s="10">
        <v>0</v>
      </c>
      <c r="Q30" s="10">
        <v>571584</v>
      </c>
      <c r="R30" s="11">
        <v>763054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29803.31</v>
      </c>
      <c r="G31" s="10">
        <v>26288</v>
      </c>
      <c r="H31" s="10">
        <v>15733</v>
      </c>
      <c r="I31" s="10">
        <v>23372.6</v>
      </c>
      <c r="J31" s="10">
        <v>13600</v>
      </c>
      <c r="K31" s="10">
        <v>7435</v>
      </c>
      <c r="L31" s="10">
        <v>19320</v>
      </c>
      <c r="M31" s="10">
        <v>36359.847</v>
      </c>
      <c r="N31" s="10">
        <v>26400</v>
      </c>
      <c r="O31" s="10">
        <v>30207</v>
      </c>
      <c r="P31" s="10">
        <v>14082</v>
      </c>
      <c r="Q31" s="10">
        <v>25531.34</v>
      </c>
      <c r="R31" s="11">
        <v>268132.097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2354.48</v>
      </c>
      <c r="M32" s="10">
        <v>0</v>
      </c>
      <c r="N32" s="10">
        <v>0</v>
      </c>
      <c r="O32" s="10">
        <v>359180</v>
      </c>
      <c r="P32" s="10">
        <v>0</v>
      </c>
      <c r="Q32" s="10">
        <v>0</v>
      </c>
      <c r="R32" s="11">
        <v>361534.48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0.156</v>
      </c>
      <c r="I33" s="10">
        <v>8.55</v>
      </c>
      <c r="J33" s="10">
        <v>505847.62</v>
      </c>
      <c r="K33" s="10">
        <v>1063000</v>
      </c>
      <c r="L33" s="10">
        <v>362000</v>
      </c>
      <c r="M33" s="10">
        <v>564000.298</v>
      </c>
      <c r="N33" s="10">
        <v>1792</v>
      </c>
      <c r="O33" s="10">
        <v>108190</v>
      </c>
      <c r="P33" s="10">
        <v>440545.651</v>
      </c>
      <c r="Q33" s="10">
        <v>2722000</v>
      </c>
      <c r="R33" s="11">
        <v>5767384.275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409.475</v>
      </c>
      <c r="G34" s="10">
        <v>904.514</v>
      </c>
      <c r="H34" s="10">
        <v>7849.043</v>
      </c>
      <c r="I34" s="10">
        <v>392.607</v>
      </c>
      <c r="J34" s="10">
        <v>339.643</v>
      </c>
      <c r="K34" s="10">
        <v>430.043</v>
      </c>
      <c r="L34" s="10">
        <v>368.4</v>
      </c>
      <c r="M34" s="10">
        <v>73</v>
      </c>
      <c r="N34" s="10">
        <v>26850</v>
      </c>
      <c r="O34" s="10">
        <v>990.1</v>
      </c>
      <c r="P34" s="10">
        <v>319</v>
      </c>
      <c r="Q34" s="10">
        <v>562</v>
      </c>
      <c r="R34" s="11">
        <v>39487.825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3476.62</v>
      </c>
      <c r="G35" s="10">
        <v>1390</v>
      </c>
      <c r="H35" s="10">
        <v>123400</v>
      </c>
      <c r="I35" s="10">
        <v>0</v>
      </c>
      <c r="J35" s="10">
        <v>320</v>
      </c>
      <c r="K35" s="10">
        <v>2283</v>
      </c>
      <c r="L35" s="10">
        <v>2280</v>
      </c>
      <c r="M35" s="10">
        <v>0</v>
      </c>
      <c r="N35" s="10">
        <v>0</v>
      </c>
      <c r="O35" s="10">
        <v>240</v>
      </c>
      <c r="P35" s="10">
        <v>4123.95</v>
      </c>
      <c r="Q35" s="10">
        <v>0</v>
      </c>
      <c r="R35" s="11">
        <v>137513.57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41080</v>
      </c>
      <c r="G36" s="10">
        <v>0</v>
      </c>
      <c r="H36" s="10">
        <v>10</v>
      </c>
      <c r="I36" s="10">
        <v>11.7</v>
      </c>
      <c r="J36" s="10">
        <v>0</v>
      </c>
      <c r="K36" s="10">
        <v>209.4</v>
      </c>
      <c r="L36" s="10">
        <v>27780</v>
      </c>
      <c r="M36" s="10">
        <v>58</v>
      </c>
      <c r="N36" s="10">
        <v>27384</v>
      </c>
      <c r="O36" s="10">
        <v>27519.51</v>
      </c>
      <c r="P36" s="10">
        <v>0</v>
      </c>
      <c r="Q36" s="10">
        <v>145930</v>
      </c>
      <c r="R36" s="11">
        <v>269982.61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28440</v>
      </c>
      <c r="G37" s="10">
        <v>21270</v>
      </c>
      <c r="H37" s="10">
        <v>32560</v>
      </c>
      <c r="I37" s="10">
        <v>379400</v>
      </c>
      <c r="J37" s="10">
        <v>25550</v>
      </c>
      <c r="K37" s="10">
        <v>99614</v>
      </c>
      <c r="L37" s="10">
        <v>49585</v>
      </c>
      <c r="M37" s="10">
        <v>31640</v>
      </c>
      <c r="N37" s="10">
        <v>71785</v>
      </c>
      <c r="O37" s="10">
        <v>29468</v>
      </c>
      <c r="P37" s="10">
        <v>21465</v>
      </c>
      <c r="Q37" s="10">
        <v>15813</v>
      </c>
      <c r="R37" s="11">
        <v>806590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21225</v>
      </c>
      <c r="I38" s="10">
        <v>22090</v>
      </c>
      <c r="J38" s="10">
        <v>11445</v>
      </c>
      <c r="K38" s="10">
        <v>10635</v>
      </c>
      <c r="L38" s="10">
        <v>43890</v>
      </c>
      <c r="M38" s="10">
        <v>65301.85</v>
      </c>
      <c r="N38" s="10">
        <v>44345</v>
      </c>
      <c r="O38" s="10">
        <v>25100</v>
      </c>
      <c r="P38" s="10">
        <v>239961</v>
      </c>
      <c r="Q38" s="10">
        <v>80439.9</v>
      </c>
      <c r="R38" s="11">
        <v>564432.75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43361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166.82</v>
      </c>
      <c r="N39" s="10">
        <v>665</v>
      </c>
      <c r="O39" s="10">
        <v>0</v>
      </c>
      <c r="P39" s="10">
        <v>262.58</v>
      </c>
      <c r="Q39" s="10">
        <v>43361</v>
      </c>
      <c r="R39" s="11">
        <v>87816.4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45456.505</v>
      </c>
      <c r="G40" s="10">
        <v>39966.375</v>
      </c>
      <c r="H40" s="10">
        <v>79789.228</v>
      </c>
      <c r="I40" s="10">
        <v>46424.585</v>
      </c>
      <c r="J40" s="10">
        <v>85552.905</v>
      </c>
      <c r="K40" s="10">
        <v>3560</v>
      </c>
      <c r="L40" s="10">
        <v>104922.005</v>
      </c>
      <c r="M40" s="10">
        <v>62146.6</v>
      </c>
      <c r="N40" s="10">
        <v>64972.525</v>
      </c>
      <c r="O40" s="10">
        <v>14780.5</v>
      </c>
      <c r="P40" s="10">
        <v>39186.345</v>
      </c>
      <c r="Q40" s="10">
        <v>52315.185</v>
      </c>
      <c r="R40" s="11">
        <v>639072.7579999999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1830.215</v>
      </c>
      <c r="G41" s="10">
        <v>39516</v>
      </c>
      <c r="H41" s="10">
        <v>75.6</v>
      </c>
      <c r="I41" s="10">
        <v>370</v>
      </c>
      <c r="J41" s="10">
        <v>753</v>
      </c>
      <c r="K41" s="10">
        <v>31307</v>
      </c>
      <c r="L41" s="10">
        <v>7779</v>
      </c>
      <c r="M41" s="10">
        <v>9576.41</v>
      </c>
      <c r="N41" s="10">
        <v>30</v>
      </c>
      <c r="O41" s="10">
        <v>29815</v>
      </c>
      <c r="P41" s="10">
        <v>5</v>
      </c>
      <c r="Q41" s="10">
        <v>30665</v>
      </c>
      <c r="R41" s="11">
        <v>151722.225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2000</v>
      </c>
      <c r="J42" s="10">
        <v>0</v>
      </c>
      <c r="K42" s="10">
        <v>0</v>
      </c>
      <c r="L42" s="10">
        <v>24378</v>
      </c>
      <c r="M42" s="10">
        <v>0</v>
      </c>
      <c r="N42" s="10">
        <v>55620</v>
      </c>
      <c r="O42" s="10">
        <v>0</v>
      </c>
      <c r="P42" s="10">
        <v>0</v>
      </c>
      <c r="Q42" s="10">
        <v>0</v>
      </c>
      <c r="R42" s="11">
        <v>81998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200</v>
      </c>
      <c r="G43" s="10">
        <v>0</v>
      </c>
      <c r="H43" s="10">
        <v>0</v>
      </c>
      <c r="I43" s="10">
        <v>10841.44</v>
      </c>
      <c r="J43" s="10">
        <v>39091.99</v>
      </c>
      <c r="K43" s="10">
        <v>0</v>
      </c>
      <c r="L43" s="10">
        <v>0</v>
      </c>
      <c r="M43" s="10">
        <v>0</v>
      </c>
      <c r="N43" s="10">
        <v>0</v>
      </c>
      <c r="O43" s="10">
        <v>3300</v>
      </c>
      <c r="P43" s="10">
        <v>0</v>
      </c>
      <c r="Q43" s="10">
        <v>0</v>
      </c>
      <c r="R43" s="11">
        <v>53433.43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277.35</v>
      </c>
      <c r="J44" s="10">
        <v>0</v>
      </c>
      <c r="K44" s="10">
        <v>0</v>
      </c>
      <c r="L44" s="10">
        <v>77632</v>
      </c>
      <c r="M44" s="10">
        <v>102.98</v>
      </c>
      <c r="N44" s="10">
        <v>0</v>
      </c>
      <c r="O44" s="10">
        <v>0</v>
      </c>
      <c r="P44" s="10">
        <v>0</v>
      </c>
      <c r="Q44" s="10">
        <v>0</v>
      </c>
      <c r="R44" s="11">
        <v>78012.33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300</v>
      </c>
      <c r="I45" s="10">
        <v>745.422</v>
      </c>
      <c r="J45" s="10">
        <v>20</v>
      </c>
      <c r="K45" s="10">
        <v>0</v>
      </c>
      <c r="L45" s="10">
        <v>330.484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1395.906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3675</v>
      </c>
      <c r="K46" s="10">
        <v>14200</v>
      </c>
      <c r="L46" s="10">
        <v>0</v>
      </c>
      <c r="M46" s="10">
        <v>60930</v>
      </c>
      <c r="N46" s="10">
        <v>12390</v>
      </c>
      <c r="O46" s="10">
        <v>31000</v>
      </c>
      <c r="P46" s="10">
        <v>3860</v>
      </c>
      <c r="Q46" s="10">
        <v>99654.516</v>
      </c>
      <c r="R46" s="11">
        <v>225709.516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10890</v>
      </c>
      <c r="G47" s="10">
        <v>7171</v>
      </c>
      <c r="H47" s="10">
        <v>8730</v>
      </c>
      <c r="I47" s="10">
        <v>7920</v>
      </c>
      <c r="J47" s="10">
        <v>8600</v>
      </c>
      <c r="K47" s="10">
        <v>21560</v>
      </c>
      <c r="L47" s="10">
        <v>27685</v>
      </c>
      <c r="M47" s="10">
        <v>11890</v>
      </c>
      <c r="N47" s="10">
        <v>5400</v>
      </c>
      <c r="O47" s="10">
        <v>249310</v>
      </c>
      <c r="P47" s="10">
        <v>1980</v>
      </c>
      <c r="Q47" s="10">
        <v>16475</v>
      </c>
      <c r="R47" s="11">
        <v>377611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92595.21</v>
      </c>
      <c r="J48" s="10">
        <v>374484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467079.21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3299.43</v>
      </c>
      <c r="M49" s="10">
        <v>0</v>
      </c>
      <c r="N49" s="10">
        <v>1060</v>
      </c>
      <c r="O49" s="10">
        <v>0</v>
      </c>
      <c r="P49" s="10">
        <v>0</v>
      </c>
      <c r="Q49" s="10">
        <v>0</v>
      </c>
      <c r="R49" s="11">
        <v>4359.43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19189</v>
      </c>
      <c r="G50" s="10">
        <v>7897.094</v>
      </c>
      <c r="H50" s="10">
        <v>16128</v>
      </c>
      <c r="I50" s="10">
        <v>15953.681</v>
      </c>
      <c r="J50" s="10">
        <v>17542.31</v>
      </c>
      <c r="K50" s="10">
        <v>15805.752</v>
      </c>
      <c r="L50" s="10">
        <v>0</v>
      </c>
      <c r="M50" s="10">
        <v>15872.35</v>
      </c>
      <c r="N50" s="10">
        <v>314.775</v>
      </c>
      <c r="O50" s="10">
        <v>16139.029</v>
      </c>
      <c r="P50" s="10">
        <v>16078</v>
      </c>
      <c r="Q50" s="10">
        <v>15918</v>
      </c>
      <c r="R50" s="11">
        <v>156837.99099999998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412</v>
      </c>
      <c r="M51" s="10">
        <v>313.5</v>
      </c>
      <c r="N51" s="10">
        <v>0</v>
      </c>
      <c r="O51" s="10">
        <v>14515</v>
      </c>
      <c r="P51" s="10">
        <v>24.453</v>
      </c>
      <c r="Q51" s="10">
        <v>3072</v>
      </c>
      <c r="R51" s="11">
        <v>18336.953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22220</v>
      </c>
      <c r="G52" s="10">
        <v>45</v>
      </c>
      <c r="H52" s="10">
        <v>1675</v>
      </c>
      <c r="I52" s="10">
        <v>1537.996</v>
      </c>
      <c r="J52" s="10">
        <v>8</v>
      </c>
      <c r="K52" s="10">
        <v>6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7</v>
      </c>
      <c r="R52" s="11">
        <v>25498.996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333.8</v>
      </c>
      <c r="I53" s="10">
        <v>0</v>
      </c>
      <c r="J53" s="10">
        <v>0</v>
      </c>
      <c r="K53" s="10">
        <v>329.6</v>
      </c>
      <c r="L53" s="10">
        <v>952</v>
      </c>
      <c r="M53" s="10">
        <v>104190</v>
      </c>
      <c r="N53" s="10">
        <v>0</v>
      </c>
      <c r="O53" s="10">
        <v>342</v>
      </c>
      <c r="P53" s="10">
        <v>0</v>
      </c>
      <c r="Q53" s="10">
        <v>0</v>
      </c>
      <c r="R53" s="11">
        <v>106147.4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500</v>
      </c>
      <c r="H54" s="10">
        <v>23000</v>
      </c>
      <c r="I54" s="10">
        <v>0</v>
      </c>
      <c r="J54" s="10">
        <v>0</v>
      </c>
      <c r="K54" s="10">
        <v>199954.24</v>
      </c>
      <c r="L54" s="10">
        <v>38440</v>
      </c>
      <c r="M54" s="10">
        <v>0</v>
      </c>
      <c r="N54" s="10">
        <v>0</v>
      </c>
      <c r="O54" s="10">
        <v>0</v>
      </c>
      <c r="P54" s="10">
        <v>0</v>
      </c>
      <c r="Q54" s="10">
        <v>1694</v>
      </c>
      <c r="R54" s="11">
        <v>263588.24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458.7</v>
      </c>
      <c r="G55" s="10">
        <v>243.6</v>
      </c>
      <c r="H55" s="10">
        <v>196.9</v>
      </c>
      <c r="I55" s="10">
        <v>192.2</v>
      </c>
      <c r="J55" s="10">
        <v>301.1</v>
      </c>
      <c r="K55" s="10">
        <v>291.3</v>
      </c>
      <c r="L55" s="10">
        <v>435.3</v>
      </c>
      <c r="M55" s="10">
        <v>100.6</v>
      </c>
      <c r="N55" s="10">
        <v>27.6</v>
      </c>
      <c r="O55" s="10">
        <v>248.65</v>
      </c>
      <c r="P55" s="10">
        <v>143.95</v>
      </c>
      <c r="Q55" s="10">
        <v>205.65</v>
      </c>
      <c r="R55" s="11">
        <v>2845.5499999999997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1947040</v>
      </c>
      <c r="N56" s="10">
        <v>0</v>
      </c>
      <c r="O56" s="10">
        <v>0</v>
      </c>
      <c r="P56" s="10">
        <v>0</v>
      </c>
      <c r="Q56" s="10">
        <v>331480</v>
      </c>
      <c r="R56" s="11">
        <v>2278520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27</v>
      </c>
      <c r="M57" s="10">
        <v>0</v>
      </c>
      <c r="N57" s="10">
        <v>0</v>
      </c>
      <c r="O57" s="10">
        <v>15.4</v>
      </c>
      <c r="P57" s="10">
        <v>0</v>
      </c>
      <c r="Q57" s="10">
        <v>31300</v>
      </c>
      <c r="R57" s="11">
        <v>31342.4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4790</v>
      </c>
      <c r="I58" s="10">
        <v>3690</v>
      </c>
      <c r="J58" s="10">
        <v>25000</v>
      </c>
      <c r="K58" s="10">
        <v>0</v>
      </c>
      <c r="L58" s="10">
        <v>1258.27</v>
      </c>
      <c r="M58" s="10">
        <v>286475</v>
      </c>
      <c r="N58" s="10">
        <v>0</v>
      </c>
      <c r="O58" s="10">
        <v>1200</v>
      </c>
      <c r="P58" s="10">
        <v>33800.9</v>
      </c>
      <c r="Q58" s="10">
        <v>3742</v>
      </c>
      <c r="R58" s="11">
        <v>359956.17000000004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58168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58168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62000</v>
      </c>
      <c r="G60" s="10">
        <v>14700</v>
      </c>
      <c r="H60" s="10">
        <v>0</v>
      </c>
      <c r="I60" s="10">
        <v>0</v>
      </c>
      <c r="J60" s="10">
        <v>0</v>
      </c>
      <c r="K60" s="10">
        <v>0</v>
      </c>
      <c r="L60" s="10">
        <v>2000</v>
      </c>
      <c r="M60" s="10">
        <v>1260</v>
      </c>
      <c r="N60" s="10">
        <v>3631.5</v>
      </c>
      <c r="O60" s="10">
        <v>0</v>
      </c>
      <c r="P60" s="10">
        <v>1610</v>
      </c>
      <c r="Q60" s="10">
        <v>68606</v>
      </c>
      <c r="R60" s="11">
        <v>153807.5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11780</v>
      </c>
      <c r="G61" s="10">
        <v>0</v>
      </c>
      <c r="H61" s="10">
        <v>0</v>
      </c>
      <c r="I61" s="10">
        <v>11970</v>
      </c>
      <c r="J61" s="10">
        <v>41340</v>
      </c>
      <c r="K61" s="10">
        <v>15148</v>
      </c>
      <c r="L61" s="10">
        <v>108013</v>
      </c>
      <c r="M61" s="10">
        <v>40429</v>
      </c>
      <c r="N61" s="10">
        <v>0</v>
      </c>
      <c r="O61" s="10">
        <v>9149.716</v>
      </c>
      <c r="P61" s="10">
        <v>24238.31</v>
      </c>
      <c r="Q61" s="10">
        <v>29292.018</v>
      </c>
      <c r="R61" s="11">
        <v>291360.044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181.26</v>
      </c>
      <c r="G62" s="10">
        <v>0</v>
      </c>
      <c r="H62" s="10">
        <v>0</v>
      </c>
      <c r="I62" s="10">
        <v>159.79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220.21</v>
      </c>
      <c r="R62" s="11">
        <v>561.26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55454</v>
      </c>
      <c r="I63" s="10">
        <v>52079</v>
      </c>
      <c r="J63" s="10">
        <v>63361</v>
      </c>
      <c r="K63" s="10">
        <v>96495</v>
      </c>
      <c r="L63" s="10">
        <v>129110</v>
      </c>
      <c r="M63" s="10">
        <v>63166</v>
      </c>
      <c r="N63" s="10">
        <v>80439</v>
      </c>
      <c r="O63" s="10">
        <v>19696</v>
      </c>
      <c r="P63" s="10">
        <v>56808</v>
      </c>
      <c r="Q63" s="10">
        <v>82347</v>
      </c>
      <c r="R63" s="11">
        <v>698955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49900</v>
      </c>
      <c r="G64" s="10">
        <v>71042</v>
      </c>
      <c r="H64" s="10">
        <v>26245</v>
      </c>
      <c r="I64" s="10">
        <v>18320</v>
      </c>
      <c r="J64" s="10">
        <v>37680.29</v>
      </c>
      <c r="K64" s="10">
        <v>43480</v>
      </c>
      <c r="L64" s="10">
        <v>10960</v>
      </c>
      <c r="M64" s="10">
        <v>18660.4</v>
      </c>
      <c r="N64" s="10">
        <v>29160</v>
      </c>
      <c r="O64" s="10">
        <v>20213.07</v>
      </c>
      <c r="P64" s="10">
        <v>17665</v>
      </c>
      <c r="Q64" s="10">
        <v>11241.06</v>
      </c>
      <c r="R64" s="11">
        <v>354566.82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47675</v>
      </c>
      <c r="G65" s="10">
        <v>3614.57</v>
      </c>
      <c r="H65" s="10">
        <v>6765</v>
      </c>
      <c r="I65" s="10">
        <v>5510.81</v>
      </c>
      <c r="J65" s="10">
        <v>20853.01</v>
      </c>
      <c r="K65" s="10">
        <v>7240</v>
      </c>
      <c r="L65" s="10">
        <v>3480</v>
      </c>
      <c r="M65" s="10">
        <v>208.65</v>
      </c>
      <c r="N65" s="10">
        <v>93.73</v>
      </c>
      <c r="O65" s="10">
        <v>0</v>
      </c>
      <c r="P65" s="10">
        <v>0</v>
      </c>
      <c r="Q65" s="10">
        <v>1416.03</v>
      </c>
      <c r="R65" s="11">
        <v>96856.79999999999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33565</v>
      </c>
      <c r="G66" s="10">
        <v>14767.253</v>
      </c>
      <c r="H66" s="10">
        <v>14276.7</v>
      </c>
      <c r="I66" s="10">
        <v>7490</v>
      </c>
      <c r="J66" s="10">
        <v>0</v>
      </c>
      <c r="K66" s="10">
        <v>3610</v>
      </c>
      <c r="L66" s="10">
        <v>13088.51</v>
      </c>
      <c r="M66" s="10">
        <v>0</v>
      </c>
      <c r="N66" s="10">
        <v>0</v>
      </c>
      <c r="O66" s="10">
        <v>12756.2</v>
      </c>
      <c r="P66" s="10">
        <v>0</v>
      </c>
      <c r="Q66" s="10">
        <v>1900</v>
      </c>
      <c r="R66" s="11">
        <v>101453.66299999999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15026</v>
      </c>
      <c r="G67" s="10">
        <v>15640</v>
      </c>
      <c r="H67" s="10">
        <v>7240</v>
      </c>
      <c r="I67" s="10">
        <v>14880</v>
      </c>
      <c r="J67" s="10">
        <v>14580</v>
      </c>
      <c r="K67" s="10">
        <v>0</v>
      </c>
      <c r="L67" s="10">
        <v>0</v>
      </c>
      <c r="M67" s="10">
        <v>29310</v>
      </c>
      <c r="N67" s="10">
        <v>0</v>
      </c>
      <c r="O67" s="10">
        <v>0</v>
      </c>
      <c r="P67" s="10">
        <v>18500</v>
      </c>
      <c r="Q67" s="10">
        <v>0</v>
      </c>
      <c r="R67" s="11">
        <v>115176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20</v>
      </c>
      <c r="G68" s="10">
        <v>0</v>
      </c>
      <c r="H68" s="10">
        <v>0</v>
      </c>
      <c r="I68" s="10">
        <v>20284.324</v>
      </c>
      <c r="J68" s="10">
        <v>0</v>
      </c>
      <c r="K68" s="10">
        <v>0</v>
      </c>
      <c r="L68" s="10">
        <v>0</v>
      </c>
      <c r="M68" s="10">
        <v>268</v>
      </c>
      <c r="N68" s="10">
        <v>598.88</v>
      </c>
      <c r="O68" s="10">
        <v>0</v>
      </c>
      <c r="P68" s="10">
        <v>0</v>
      </c>
      <c r="Q68" s="10">
        <v>0</v>
      </c>
      <c r="R68" s="11">
        <v>21171.204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46890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46890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137680</v>
      </c>
      <c r="Q70" s="10">
        <v>0</v>
      </c>
      <c r="R70" s="11">
        <v>137680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1840</v>
      </c>
      <c r="I71" s="10">
        <v>0</v>
      </c>
      <c r="J71" s="10">
        <v>0</v>
      </c>
      <c r="K71" s="10">
        <v>0</v>
      </c>
      <c r="L71" s="10">
        <v>83250</v>
      </c>
      <c r="M71" s="10">
        <v>57673</v>
      </c>
      <c r="N71" s="10">
        <v>0</v>
      </c>
      <c r="O71" s="10">
        <v>0</v>
      </c>
      <c r="P71" s="10">
        <v>0</v>
      </c>
      <c r="Q71" s="10">
        <v>0</v>
      </c>
      <c r="R71" s="11">
        <v>142763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3550</v>
      </c>
      <c r="G72" s="10">
        <v>5160</v>
      </c>
      <c r="H72" s="10">
        <v>2980</v>
      </c>
      <c r="I72" s="10">
        <v>1390</v>
      </c>
      <c r="J72" s="10">
        <v>0</v>
      </c>
      <c r="K72" s="10">
        <v>154</v>
      </c>
      <c r="L72" s="10">
        <v>1400</v>
      </c>
      <c r="M72" s="10">
        <v>0</v>
      </c>
      <c r="N72" s="10">
        <v>1271.1</v>
      </c>
      <c r="O72" s="10">
        <v>200</v>
      </c>
      <c r="P72" s="10">
        <v>3380</v>
      </c>
      <c r="Q72" s="10">
        <v>4307.52</v>
      </c>
      <c r="R72" s="11">
        <v>23792.62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5633.5</v>
      </c>
      <c r="K73" s="10">
        <v>4146</v>
      </c>
      <c r="L73" s="10">
        <v>0</v>
      </c>
      <c r="M73" s="10">
        <v>0</v>
      </c>
      <c r="N73" s="10">
        <v>1276.8</v>
      </c>
      <c r="O73" s="10">
        <v>0</v>
      </c>
      <c r="P73" s="10">
        <v>0</v>
      </c>
      <c r="Q73" s="10">
        <v>0</v>
      </c>
      <c r="R73" s="11">
        <v>11056.3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35323.8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35323.8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909</v>
      </c>
      <c r="G75" s="10">
        <v>0</v>
      </c>
      <c r="H75" s="10">
        <v>20</v>
      </c>
      <c r="I75" s="10">
        <v>0</v>
      </c>
      <c r="J75" s="10">
        <v>0</v>
      </c>
      <c r="K75" s="10">
        <v>0</v>
      </c>
      <c r="L75" s="10">
        <v>0</v>
      </c>
      <c r="M75" s="10">
        <v>25</v>
      </c>
      <c r="N75" s="10">
        <v>0</v>
      </c>
      <c r="O75" s="10">
        <v>817.76</v>
      </c>
      <c r="P75" s="10">
        <v>0</v>
      </c>
      <c r="Q75" s="10">
        <v>0</v>
      </c>
      <c r="R75" s="11">
        <v>1771.76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2030</v>
      </c>
      <c r="G76" s="10">
        <v>1380</v>
      </c>
      <c r="H76" s="10">
        <v>0</v>
      </c>
      <c r="I76" s="10">
        <v>1480</v>
      </c>
      <c r="J76" s="10">
        <v>3965</v>
      </c>
      <c r="K76" s="10">
        <v>7300</v>
      </c>
      <c r="L76" s="10">
        <v>3165</v>
      </c>
      <c r="M76" s="10">
        <v>2594.5</v>
      </c>
      <c r="N76" s="10">
        <v>5895.119</v>
      </c>
      <c r="O76" s="10">
        <v>7346</v>
      </c>
      <c r="P76" s="10">
        <v>2150</v>
      </c>
      <c r="Q76" s="10">
        <v>8720</v>
      </c>
      <c r="R76" s="11">
        <v>46025.619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33.9</v>
      </c>
      <c r="H77" s="10">
        <v>1424</v>
      </c>
      <c r="I77" s="10">
        <v>0</v>
      </c>
      <c r="J77" s="10">
        <v>0</v>
      </c>
      <c r="K77" s="10">
        <v>0</v>
      </c>
      <c r="L77" s="10">
        <v>29.6</v>
      </c>
      <c r="M77" s="10">
        <v>0</v>
      </c>
      <c r="N77" s="10">
        <v>0</v>
      </c>
      <c r="O77" s="10">
        <v>0</v>
      </c>
      <c r="P77" s="10">
        <v>437.14</v>
      </c>
      <c r="Q77" s="10">
        <v>0</v>
      </c>
      <c r="R77" s="11">
        <v>1924.6399999999999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10805</v>
      </c>
      <c r="K78" s="10">
        <v>5.17</v>
      </c>
      <c r="L78" s="10">
        <v>8450</v>
      </c>
      <c r="M78" s="10">
        <v>0</v>
      </c>
      <c r="N78" s="10">
        <v>45832</v>
      </c>
      <c r="O78" s="10">
        <v>0</v>
      </c>
      <c r="P78" s="10">
        <v>0</v>
      </c>
      <c r="Q78" s="10">
        <v>0</v>
      </c>
      <c r="R78" s="11">
        <v>65092.17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3485</v>
      </c>
      <c r="G79" s="10">
        <v>42.575</v>
      </c>
      <c r="H79" s="10">
        <v>0</v>
      </c>
      <c r="I79" s="10">
        <v>2426.81</v>
      </c>
      <c r="J79" s="10">
        <v>110245.5</v>
      </c>
      <c r="K79" s="10">
        <v>0</v>
      </c>
      <c r="L79" s="10">
        <v>3620</v>
      </c>
      <c r="M79" s="10">
        <v>3770</v>
      </c>
      <c r="N79" s="10">
        <v>3400</v>
      </c>
      <c r="O79" s="10">
        <v>54</v>
      </c>
      <c r="P79" s="10">
        <v>0</v>
      </c>
      <c r="Q79" s="10">
        <v>0</v>
      </c>
      <c r="R79" s="11">
        <v>127043.885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353.847</v>
      </c>
      <c r="K80" s="10">
        <v>4157.44</v>
      </c>
      <c r="L80" s="10">
        <v>0</v>
      </c>
      <c r="M80" s="10">
        <v>0</v>
      </c>
      <c r="N80" s="10">
        <v>0</v>
      </c>
      <c r="O80" s="10">
        <v>0</v>
      </c>
      <c r="P80" s="10">
        <v>15240</v>
      </c>
      <c r="Q80" s="10">
        <v>0</v>
      </c>
      <c r="R80" s="11">
        <v>19751.287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116.85</v>
      </c>
      <c r="J81" s="10">
        <v>4260.18</v>
      </c>
      <c r="K81" s="10">
        <v>0</v>
      </c>
      <c r="L81" s="10">
        <v>4854.196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9231.226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19360</v>
      </c>
      <c r="L82" s="10">
        <v>0</v>
      </c>
      <c r="M82" s="10">
        <v>0</v>
      </c>
      <c r="N82" s="10">
        <v>0</v>
      </c>
      <c r="O82" s="10">
        <v>0</v>
      </c>
      <c r="P82" s="10">
        <v>77.195</v>
      </c>
      <c r="Q82" s="10">
        <v>0</v>
      </c>
      <c r="R82" s="11">
        <v>19437.195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7032</v>
      </c>
      <c r="H83" s="10">
        <v>0</v>
      </c>
      <c r="I83" s="10">
        <v>0</v>
      </c>
      <c r="J83" s="10">
        <v>15295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22327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4.323</v>
      </c>
      <c r="I84" s="10">
        <v>54.264</v>
      </c>
      <c r="J84" s="10">
        <v>40.375</v>
      </c>
      <c r="K84" s="10">
        <v>1048.61</v>
      </c>
      <c r="L84" s="10">
        <v>0</v>
      </c>
      <c r="M84" s="10">
        <v>278.683</v>
      </c>
      <c r="N84" s="10">
        <v>47.738</v>
      </c>
      <c r="O84" s="10">
        <v>0</v>
      </c>
      <c r="P84" s="10">
        <v>0</v>
      </c>
      <c r="Q84" s="10">
        <v>0</v>
      </c>
      <c r="R84" s="11">
        <v>1473.993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173.4</v>
      </c>
      <c r="I85" s="10">
        <v>3689.4</v>
      </c>
      <c r="J85" s="10">
        <v>0</v>
      </c>
      <c r="K85" s="10">
        <v>0</v>
      </c>
      <c r="L85" s="10">
        <v>830.954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4693.754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19677.628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19677.628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12103</v>
      </c>
      <c r="H87" s="10">
        <v>0</v>
      </c>
      <c r="I87" s="10">
        <v>0</v>
      </c>
      <c r="J87" s="10">
        <v>0</v>
      </c>
      <c r="K87" s="10">
        <v>14829.5</v>
      </c>
      <c r="L87" s="10">
        <v>14763</v>
      </c>
      <c r="M87" s="10">
        <v>0</v>
      </c>
      <c r="N87" s="10">
        <v>15525</v>
      </c>
      <c r="O87" s="10">
        <v>0</v>
      </c>
      <c r="P87" s="10">
        <v>0</v>
      </c>
      <c r="Q87" s="10">
        <v>0</v>
      </c>
      <c r="R87" s="11">
        <v>57220.5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3660</v>
      </c>
      <c r="H88" s="10">
        <v>7010</v>
      </c>
      <c r="I88" s="10">
        <v>3660</v>
      </c>
      <c r="J88" s="10">
        <v>8110</v>
      </c>
      <c r="K88" s="10">
        <v>3250</v>
      </c>
      <c r="L88" s="10">
        <v>3750</v>
      </c>
      <c r="M88" s="10">
        <v>3850</v>
      </c>
      <c r="N88" s="10">
        <v>13802.65</v>
      </c>
      <c r="O88" s="10">
        <v>3660</v>
      </c>
      <c r="P88" s="10">
        <v>0</v>
      </c>
      <c r="Q88" s="10">
        <v>0</v>
      </c>
      <c r="R88" s="11">
        <v>50752.65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34620</v>
      </c>
      <c r="H89" s="10">
        <v>172</v>
      </c>
      <c r="I89" s="10">
        <v>0</v>
      </c>
      <c r="J89" s="10">
        <v>445</v>
      </c>
      <c r="K89" s="10">
        <v>4113.5</v>
      </c>
      <c r="L89" s="10">
        <v>17220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56570.5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47749</v>
      </c>
      <c r="L90" s="10">
        <v>30980</v>
      </c>
      <c r="M90" s="10">
        <v>0</v>
      </c>
      <c r="N90" s="10">
        <v>166</v>
      </c>
      <c r="O90" s="10">
        <v>0</v>
      </c>
      <c r="P90" s="10">
        <v>0</v>
      </c>
      <c r="Q90" s="10">
        <v>6310</v>
      </c>
      <c r="R90" s="11">
        <v>85205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81.51</v>
      </c>
      <c r="I91" s="10">
        <v>0</v>
      </c>
      <c r="J91" s="10">
        <v>0</v>
      </c>
      <c r="K91" s="10">
        <v>45930</v>
      </c>
      <c r="L91" s="10">
        <v>0</v>
      </c>
      <c r="M91" s="10">
        <v>0</v>
      </c>
      <c r="N91" s="10">
        <v>0</v>
      </c>
      <c r="O91" s="10">
        <v>1480</v>
      </c>
      <c r="P91" s="10">
        <v>0</v>
      </c>
      <c r="Q91" s="10">
        <v>0</v>
      </c>
      <c r="R91" s="11">
        <v>47491.51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55</v>
      </c>
      <c r="N92" s="10">
        <v>0</v>
      </c>
      <c r="O92" s="10">
        <v>0</v>
      </c>
      <c r="P92" s="10">
        <v>2272</v>
      </c>
      <c r="Q92" s="10">
        <v>0</v>
      </c>
      <c r="R92" s="11">
        <v>2327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4596.05</v>
      </c>
      <c r="I93" s="10">
        <v>2317.576</v>
      </c>
      <c r="J93" s="10">
        <v>2110</v>
      </c>
      <c r="K93" s="10">
        <v>5774</v>
      </c>
      <c r="L93" s="10">
        <v>0</v>
      </c>
      <c r="M93" s="10">
        <v>0</v>
      </c>
      <c r="N93" s="10">
        <v>6081.35</v>
      </c>
      <c r="O93" s="10">
        <v>0</v>
      </c>
      <c r="P93" s="10">
        <v>64.6</v>
      </c>
      <c r="Q93" s="10">
        <v>0</v>
      </c>
      <c r="R93" s="11">
        <v>20943.576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2808.39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2808.39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120.175</v>
      </c>
      <c r="G95" s="10">
        <v>78</v>
      </c>
      <c r="H95" s="10">
        <v>0</v>
      </c>
      <c r="I95" s="10">
        <v>306.49</v>
      </c>
      <c r="J95" s="10">
        <v>0</v>
      </c>
      <c r="K95" s="10">
        <v>2336.36</v>
      </c>
      <c r="L95" s="10">
        <v>661.485</v>
      </c>
      <c r="M95" s="10">
        <v>1484</v>
      </c>
      <c r="N95" s="10">
        <v>2612.63</v>
      </c>
      <c r="O95" s="10">
        <v>2743</v>
      </c>
      <c r="P95" s="10">
        <v>0</v>
      </c>
      <c r="Q95" s="10">
        <v>0</v>
      </c>
      <c r="R95" s="11">
        <v>10342.14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4200</v>
      </c>
      <c r="N96" s="10">
        <v>3011</v>
      </c>
      <c r="O96" s="10">
        <v>0</v>
      </c>
      <c r="P96" s="10">
        <v>0</v>
      </c>
      <c r="Q96" s="10">
        <v>0</v>
      </c>
      <c r="R96" s="11">
        <v>7211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60</v>
      </c>
      <c r="G97" s="10">
        <v>0</v>
      </c>
      <c r="H97" s="10">
        <v>8330.4</v>
      </c>
      <c r="I97" s="10">
        <v>0</v>
      </c>
      <c r="J97" s="10">
        <v>0</v>
      </c>
      <c r="K97" s="10">
        <v>0</v>
      </c>
      <c r="L97" s="10">
        <v>9177</v>
      </c>
      <c r="M97" s="10">
        <v>0</v>
      </c>
      <c r="N97" s="10">
        <v>11282.8</v>
      </c>
      <c r="O97" s="10">
        <v>0</v>
      </c>
      <c r="P97" s="10">
        <v>3180</v>
      </c>
      <c r="Q97" s="10">
        <v>8387.24</v>
      </c>
      <c r="R97" s="11">
        <v>40417.44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6685</v>
      </c>
      <c r="N98" s="10">
        <v>0</v>
      </c>
      <c r="O98" s="10">
        <v>0</v>
      </c>
      <c r="P98" s="10">
        <v>0</v>
      </c>
      <c r="Q98" s="10">
        <v>0</v>
      </c>
      <c r="R98" s="11">
        <v>6685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6355.5</v>
      </c>
      <c r="G99" s="10">
        <v>0</v>
      </c>
      <c r="H99" s="10">
        <v>120</v>
      </c>
      <c r="I99" s="10">
        <v>105.27</v>
      </c>
      <c r="J99" s="10">
        <v>0</v>
      </c>
      <c r="K99" s="10">
        <v>5940</v>
      </c>
      <c r="L99" s="10">
        <v>0</v>
      </c>
      <c r="M99" s="10">
        <v>0</v>
      </c>
      <c r="N99" s="10">
        <v>0</v>
      </c>
      <c r="O99" s="10">
        <v>0</v>
      </c>
      <c r="P99" s="10">
        <v>358.15</v>
      </c>
      <c r="Q99" s="10">
        <v>8.645</v>
      </c>
      <c r="R99" s="11">
        <v>12887.565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4230</v>
      </c>
      <c r="G100" s="10">
        <v>6990</v>
      </c>
      <c r="H100" s="10">
        <v>6710</v>
      </c>
      <c r="I100" s="10">
        <v>5610</v>
      </c>
      <c r="J100" s="10">
        <v>6990</v>
      </c>
      <c r="K100" s="10">
        <v>8440</v>
      </c>
      <c r="L100" s="10">
        <v>9770</v>
      </c>
      <c r="M100" s="10">
        <v>8370</v>
      </c>
      <c r="N100" s="10">
        <v>5390</v>
      </c>
      <c r="O100" s="10">
        <v>2680</v>
      </c>
      <c r="P100" s="10">
        <v>7870</v>
      </c>
      <c r="Q100" s="10">
        <v>0</v>
      </c>
      <c r="R100" s="11">
        <v>73050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9937</v>
      </c>
      <c r="N101" s="10">
        <v>0</v>
      </c>
      <c r="O101" s="10">
        <v>226</v>
      </c>
      <c r="P101" s="10">
        <v>0</v>
      </c>
      <c r="Q101" s="10">
        <v>0</v>
      </c>
      <c r="R101" s="11">
        <v>10163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529.88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529.88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3620</v>
      </c>
      <c r="G103" s="10">
        <v>1960</v>
      </c>
      <c r="H103" s="10">
        <v>3032</v>
      </c>
      <c r="I103" s="10">
        <v>2050</v>
      </c>
      <c r="J103" s="10">
        <v>1930</v>
      </c>
      <c r="K103" s="10">
        <v>3570</v>
      </c>
      <c r="L103" s="10">
        <v>3910</v>
      </c>
      <c r="M103" s="10">
        <v>6660</v>
      </c>
      <c r="N103" s="10">
        <v>16574</v>
      </c>
      <c r="O103" s="10">
        <v>6378</v>
      </c>
      <c r="P103" s="10">
        <v>2690</v>
      </c>
      <c r="Q103" s="10">
        <v>4630</v>
      </c>
      <c r="R103" s="11">
        <v>57004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1303.5</v>
      </c>
      <c r="G104" s="10">
        <v>522</v>
      </c>
      <c r="H104" s="10">
        <v>207.86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2033.3600000000001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400</v>
      </c>
      <c r="J105" s="10">
        <v>20</v>
      </c>
      <c r="K105" s="10">
        <v>4404.2</v>
      </c>
      <c r="L105" s="10">
        <v>107400</v>
      </c>
      <c r="M105" s="10">
        <v>0</v>
      </c>
      <c r="N105" s="10">
        <v>3556.2</v>
      </c>
      <c r="O105" s="10">
        <v>3795.25</v>
      </c>
      <c r="P105" s="10">
        <v>2413</v>
      </c>
      <c r="Q105" s="10">
        <v>16345.51</v>
      </c>
      <c r="R105" s="11">
        <v>138334.16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533.6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22500</v>
      </c>
      <c r="R106" s="11">
        <v>23033.6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14373.5</v>
      </c>
      <c r="N107" s="10">
        <v>0</v>
      </c>
      <c r="O107" s="10">
        <v>0</v>
      </c>
      <c r="P107" s="10">
        <v>0</v>
      </c>
      <c r="Q107" s="10">
        <v>0</v>
      </c>
      <c r="R107" s="11">
        <v>14373.5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29.7</v>
      </c>
      <c r="L108" s="10">
        <v>16651.2</v>
      </c>
      <c r="M108" s="10">
        <v>33300</v>
      </c>
      <c r="N108" s="10">
        <v>0</v>
      </c>
      <c r="O108" s="10">
        <v>11998.5</v>
      </c>
      <c r="P108" s="10">
        <v>380</v>
      </c>
      <c r="Q108" s="10">
        <v>0</v>
      </c>
      <c r="R108" s="11">
        <v>62359.4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102010</v>
      </c>
      <c r="J109" s="10">
        <v>0</v>
      </c>
      <c r="K109" s="10">
        <v>0</v>
      </c>
      <c r="L109" s="10">
        <v>0</v>
      </c>
      <c r="M109" s="10">
        <v>0</v>
      </c>
      <c r="N109" s="10">
        <v>8772.3</v>
      </c>
      <c r="O109" s="10">
        <v>0</v>
      </c>
      <c r="P109" s="10">
        <v>0</v>
      </c>
      <c r="Q109" s="10">
        <v>7000</v>
      </c>
      <c r="R109" s="11">
        <v>117782.3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3.658</v>
      </c>
      <c r="G110" s="10">
        <v>47.453</v>
      </c>
      <c r="H110" s="10">
        <v>0</v>
      </c>
      <c r="I110" s="10">
        <v>0</v>
      </c>
      <c r="J110" s="10">
        <v>2213.5</v>
      </c>
      <c r="K110" s="10">
        <v>3581.5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1">
        <v>5846.111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24000</v>
      </c>
      <c r="I111" s="10">
        <v>0</v>
      </c>
      <c r="J111" s="10">
        <v>0</v>
      </c>
      <c r="K111" s="10">
        <v>0</v>
      </c>
      <c r="L111" s="10">
        <v>19100</v>
      </c>
      <c r="M111" s="10">
        <v>20240</v>
      </c>
      <c r="N111" s="10">
        <v>0</v>
      </c>
      <c r="O111" s="10">
        <v>0</v>
      </c>
      <c r="P111" s="10">
        <v>0</v>
      </c>
      <c r="Q111" s="10">
        <v>757.8</v>
      </c>
      <c r="R111" s="11">
        <v>64097.8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7750</v>
      </c>
      <c r="G112" s="10">
        <v>14120</v>
      </c>
      <c r="H112" s="10">
        <v>14810</v>
      </c>
      <c r="I112" s="10">
        <v>0</v>
      </c>
      <c r="J112" s="10">
        <v>22560</v>
      </c>
      <c r="K112" s="10">
        <v>14120</v>
      </c>
      <c r="L112" s="10">
        <v>22560</v>
      </c>
      <c r="M112" s="10">
        <v>7060</v>
      </c>
      <c r="N112" s="10">
        <v>7060</v>
      </c>
      <c r="O112" s="10">
        <v>7750</v>
      </c>
      <c r="P112" s="10">
        <v>28930</v>
      </c>
      <c r="Q112" s="10">
        <v>7750</v>
      </c>
      <c r="R112" s="11">
        <v>154470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18</v>
      </c>
      <c r="G113" s="10">
        <v>0</v>
      </c>
      <c r="H113" s="10">
        <v>18.5</v>
      </c>
      <c r="I113" s="10">
        <v>0</v>
      </c>
      <c r="J113" s="10">
        <v>0</v>
      </c>
      <c r="K113" s="10">
        <v>0</v>
      </c>
      <c r="L113" s="10">
        <v>116</v>
      </c>
      <c r="M113" s="10">
        <v>266</v>
      </c>
      <c r="N113" s="10">
        <v>276</v>
      </c>
      <c r="O113" s="10">
        <v>0</v>
      </c>
      <c r="P113" s="10">
        <v>24</v>
      </c>
      <c r="Q113" s="10">
        <v>0</v>
      </c>
      <c r="R113" s="11">
        <v>718.5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180</v>
      </c>
      <c r="I114" s="10">
        <v>0</v>
      </c>
      <c r="J114" s="10">
        <v>22.2</v>
      </c>
      <c r="K114" s="10">
        <v>0</v>
      </c>
      <c r="L114" s="10">
        <v>0</v>
      </c>
      <c r="M114" s="10">
        <v>1180</v>
      </c>
      <c r="N114" s="10">
        <v>0</v>
      </c>
      <c r="O114" s="10">
        <v>0</v>
      </c>
      <c r="P114" s="10">
        <v>0</v>
      </c>
      <c r="Q114" s="10">
        <v>0</v>
      </c>
      <c r="R114" s="11">
        <v>1382.2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128.117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163.4</v>
      </c>
      <c r="N115" s="10">
        <v>0</v>
      </c>
      <c r="O115" s="10">
        <v>0</v>
      </c>
      <c r="P115" s="10">
        <v>0</v>
      </c>
      <c r="Q115" s="10">
        <v>323</v>
      </c>
      <c r="R115" s="11">
        <v>614.517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100</v>
      </c>
      <c r="I116" s="10">
        <v>170</v>
      </c>
      <c r="J116" s="10">
        <v>0</v>
      </c>
      <c r="K116" s="10">
        <v>0</v>
      </c>
      <c r="L116" s="10">
        <v>0</v>
      </c>
      <c r="M116" s="10">
        <v>0</v>
      </c>
      <c r="N116" s="10">
        <v>313</v>
      </c>
      <c r="O116" s="10">
        <v>40</v>
      </c>
      <c r="P116" s="10">
        <v>0</v>
      </c>
      <c r="Q116" s="10">
        <v>7690</v>
      </c>
      <c r="R116" s="11">
        <v>8313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20928.5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1">
        <v>20928.5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634.41</v>
      </c>
      <c r="P118" s="10">
        <v>0</v>
      </c>
      <c r="Q118" s="10">
        <v>0</v>
      </c>
      <c r="R118" s="11">
        <v>634.41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5681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60.54</v>
      </c>
      <c r="N119" s="10">
        <v>0</v>
      </c>
      <c r="O119" s="10">
        <v>0</v>
      </c>
      <c r="P119" s="10">
        <v>0</v>
      </c>
      <c r="Q119" s="10">
        <v>0</v>
      </c>
      <c r="R119" s="11">
        <v>5741.54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2066.16</v>
      </c>
      <c r="K120" s="10">
        <v>0</v>
      </c>
      <c r="L120" s="10">
        <v>2175</v>
      </c>
      <c r="M120" s="10">
        <v>0</v>
      </c>
      <c r="N120" s="10">
        <v>1206</v>
      </c>
      <c r="O120" s="10">
        <v>174.4</v>
      </c>
      <c r="P120" s="10">
        <v>0</v>
      </c>
      <c r="Q120" s="10">
        <v>0</v>
      </c>
      <c r="R120" s="11">
        <v>5621.5599999999995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459</v>
      </c>
      <c r="J121" s="10">
        <v>0</v>
      </c>
      <c r="K121" s="10">
        <v>0</v>
      </c>
      <c r="L121" s="10">
        <v>570</v>
      </c>
      <c r="M121" s="10">
        <v>0</v>
      </c>
      <c r="N121" s="10">
        <v>0</v>
      </c>
      <c r="O121" s="10">
        <v>0</v>
      </c>
      <c r="P121" s="10">
        <v>465</v>
      </c>
      <c r="Q121" s="10">
        <v>11820</v>
      </c>
      <c r="R121" s="11">
        <v>13314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1591.66</v>
      </c>
      <c r="K122" s="10">
        <v>0</v>
      </c>
      <c r="L122" s="10">
        <v>62.7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1654.3600000000001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17271</v>
      </c>
      <c r="M123" s="10">
        <v>0</v>
      </c>
      <c r="N123" s="10">
        <v>6562.152</v>
      </c>
      <c r="O123" s="10">
        <v>0</v>
      </c>
      <c r="P123" s="10">
        <v>2174.44</v>
      </c>
      <c r="Q123" s="10">
        <v>0</v>
      </c>
      <c r="R123" s="11">
        <v>26007.592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9800</v>
      </c>
      <c r="I124" s="10">
        <v>117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9917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697.205</v>
      </c>
      <c r="O125" s="10">
        <v>7.79</v>
      </c>
      <c r="P125" s="10">
        <v>11</v>
      </c>
      <c r="Q125" s="10">
        <v>0</v>
      </c>
      <c r="R125" s="11">
        <v>715.995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2456.7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48</v>
      </c>
      <c r="M126" s="10">
        <v>0</v>
      </c>
      <c r="N126" s="10">
        <v>183</v>
      </c>
      <c r="O126" s="10">
        <v>400</v>
      </c>
      <c r="P126" s="10">
        <v>0</v>
      </c>
      <c r="Q126" s="10">
        <v>0</v>
      </c>
      <c r="R126" s="11">
        <v>3087.7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114.19</v>
      </c>
      <c r="N127" s="10">
        <v>38</v>
      </c>
      <c r="O127" s="10">
        <v>0</v>
      </c>
      <c r="P127" s="10">
        <v>0</v>
      </c>
      <c r="Q127" s="10">
        <v>0</v>
      </c>
      <c r="R127" s="11">
        <v>152.19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12939</v>
      </c>
      <c r="O128" s="10">
        <v>0</v>
      </c>
      <c r="P128" s="10">
        <v>0</v>
      </c>
      <c r="Q128" s="10">
        <v>30</v>
      </c>
      <c r="R128" s="11">
        <v>12969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1137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1137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145</v>
      </c>
      <c r="K130" s="10">
        <v>0</v>
      </c>
      <c r="L130" s="10">
        <v>143</v>
      </c>
      <c r="M130" s="10">
        <v>25.8</v>
      </c>
      <c r="N130" s="10">
        <v>29</v>
      </c>
      <c r="O130" s="10">
        <v>0.5</v>
      </c>
      <c r="P130" s="10">
        <v>291.2</v>
      </c>
      <c r="Q130" s="10">
        <v>7</v>
      </c>
      <c r="R130" s="11">
        <v>641.5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298.11</v>
      </c>
      <c r="J131" s="10">
        <v>0</v>
      </c>
      <c r="K131" s="10">
        <v>4000</v>
      </c>
      <c r="L131" s="10">
        <v>0</v>
      </c>
      <c r="M131" s="10">
        <v>4992</v>
      </c>
      <c r="N131" s="10">
        <v>88.35</v>
      </c>
      <c r="O131" s="10">
        <v>1920</v>
      </c>
      <c r="P131" s="10">
        <v>0</v>
      </c>
      <c r="Q131" s="10">
        <v>0</v>
      </c>
      <c r="R131" s="11">
        <v>11298.460000000001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43.08</v>
      </c>
      <c r="J132" s="10">
        <v>0</v>
      </c>
      <c r="K132" s="10">
        <v>0</v>
      </c>
      <c r="L132" s="10">
        <v>0</v>
      </c>
      <c r="M132" s="10">
        <v>265.81</v>
      </c>
      <c r="N132" s="10">
        <v>515</v>
      </c>
      <c r="O132" s="10">
        <v>31.825</v>
      </c>
      <c r="P132" s="10">
        <v>180</v>
      </c>
      <c r="Q132" s="10">
        <v>0</v>
      </c>
      <c r="R132" s="11">
        <v>1035.7150000000001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26.03</v>
      </c>
      <c r="N133" s="10">
        <v>0</v>
      </c>
      <c r="O133" s="10">
        <v>0</v>
      </c>
      <c r="P133" s="10">
        <v>0</v>
      </c>
      <c r="Q133" s="10">
        <v>0</v>
      </c>
      <c r="R133" s="11">
        <v>26.03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76.5</v>
      </c>
      <c r="J134" s="10">
        <v>0</v>
      </c>
      <c r="K134" s="10">
        <v>0</v>
      </c>
      <c r="L134" s="10">
        <v>681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1">
        <v>757.5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1762</v>
      </c>
      <c r="N135" s="10">
        <v>0</v>
      </c>
      <c r="O135" s="10">
        <v>1824</v>
      </c>
      <c r="P135" s="10">
        <v>153.5</v>
      </c>
      <c r="Q135" s="10">
        <v>0</v>
      </c>
      <c r="R135" s="11">
        <v>3739.5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12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1800</v>
      </c>
      <c r="Q136" s="10">
        <v>0</v>
      </c>
      <c r="R136" s="11">
        <v>1812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4920</v>
      </c>
      <c r="K137" s="10">
        <v>0</v>
      </c>
      <c r="L137" s="10">
        <v>0</v>
      </c>
      <c r="M137" s="10">
        <v>0</v>
      </c>
      <c r="N137" s="10">
        <v>13925</v>
      </c>
      <c r="O137" s="10">
        <v>0</v>
      </c>
      <c r="P137" s="10">
        <v>350</v>
      </c>
      <c r="Q137" s="10">
        <v>0</v>
      </c>
      <c r="R137" s="11">
        <v>19195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420</v>
      </c>
      <c r="Q138" s="10">
        <v>0</v>
      </c>
      <c r="R138" s="11">
        <v>420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2560</v>
      </c>
      <c r="I139" s="10">
        <v>0</v>
      </c>
      <c r="J139" s="10">
        <v>0</v>
      </c>
      <c r="K139" s="10">
        <v>3050</v>
      </c>
      <c r="L139" s="10">
        <v>0</v>
      </c>
      <c r="M139" s="10">
        <v>2570</v>
      </c>
      <c r="N139" s="10">
        <v>5480</v>
      </c>
      <c r="O139" s="10">
        <v>7782</v>
      </c>
      <c r="P139" s="10">
        <v>0</v>
      </c>
      <c r="Q139" s="10">
        <v>0</v>
      </c>
      <c r="R139" s="11">
        <v>21442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46.08</v>
      </c>
      <c r="G140" s="10">
        <v>0</v>
      </c>
      <c r="H140" s="10">
        <v>0</v>
      </c>
      <c r="I140" s="10">
        <v>0</v>
      </c>
      <c r="J140" s="10">
        <v>4200</v>
      </c>
      <c r="K140" s="10">
        <v>0</v>
      </c>
      <c r="L140" s="10">
        <v>0</v>
      </c>
      <c r="M140" s="10">
        <v>100.8</v>
      </c>
      <c r="N140" s="10">
        <v>0</v>
      </c>
      <c r="O140" s="10">
        <v>0</v>
      </c>
      <c r="P140" s="10">
        <v>5.4</v>
      </c>
      <c r="Q140" s="10">
        <v>0</v>
      </c>
      <c r="R140" s="11">
        <v>4352.28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53702</v>
      </c>
      <c r="N141" s="10">
        <v>0</v>
      </c>
      <c r="O141" s="10">
        <v>0</v>
      </c>
      <c r="P141" s="10">
        <v>0</v>
      </c>
      <c r="Q141" s="10">
        <v>0</v>
      </c>
      <c r="R141" s="11">
        <v>53702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618</v>
      </c>
      <c r="R142" s="11">
        <v>618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68400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1663</v>
      </c>
      <c r="N143" s="10">
        <v>0</v>
      </c>
      <c r="O143" s="10">
        <v>0</v>
      </c>
      <c r="P143" s="10">
        <v>0</v>
      </c>
      <c r="Q143" s="10">
        <v>0</v>
      </c>
      <c r="R143" s="11">
        <v>70063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100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100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20</v>
      </c>
      <c r="G145" s="10">
        <v>32.8</v>
      </c>
      <c r="H145" s="10">
        <v>0</v>
      </c>
      <c r="I145" s="10">
        <v>16.4</v>
      </c>
      <c r="J145" s="10">
        <v>0</v>
      </c>
      <c r="K145" s="10">
        <v>5.947</v>
      </c>
      <c r="L145" s="10">
        <v>0</v>
      </c>
      <c r="M145" s="10">
        <v>0</v>
      </c>
      <c r="N145" s="10">
        <v>0</v>
      </c>
      <c r="O145" s="10">
        <v>353.59</v>
      </c>
      <c r="P145" s="10">
        <v>0</v>
      </c>
      <c r="Q145" s="10">
        <v>31.8</v>
      </c>
      <c r="R145" s="11">
        <v>460.537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320</v>
      </c>
      <c r="G146" s="10">
        <v>1410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1730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7435</v>
      </c>
      <c r="L147" s="10">
        <v>0</v>
      </c>
      <c r="M147" s="10">
        <v>0</v>
      </c>
      <c r="N147" s="10">
        <v>0</v>
      </c>
      <c r="O147" s="10">
        <v>0</v>
      </c>
      <c r="P147" s="10">
        <v>7530</v>
      </c>
      <c r="Q147" s="10">
        <v>0</v>
      </c>
      <c r="R147" s="11">
        <v>14965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2760</v>
      </c>
      <c r="G148" s="10">
        <v>11770</v>
      </c>
      <c r="H148" s="10">
        <v>3450</v>
      </c>
      <c r="I148" s="10">
        <v>3450</v>
      </c>
      <c r="J148" s="10">
        <v>2070</v>
      </c>
      <c r="K148" s="10">
        <v>0</v>
      </c>
      <c r="L148" s="10">
        <v>0</v>
      </c>
      <c r="M148" s="10">
        <v>0</v>
      </c>
      <c r="N148" s="10">
        <v>14.9</v>
      </c>
      <c r="O148" s="10">
        <v>0</v>
      </c>
      <c r="P148" s="10">
        <v>123.4</v>
      </c>
      <c r="Q148" s="10">
        <v>0</v>
      </c>
      <c r="R148" s="11">
        <v>23638.300000000003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60.42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72.2</v>
      </c>
      <c r="Q149" s="10">
        <v>0</v>
      </c>
      <c r="R149" s="11">
        <v>132.62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72.58</v>
      </c>
      <c r="I150" s="10">
        <v>0</v>
      </c>
      <c r="J150" s="10">
        <v>364</v>
      </c>
      <c r="K150" s="10">
        <v>0</v>
      </c>
      <c r="L150" s="10">
        <v>0</v>
      </c>
      <c r="M150" s="10">
        <v>0</v>
      </c>
      <c r="N150" s="10">
        <v>0</v>
      </c>
      <c r="O150" s="10">
        <v>1249.155</v>
      </c>
      <c r="P150" s="10">
        <v>224.39</v>
      </c>
      <c r="Q150" s="10">
        <v>0</v>
      </c>
      <c r="R150" s="11">
        <v>1910.125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1400.75</v>
      </c>
      <c r="I151" s="10">
        <v>0</v>
      </c>
      <c r="J151" s="10">
        <v>261.63</v>
      </c>
      <c r="K151" s="10">
        <v>0</v>
      </c>
      <c r="L151" s="10">
        <v>0</v>
      </c>
      <c r="M151" s="10">
        <v>22.306</v>
      </c>
      <c r="N151" s="10">
        <v>0</v>
      </c>
      <c r="O151" s="10">
        <v>0</v>
      </c>
      <c r="P151" s="10">
        <v>0</v>
      </c>
      <c r="Q151" s="10">
        <v>0</v>
      </c>
      <c r="R151" s="11">
        <v>1684.6860000000001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800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800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5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400.935</v>
      </c>
      <c r="O153" s="10">
        <v>0</v>
      </c>
      <c r="P153" s="10">
        <v>0</v>
      </c>
      <c r="Q153" s="10">
        <v>0</v>
      </c>
      <c r="R153" s="11">
        <v>405.935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1</v>
      </c>
      <c r="M154" s="10">
        <v>13834</v>
      </c>
      <c r="N154" s="10">
        <v>0</v>
      </c>
      <c r="O154" s="10">
        <v>0</v>
      </c>
      <c r="P154" s="10">
        <v>0</v>
      </c>
      <c r="Q154" s="10">
        <v>0</v>
      </c>
      <c r="R154" s="11">
        <v>13835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541.5</v>
      </c>
      <c r="O155" s="10">
        <v>5353</v>
      </c>
      <c r="P155" s="10">
        <v>0</v>
      </c>
      <c r="Q155" s="10">
        <v>0</v>
      </c>
      <c r="R155" s="11">
        <v>5894.5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157.51</v>
      </c>
      <c r="J156" s="10">
        <v>0</v>
      </c>
      <c r="K156" s="10">
        <v>0</v>
      </c>
      <c r="L156" s="10">
        <v>0</v>
      </c>
      <c r="M156" s="10">
        <v>0</v>
      </c>
      <c r="N156" s="10">
        <v>35.331</v>
      </c>
      <c r="O156" s="10">
        <v>0</v>
      </c>
      <c r="P156" s="10">
        <v>0</v>
      </c>
      <c r="Q156" s="10">
        <v>0</v>
      </c>
      <c r="R156" s="11">
        <v>192.841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990</v>
      </c>
      <c r="P157" s="10">
        <v>0</v>
      </c>
      <c r="Q157" s="10">
        <v>0</v>
      </c>
      <c r="R157" s="11">
        <v>990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67433</v>
      </c>
      <c r="G158" s="10">
        <v>84861</v>
      </c>
      <c r="H158" s="10">
        <v>20586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172880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1818.8</v>
      </c>
      <c r="P159" s="10">
        <v>0</v>
      </c>
      <c r="Q159" s="10">
        <v>0</v>
      </c>
      <c r="R159" s="11">
        <v>1818.8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1980</v>
      </c>
      <c r="G160" s="10">
        <v>0</v>
      </c>
      <c r="H160" s="10">
        <v>1960</v>
      </c>
      <c r="I160" s="10">
        <v>1970</v>
      </c>
      <c r="J160" s="10">
        <v>0</v>
      </c>
      <c r="K160" s="10">
        <v>1346</v>
      </c>
      <c r="L160" s="10">
        <v>0</v>
      </c>
      <c r="M160" s="10">
        <v>1120</v>
      </c>
      <c r="N160" s="10">
        <v>2220</v>
      </c>
      <c r="O160" s="10">
        <v>770</v>
      </c>
      <c r="P160" s="10">
        <v>5450</v>
      </c>
      <c r="Q160" s="10">
        <v>1940</v>
      </c>
      <c r="R160" s="11">
        <v>18756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1380</v>
      </c>
      <c r="K161" s="10">
        <v>2760</v>
      </c>
      <c r="L161" s="10">
        <v>3460</v>
      </c>
      <c r="M161" s="10">
        <v>3450</v>
      </c>
      <c r="N161" s="10">
        <v>4140</v>
      </c>
      <c r="O161" s="10">
        <v>4830</v>
      </c>
      <c r="P161" s="10">
        <v>4140</v>
      </c>
      <c r="Q161" s="10">
        <v>2760</v>
      </c>
      <c r="R161" s="11">
        <v>26920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405.78</v>
      </c>
      <c r="O162" s="10">
        <v>0</v>
      </c>
      <c r="P162" s="10">
        <v>0</v>
      </c>
      <c r="Q162" s="10">
        <v>0</v>
      </c>
      <c r="R162" s="11">
        <v>405.78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295</v>
      </c>
      <c r="G163" s="10">
        <v>70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57.181</v>
      </c>
      <c r="O163" s="10">
        <v>0</v>
      </c>
      <c r="P163" s="10">
        <v>0</v>
      </c>
      <c r="Q163" s="10">
        <v>0</v>
      </c>
      <c r="R163" s="11">
        <v>422.181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0</v>
      </c>
      <c r="H164" s="10">
        <v>0</v>
      </c>
      <c r="I164" s="10">
        <v>0</v>
      </c>
      <c r="J164" s="10">
        <v>50.873</v>
      </c>
      <c r="K164" s="10">
        <v>0</v>
      </c>
      <c r="L164" s="10">
        <v>0</v>
      </c>
      <c r="M164" s="10">
        <v>0</v>
      </c>
      <c r="N164" s="10">
        <v>0</v>
      </c>
      <c r="O164" s="10">
        <v>122.408</v>
      </c>
      <c r="P164" s="10">
        <v>0</v>
      </c>
      <c r="Q164" s="10">
        <v>0</v>
      </c>
      <c r="R164" s="11">
        <v>173.281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667.2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667.2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316.73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6.8</v>
      </c>
      <c r="N166" s="10">
        <v>0</v>
      </c>
      <c r="O166" s="10">
        <v>0</v>
      </c>
      <c r="P166" s="10">
        <v>0</v>
      </c>
      <c r="Q166" s="10">
        <v>0</v>
      </c>
      <c r="R166" s="11">
        <v>323.53000000000003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31530.5</v>
      </c>
      <c r="R167" s="11">
        <v>31530.5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31.16</v>
      </c>
      <c r="L168" s="10">
        <v>0</v>
      </c>
      <c r="M168" s="10">
        <v>0</v>
      </c>
      <c r="N168" s="10">
        <v>0</v>
      </c>
      <c r="O168" s="10">
        <v>94.24</v>
      </c>
      <c r="P168" s="10">
        <v>0</v>
      </c>
      <c r="Q168" s="10">
        <v>0</v>
      </c>
      <c r="R168" s="11">
        <v>125.39999999999999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2109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2109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1600</v>
      </c>
      <c r="O170" s="10">
        <v>0</v>
      </c>
      <c r="P170" s="10">
        <v>0</v>
      </c>
      <c r="Q170" s="10">
        <v>0</v>
      </c>
      <c r="R170" s="11">
        <v>1600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0</v>
      </c>
      <c r="H171" s="10">
        <v>55.005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55.005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4203</v>
      </c>
      <c r="M172" s="10">
        <v>0</v>
      </c>
      <c r="N172" s="10">
        <v>53.1</v>
      </c>
      <c r="O172" s="10">
        <v>0</v>
      </c>
      <c r="P172" s="10">
        <v>0</v>
      </c>
      <c r="Q172" s="10">
        <v>0</v>
      </c>
      <c r="R172" s="11">
        <v>4256.1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52340</v>
      </c>
      <c r="J173" s="10">
        <v>0</v>
      </c>
      <c r="K173" s="10">
        <v>0</v>
      </c>
      <c r="L173" s="10">
        <v>116310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168650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280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1">
        <v>280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5.71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350</v>
      </c>
      <c r="N175" s="10">
        <v>0</v>
      </c>
      <c r="O175" s="10">
        <v>27.35</v>
      </c>
      <c r="P175" s="10">
        <v>0</v>
      </c>
      <c r="Q175" s="10">
        <v>0</v>
      </c>
      <c r="R175" s="11">
        <v>383.06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5080</v>
      </c>
      <c r="O176" s="10">
        <v>9.6</v>
      </c>
      <c r="P176" s="10">
        <v>17333</v>
      </c>
      <c r="Q176" s="10">
        <v>0</v>
      </c>
      <c r="R176" s="11">
        <v>22422.6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7.41</v>
      </c>
      <c r="N177" s="10">
        <v>0</v>
      </c>
      <c r="O177" s="10">
        <v>0</v>
      </c>
      <c r="P177" s="10">
        <v>19.57</v>
      </c>
      <c r="Q177" s="10">
        <v>0</v>
      </c>
      <c r="R177" s="11">
        <v>26.98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3780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3780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4350</v>
      </c>
      <c r="H179" s="10">
        <v>1570</v>
      </c>
      <c r="I179" s="10">
        <v>1660</v>
      </c>
      <c r="J179" s="10">
        <v>1580</v>
      </c>
      <c r="K179" s="10">
        <v>700</v>
      </c>
      <c r="L179" s="10">
        <v>1570</v>
      </c>
      <c r="M179" s="10">
        <v>1660</v>
      </c>
      <c r="N179" s="10">
        <v>2640</v>
      </c>
      <c r="O179" s="10">
        <v>3020</v>
      </c>
      <c r="P179" s="10">
        <v>1360</v>
      </c>
      <c r="Q179" s="10">
        <v>680</v>
      </c>
      <c r="R179" s="11">
        <v>20790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12</v>
      </c>
      <c r="O180" s="10">
        <v>0</v>
      </c>
      <c r="P180" s="10">
        <v>0</v>
      </c>
      <c r="Q180" s="10">
        <v>0</v>
      </c>
      <c r="R180" s="11">
        <v>12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22</v>
      </c>
      <c r="I181" s="10">
        <v>0</v>
      </c>
      <c r="J181" s="10">
        <v>345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367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2680</v>
      </c>
      <c r="O182" s="10">
        <v>0</v>
      </c>
      <c r="P182" s="10">
        <v>0</v>
      </c>
      <c r="Q182" s="10">
        <v>0</v>
      </c>
      <c r="R182" s="11">
        <v>2680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3724</v>
      </c>
      <c r="N183" s="10">
        <v>3900</v>
      </c>
      <c r="O183" s="10">
        <v>0</v>
      </c>
      <c r="P183" s="10">
        <v>0</v>
      </c>
      <c r="Q183" s="10">
        <v>0</v>
      </c>
      <c r="R183" s="11">
        <v>7624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1786</v>
      </c>
      <c r="N184" s="10">
        <v>0</v>
      </c>
      <c r="O184" s="10">
        <v>0</v>
      </c>
      <c r="P184" s="10">
        <v>0</v>
      </c>
      <c r="Q184" s="10">
        <v>0</v>
      </c>
      <c r="R184" s="11">
        <v>1786</v>
      </c>
    </row>
    <row r="185" spans="1:18" ht="15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0</v>
      </c>
      <c r="H185" s="10">
        <v>1.7</v>
      </c>
      <c r="I185" s="10">
        <v>0</v>
      </c>
      <c r="J185" s="10">
        <v>0</v>
      </c>
      <c r="K185" s="10">
        <v>0</v>
      </c>
      <c r="L185" s="10">
        <v>0</v>
      </c>
      <c r="M185" s="10">
        <v>368.6</v>
      </c>
      <c r="N185" s="10">
        <v>0</v>
      </c>
      <c r="O185" s="10">
        <v>0</v>
      </c>
      <c r="P185" s="10">
        <v>0</v>
      </c>
      <c r="Q185" s="10">
        <v>0</v>
      </c>
      <c r="R185" s="11">
        <v>370.3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1133.35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1133.35</v>
      </c>
    </row>
    <row r="187" spans="1:18" ht="15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3680</v>
      </c>
      <c r="N187" s="10">
        <v>12.35</v>
      </c>
      <c r="O187" s="10">
        <v>103.17</v>
      </c>
      <c r="P187" s="10">
        <v>3690</v>
      </c>
      <c r="Q187" s="10">
        <v>3470</v>
      </c>
      <c r="R187" s="11">
        <v>10955.52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7.3</v>
      </c>
      <c r="G188" s="10">
        <v>9</v>
      </c>
      <c r="H188" s="10">
        <v>2.5</v>
      </c>
      <c r="I188" s="10">
        <v>0</v>
      </c>
      <c r="J188" s="10">
        <v>4</v>
      </c>
      <c r="K188" s="10">
        <v>0</v>
      </c>
      <c r="L188" s="10">
        <v>0</v>
      </c>
      <c r="M188" s="10">
        <v>0</v>
      </c>
      <c r="N188" s="10">
        <v>109.85</v>
      </c>
      <c r="O188" s="10">
        <v>0</v>
      </c>
      <c r="P188" s="10">
        <v>0</v>
      </c>
      <c r="Q188" s="10">
        <v>0</v>
      </c>
      <c r="R188" s="11">
        <v>132.65</v>
      </c>
    </row>
    <row r="189" spans="1:18" ht="15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210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210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0</v>
      </c>
      <c r="G190" s="10">
        <v>4470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2910</v>
      </c>
      <c r="N190" s="10">
        <v>0</v>
      </c>
      <c r="O190" s="10">
        <v>5060</v>
      </c>
      <c r="P190" s="10">
        <v>1520</v>
      </c>
      <c r="Q190" s="10">
        <v>880</v>
      </c>
      <c r="R190" s="11">
        <v>14840</v>
      </c>
    </row>
    <row r="191" spans="1:18" ht="15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43.89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43.89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600</v>
      </c>
      <c r="Q192" s="10">
        <v>0</v>
      </c>
      <c r="R192" s="11">
        <v>600</v>
      </c>
    </row>
    <row r="193" spans="1:18" ht="15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16.15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16.15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24.532</v>
      </c>
      <c r="Q194" s="10">
        <v>0</v>
      </c>
      <c r="R194" s="11">
        <v>24.532</v>
      </c>
    </row>
    <row r="195" spans="1:18" ht="15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11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11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7.7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1">
        <v>7.7</v>
      </c>
    </row>
    <row r="197" spans="1:18" ht="15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50.8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2350</v>
      </c>
      <c r="N197" s="10">
        <v>0</v>
      </c>
      <c r="O197" s="10">
        <v>0</v>
      </c>
      <c r="P197" s="10">
        <v>0</v>
      </c>
      <c r="Q197" s="10">
        <v>0</v>
      </c>
      <c r="R197" s="11">
        <v>2400.8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0</v>
      </c>
      <c r="H198" s="10">
        <v>0</v>
      </c>
      <c r="I198" s="10">
        <v>0</v>
      </c>
      <c r="J198" s="10">
        <v>55.442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55.442</v>
      </c>
    </row>
    <row r="199" spans="1:18" ht="15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10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10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1335</v>
      </c>
      <c r="P200" s="10">
        <v>0</v>
      </c>
      <c r="Q200" s="10">
        <v>0</v>
      </c>
      <c r="R200" s="11">
        <v>1335</v>
      </c>
    </row>
    <row r="201" spans="1:18" ht="15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21.9</v>
      </c>
      <c r="P201" s="10">
        <v>0</v>
      </c>
      <c r="Q201" s="10">
        <v>0</v>
      </c>
      <c r="R201" s="11">
        <v>21.9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18.193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18.193</v>
      </c>
    </row>
    <row r="203" spans="1:18" ht="15">
      <c r="A203" s="2"/>
      <c r="B203" s="7"/>
      <c r="C203" s="8">
        <v>197</v>
      </c>
      <c r="D203" s="9" t="s">
        <v>410</v>
      </c>
      <c r="E203" s="9" t="s">
        <v>411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1200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1200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2050</v>
      </c>
      <c r="N204" s="10">
        <v>0</v>
      </c>
      <c r="O204" s="10">
        <v>0</v>
      </c>
      <c r="P204" s="10">
        <v>0</v>
      </c>
      <c r="Q204" s="10">
        <v>0</v>
      </c>
      <c r="R204" s="11">
        <v>2050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72.2</v>
      </c>
      <c r="O205" s="10">
        <v>98</v>
      </c>
      <c r="P205" s="10">
        <v>0</v>
      </c>
      <c r="Q205" s="10">
        <v>0</v>
      </c>
      <c r="R205" s="11">
        <v>170.2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100</v>
      </c>
      <c r="O206" s="10">
        <v>0</v>
      </c>
      <c r="P206" s="10">
        <v>0</v>
      </c>
      <c r="Q206" s="10">
        <v>0</v>
      </c>
      <c r="R206" s="11">
        <v>100</v>
      </c>
    </row>
    <row r="207" spans="1:18" ht="15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16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16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5</v>
      </c>
      <c r="P208" s="10">
        <v>0</v>
      </c>
      <c r="Q208" s="10">
        <v>0</v>
      </c>
      <c r="R208" s="11">
        <v>5</v>
      </c>
    </row>
    <row r="209" spans="1:18" ht="15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0</v>
      </c>
      <c r="J209" s="10">
        <v>3.8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3.8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100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100</v>
      </c>
    </row>
    <row r="211" spans="1:18" ht="15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5.798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5.798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330.75</v>
      </c>
      <c r="Q212" s="10">
        <v>0</v>
      </c>
      <c r="R212" s="11">
        <v>330.75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25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25</v>
      </c>
    </row>
    <row r="214" spans="1:18" ht="15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1.34</v>
      </c>
      <c r="O214" s="10">
        <v>0</v>
      </c>
      <c r="P214" s="10">
        <v>0</v>
      </c>
      <c r="Q214" s="10">
        <v>0</v>
      </c>
      <c r="R214" s="11">
        <v>1.34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152.95</v>
      </c>
      <c r="O215" s="10">
        <v>0</v>
      </c>
      <c r="P215" s="10">
        <v>0</v>
      </c>
      <c r="Q215" s="10">
        <v>0</v>
      </c>
      <c r="R215" s="11">
        <v>152.95</v>
      </c>
    </row>
    <row r="216" spans="1:18" ht="15">
      <c r="A216" s="2"/>
      <c r="B216" s="17"/>
      <c r="C216" s="18">
        <v>210</v>
      </c>
      <c r="D216" s="19" t="s">
        <v>436</v>
      </c>
      <c r="E216" s="19" t="s">
        <v>437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8.7</v>
      </c>
      <c r="N216" s="20">
        <v>0</v>
      </c>
      <c r="O216" s="20">
        <v>0</v>
      </c>
      <c r="P216" s="20">
        <v>0</v>
      </c>
      <c r="Q216" s="20">
        <v>0</v>
      </c>
      <c r="R216" s="21">
        <v>8.7</v>
      </c>
    </row>
    <row r="217" spans="1:18" ht="15">
      <c r="A217" s="2"/>
      <c r="B217" s="22" t="s">
        <v>438</v>
      </c>
      <c r="C217" s="22"/>
      <c r="D217" s="22"/>
      <c r="E217" s="22"/>
      <c r="F217" s="23">
        <v>38657848.594000004</v>
      </c>
      <c r="G217" s="23">
        <v>14450930.633000003</v>
      </c>
      <c r="H217" s="23">
        <v>2914075.5129999993</v>
      </c>
      <c r="I217" s="23">
        <v>9001262.276999999</v>
      </c>
      <c r="J217" s="23">
        <v>14387432.377999999</v>
      </c>
      <c r="K217" s="23">
        <v>7646175.381000001</v>
      </c>
      <c r="L217" s="23">
        <v>3147600.7320000003</v>
      </c>
      <c r="M217" s="23">
        <v>16997860.28</v>
      </c>
      <c r="N217" s="23">
        <v>4116724.7909999993</v>
      </c>
      <c r="O217" s="23">
        <v>13479886.578999994</v>
      </c>
      <c r="P217" s="23">
        <v>2548730.4760000007</v>
      </c>
      <c r="Q217" s="23">
        <v>40849071.512</v>
      </c>
      <c r="R217" s="23">
        <v>168197599.14599997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439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30" customHeight="1">
      <c r="B319" s="30" t="s">
        <v>444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310" topLeftCell="A315" activePane="topLeft" state="split"/>
      <selection pane="topLeft" activeCell="B1" sqref="B1"/>
      <selection pane="bottomLeft" activeCell="B320" sqref="B3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443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189967245.16</v>
      </c>
      <c r="G7" s="10">
        <v>30874948.21</v>
      </c>
      <c r="H7" s="10">
        <v>41549017.37</v>
      </c>
      <c r="I7" s="10">
        <v>26877161.78</v>
      </c>
      <c r="J7" s="10">
        <v>54765857.23</v>
      </c>
      <c r="K7" s="10">
        <v>61322898.88</v>
      </c>
      <c r="L7" s="10">
        <v>33444572.86</v>
      </c>
      <c r="M7" s="10">
        <v>13219293.04</v>
      </c>
      <c r="N7" s="10">
        <v>19616265.96</v>
      </c>
      <c r="O7" s="10">
        <v>61147192.68</v>
      </c>
      <c r="P7" s="10">
        <v>19880970.65</v>
      </c>
      <c r="Q7" s="10">
        <v>12954407.66</v>
      </c>
      <c r="R7" s="11">
        <v>565619831.48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2668.44</v>
      </c>
      <c r="G8" s="10">
        <v>2077.36</v>
      </c>
      <c r="H8" s="10">
        <v>27212.2</v>
      </c>
      <c r="I8" s="10">
        <v>2556.36</v>
      </c>
      <c r="J8" s="10">
        <v>614899.7</v>
      </c>
      <c r="K8" s="10">
        <v>2318295.35</v>
      </c>
      <c r="L8" s="10">
        <v>1188557.02</v>
      </c>
      <c r="M8" s="10">
        <v>15558.82</v>
      </c>
      <c r="N8" s="10">
        <v>11246.98</v>
      </c>
      <c r="O8" s="10">
        <v>5932.36</v>
      </c>
      <c r="P8" s="10">
        <v>10064.13</v>
      </c>
      <c r="Q8" s="10">
        <v>1098.5</v>
      </c>
      <c r="R8" s="11">
        <v>4200167.22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0</v>
      </c>
      <c r="G9" s="10">
        <v>9432079.12</v>
      </c>
      <c r="H9" s="10">
        <v>238568.25</v>
      </c>
      <c r="I9" s="10">
        <v>0</v>
      </c>
      <c r="J9" s="10">
        <v>0</v>
      </c>
      <c r="K9" s="10">
        <v>11751.24</v>
      </c>
      <c r="L9" s="10">
        <v>0</v>
      </c>
      <c r="M9" s="10">
        <v>17206.7</v>
      </c>
      <c r="N9" s="10">
        <v>0</v>
      </c>
      <c r="O9" s="10">
        <v>0</v>
      </c>
      <c r="P9" s="10">
        <v>0</v>
      </c>
      <c r="Q9" s="10">
        <v>436641.12</v>
      </c>
      <c r="R9" s="11">
        <v>10136246.429999998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1171210.29</v>
      </c>
      <c r="G10" s="10">
        <v>320096.93</v>
      </c>
      <c r="H10" s="10">
        <v>438671.71</v>
      </c>
      <c r="I10" s="10">
        <v>921534.46</v>
      </c>
      <c r="J10" s="10">
        <v>330755.87</v>
      </c>
      <c r="K10" s="10">
        <v>988562.24</v>
      </c>
      <c r="L10" s="10">
        <v>730451.38</v>
      </c>
      <c r="M10" s="10">
        <v>621422.45</v>
      </c>
      <c r="N10" s="10">
        <v>983134.01</v>
      </c>
      <c r="O10" s="10">
        <v>738669.94</v>
      </c>
      <c r="P10" s="10">
        <v>492866.78</v>
      </c>
      <c r="Q10" s="10">
        <v>1948032.66</v>
      </c>
      <c r="R10" s="11">
        <v>9685408.719999999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8350.54</v>
      </c>
      <c r="G11" s="10">
        <v>213184.11</v>
      </c>
      <c r="H11" s="10">
        <v>12697.11</v>
      </c>
      <c r="I11" s="10">
        <v>2794.86</v>
      </c>
      <c r="J11" s="10">
        <v>0</v>
      </c>
      <c r="K11" s="10">
        <v>1218209.17</v>
      </c>
      <c r="L11" s="10">
        <v>569578.75</v>
      </c>
      <c r="M11" s="10">
        <v>567639.36</v>
      </c>
      <c r="N11" s="10">
        <v>3710147.7</v>
      </c>
      <c r="O11" s="10">
        <v>66976.73</v>
      </c>
      <c r="P11" s="10">
        <v>4072.21</v>
      </c>
      <c r="Q11" s="10">
        <v>1881933.62</v>
      </c>
      <c r="R11" s="11">
        <v>8255584.16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3516154.06</v>
      </c>
      <c r="P12" s="10">
        <v>173524.66</v>
      </c>
      <c r="Q12" s="10">
        <v>19996.33</v>
      </c>
      <c r="R12" s="11">
        <v>3709675.0500000003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29696.35</v>
      </c>
      <c r="H13" s="10">
        <v>11647.92</v>
      </c>
      <c r="I13" s="10">
        <v>0</v>
      </c>
      <c r="J13" s="10">
        <v>56044.17</v>
      </c>
      <c r="K13" s="10">
        <v>7740.33</v>
      </c>
      <c r="L13" s="10">
        <v>0</v>
      </c>
      <c r="M13" s="10">
        <v>108083.28</v>
      </c>
      <c r="N13" s="10">
        <v>3554089.06</v>
      </c>
      <c r="O13" s="10">
        <v>44039.66</v>
      </c>
      <c r="P13" s="10">
        <v>5940</v>
      </c>
      <c r="Q13" s="10">
        <v>0</v>
      </c>
      <c r="R13" s="11">
        <v>3817280.77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152402.24</v>
      </c>
      <c r="G14" s="14">
        <v>26935.69</v>
      </c>
      <c r="H14" s="14">
        <v>28884.2</v>
      </c>
      <c r="I14" s="14">
        <v>5683.13</v>
      </c>
      <c r="J14" s="14">
        <v>0</v>
      </c>
      <c r="K14" s="14">
        <v>1205.19</v>
      </c>
      <c r="L14" s="14">
        <v>175961.96</v>
      </c>
      <c r="M14" s="14">
        <v>1133916.05</v>
      </c>
      <c r="N14" s="14">
        <v>354182.73</v>
      </c>
      <c r="O14" s="14">
        <v>93871.37</v>
      </c>
      <c r="P14" s="14">
        <v>1362415.41</v>
      </c>
      <c r="Q14" s="14">
        <v>0</v>
      </c>
      <c r="R14" s="15">
        <v>3335457.9699999997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597483.94</v>
      </c>
      <c r="G15" s="10">
        <v>222961.77</v>
      </c>
      <c r="H15" s="10">
        <v>647028.53</v>
      </c>
      <c r="I15" s="10">
        <v>12262.89</v>
      </c>
      <c r="J15" s="10">
        <v>17650.65</v>
      </c>
      <c r="K15" s="10">
        <v>56659.69</v>
      </c>
      <c r="L15" s="10">
        <v>75796.86</v>
      </c>
      <c r="M15" s="10">
        <v>335731.12</v>
      </c>
      <c r="N15" s="10">
        <v>538108.59</v>
      </c>
      <c r="O15" s="10">
        <v>206981.51</v>
      </c>
      <c r="P15" s="10">
        <v>266713.05</v>
      </c>
      <c r="Q15" s="10">
        <v>15518.12</v>
      </c>
      <c r="R15" s="11">
        <v>2992896.7199999997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96.94</v>
      </c>
      <c r="I16" s="10">
        <v>446.31</v>
      </c>
      <c r="J16" s="10">
        <v>0</v>
      </c>
      <c r="K16" s="10">
        <v>317.51</v>
      </c>
      <c r="L16" s="10">
        <v>0</v>
      </c>
      <c r="M16" s="10">
        <v>0</v>
      </c>
      <c r="N16" s="10">
        <v>26480.2</v>
      </c>
      <c r="O16" s="10">
        <v>393.11</v>
      </c>
      <c r="P16" s="10">
        <v>0</v>
      </c>
      <c r="Q16" s="10">
        <v>0</v>
      </c>
      <c r="R16" s="11">
        <v>27734.07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7038.34</v>
      </c>
      <c r="I17" s="10">
        <v>29893.02</v>
      </c>
      <c r="J17" s="10">
        <v>0</v>
      </c>
      <c r="K17" s="10">
        <v>713862.6</v>
      </c>
      <c r="L17" s="10">
        <v>828147.59</v>
      </c>
      <c r="M17" s="10">
        <v>828508.05</v>
      </c>
      <c r="N17" s="10">
        <v>111581.34</v>
      </c>
      <c r="O17" s="10">
        <v>16835.26</v>
      </c>
      <c r="P17" s="10">
        <v>0</v>
      </c>
      <c r="Q17" s="10">
        <v>4636.46</v>
      </c>
      <c r="R17" s="11">
        <v>2540502.659999999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6163.93</v>
      </c>
      <c r="R18" s="11">
        <v>6163.93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261976.2</v>
      </c>
      <c r="G19" s="10">
        <v>232440.5</v>
      </c>
      <c r="H19" s="10">
        <v>146218.79</v>
      </c>
      <c r="I19" s="10">
        <v>269765.75</v>
      </c>
      <c r="J19" s="10">
        <v>144501.33</v>
      </c>
      <c r="K19" s="10">
        <v>45191.72</v>
      </c>
      <c r="L19" s="10">
        <v>137604.5</v>
      </c>
      <c r="M19" s="10">
        <v>18360.22</v>
      </c>
      <c r="N19" s="10">
        <v>337419.06</v>
      </c>
      <c r="O19" s="10">
        <v>188087.12</v>
      </c>
      <c r="P19" s="10">
        <v>201234.69</v>
      </c>
      <c r="Q19" s="10">
        <v>111770.02</v>
      </c>
      <c r="R19" s="11">
        <v>2094569.9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1663132</v>
      </c>
      <c r="P20" s="10">
        <v>0</v>
      </c>
      <c r="Q20" s="10">
        <v>0</v>
      </c>
      <c r="R20" s="11">
        <v>1663132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8209.01</v>
      </c>
      <c r="J21" s="10">
        <v>406544.42</v>
      </c>
      <c r="K21" s="10">
        <v>251906.84</v>
      </c>
      <c r="L21" s="10">
        <v>0</v>
      </c>
      <c r="M21" s="10">
        <v>3731.57</v>
      </c>
      <c r="N21" s="10">
        <v>33723.31</v>
      </c>
      <c r="O21" s="10">
        <v>16821.93</v>
      </c>
      <c r="P21" s="10">
        <v>2729.98</v>
      </c>
      <c r="Q21" s="10">
        <v>993501</v>
      </c>
      <c r="R21" s="11">
        <v>1717168.06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137435.12</v>
      </c>
      <c r="G22" s="10">
        <v>67893.62</v>
      </c>
      <c r="H22" s="10">
        <v>467799.12</v>
      </c>
      <c r="I22" s="10">
        <v>146452.08</v>
      </c>
      <c r="J22" s="10">
        <v>59868.72</v>
      </c>
      <c r="K22" s="10">
        <v>75812.03</v>
      </c>
      <c r="L22" s="10">
        <v>290700.57</v>
      </c>
      <c r="M22" s="10">
        <v>41399.69</v>
      </c>
      <c r="N22" s="10">
        <v>59745.32</v>
      </c>
      <c r="O22" s="10">
        <v>65306.37</v>
      </c>
      <c r="P22" s="10">
        <v>77661.82</v>
      </c>
      <c r="Q22" s="10">
        <v>32226.08</v>
      </c>
      <c r="R22" s="11">
        <v>1522300.5400000003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19269.67</v>
      </c>
      <c r="G23" s="10">
        <v>11480.54</v>
      </c>
      <c r="H23" s="10">
        <v>537767.03</v>
      </c>
      <c r="I23" s="10">
        <v>48742.3</v>
      </c>
      <c r="J23" s="10">
        <v>3441.62</v>
      </c>
      <c r="K23" s="10">
        <v>62307.94</v>
      </c>
      <c r="L23" s="10">
        <v>337853.81</v>
      </c>
      <c r="M23" s="10">
        <v>87759.18</v>
      </c>
      <c r="N23" s="10">
        <v>28502.69</v>
      </c>
      <c r="O23" s="10">
        <v>39797.13</v>
      </c>
      <c r="P23" s="10">
        <v>99264.19</v>
      </c>
      <c r="Q23" s="10">
        <v>51368.84</v>
      </c>
      <c r="R23" s="11">
        <v>1327554.94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0</v>
      </c>
      <c r="G24" s="10">
        <v>106888.11</v>
      </c>
      <c r="H24" s="10">
        <v>345455.14</v>
      </c>
      <c r="I24" s="10">
        <v>83653.74</v>
      </c>
      <c r="J24" s="10">
        <v>0</v>
      </c>
      <c r="K24" s="10">
        <v>371944.37</v>
      </c>
      <c r="L24" s="10">
        <v>72463</v>
      </c>
      <c r="M24" s="10">
        <v>0</v>
      </c>
      <c r="N24" s="10">
        <v>389789.32</v>
      </c>
      <c r="O24" s="10">
        <v>0</v>
      </c>
      <c r="P24" s="10">
        <v>0</v>
      </c>
      <c r="Q24" s="10">
        <v>0</v>
      </c>
      <c r="R24" s="11">
        <v>1370193.68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489673</v>
      </c>
      <c r="J25" s="10">
        <v>0</v>
      </c>
      <c r="K25" s="10">
        <v>0</v>
      </c>
      <c r="L25" s="10">
        <v>0</v>
      </c>
      <c r="M25" s="10">
        <v>388207</v>
      </c>
      <c r="N25" s="10">
        <v>386692</v>
      </c>
      <c r="O25" s="10">
        <v>0</v>
      </c>
      <c r="P25" s="10">
        <v>0</v>
      </c>
      <c r="Q25" s="10">
        <v>0</v>
      </c>
      <c r="R25" s="11">
        <v>1264572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10883.45</v>
      </c>
      <c r="H26" s="10">
        <v>103041.25</v>
      </c>
      <c r="I26" s="10">
        <v>0</v>
      </c>
      <c r="J26" s="10">
        <v>924137.52</v>
      </c>
      <c r="K26" s="10">
        <v>61335.75</v>
      </c>
      <c r="L26" s="10">
        <v>0</v>
      </c>
      <c r="M26" s="10">
        <v>0</v>
      </c>
      <c r="N26" s="10">
        <v>1667.45</v>
      </c>
      <c r="O26" s="10">
        <v>8214.57</v>
      </c>
      <c r="P26" s="10">
        <v>0</v>
      </c>
      <c r="Q26" s="10">
        <v>46505.85</v>
      </c>
      <c r="R26" s="11">
        <v>1155785.84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1256749</v>
      </c>
      <c r="R27" s="11">
        <v>1256749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18038.46</v>
      </c>
      <c r="G28" s="10">
        <v>0</v>
      </c>
      <c r="H28" s="10">
        <v>81043.81</v>
      </c>
      <c r="I28" s="10">
        <v>408253.43</v>
      </c>
      <c r="J28" s="10">
        <v>60566.64</v>
      </c>
      <c r="K28" s="10">
        <v>79262.79</v>
      </c>
      <c r="L28" s="10">
        <v>83720.12</v>
      </c>
      <c r="M28" s="10">
        <v>11873.46</v>
      </c>
      <c r="N28" s="10">
        <v>5816</v>
      </c>
      <c r="O28" s="10">
        <v>162450.68</v>
      </c>
      <c r="P28" s="10">
        <v>13948.6</v>
      </c>
      <c r="Q28" s="10">
        <v>52324</v>
      </c>
      <c r="R28" s="11">
        <v>977297.9899999999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168720.98</v>
      </c>
      <c r="G29" s="10">
        <v>7762.12</v>
      </c>
      <c r="H29" s="10">
        <v>333303.56</v>
      </c>
      <c r="I29" s="10">
        <v>73242.71</v>
      </c>
      <c r="J29" s="10">
        <v>257765.58</v>
      </c>
      <c r="K29" s="10">
        <v>12195.23</v>
      </c>
      <c r="L29" s="10">
        <v>15482.25</v>
      </c>
      <c r="M29" s="10">
        <v>33647.9</v>
      </c>
      <c r="N29" s="10">
        <v>3736.04</v>
      </c>
      <c r="O29" s="10">
        <v>81108.3</v>
      </c>
      <c r="P29" s="10">
        <v>17212.15</v>
      </c>
      <c r="Q29" s="10">
        <v>57364.89</v>
      </c>
      <c r="R29" s="11">
        <v>1061541.71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5596.36</v>
      </c>
      <c r="J30" s="10">
        <v>0</v>
      </c>
      <c r="K30" s="10">
        <v>231289.27</v>
      </c>
      <c r="L30" s="10">
        <v>0</v>
      </c>
      <c r="M30" s="10">
        <v>334.32</v>
      </c>
      <c r="N30" s="10">
        <v>44421.94</v>
      </c>
      <c r="O30" s="10">
        <v>0</v>
      </c>
      <c r="P30" s="10">
        <v>0</v>
      </c>
      <c r="Q30" s="10">
        <v>748451.79</v>
      </c>
      <c r="R30" s="11">
        <v>1030093.68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91612.24</v>
      </c>
      <c r="G31" s="10">
        <v>82627.99</v>
      </c>
      <c r="H31" s="10">
        <v>61561.52</v>
      </c>
      <c r="I31" s="10">
        <v>76765.58</v>
      </c>
      <c r="J31" s="10">
        <v>46780.42</v>
      </c>
      <c r="K31" s="10">
        <v>28023.89</v>
      </c>
      <c r="L31" s="10">
        <v>63061.28</v>
      </c>
      <c r="M31" s="10">
        <v>320669.36</v>
      </c>
      <c r="N31" s="10">
        <v>74560.12</v>
      </c>
      <c r="O31" s="10">
        <v>108710.36</v>
      </c>
      <c r="P31" s="10">
        <v>42019.95</v>
      </c>
      <c r="Q31" s="10">
        <v>76997.73</v>
      </c>
      <c r="R31" s="11">
        <v>1073390.44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87418.05</v>
      </c>
      <c r="M32" s="10">
        <v>0</v>
      </c>
      <c r="N32" s="10">
        <v>0</v>
      </c>
      <c r="O32" s="10">
        <v>794813.01</v>
      </c>
      <c r="P32" s="10">
        <v>0</v>
      </c>
      <c r="Q32" s="10">
        <v>0</v>
      </c>
      <c r="R32" s="11">
        <v>882231.06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8447.81</v>
      </c>
      <c r="I33" s="10">
        <v>2550.6</v>
      </c>
      <c r="J33" s="10">
        <v>4372.91</v>
      </c>
      <c r="K33" s="10">
        <v>0</v>
      </c>
      <c r="L33" s="10">
        <v>0</v>
      </c>
      <c r="M33" s="10">
        <v>13487.25</v>
      </c>
      <c r="N33" s="10">
        <v>13151.02</v>
      </c>
      <c r="O33" s="10">
        <v>69650.86</v>
      </c>
      <c r="P33" s="10">
        <v>62839.12</v>
      </c>
      <c r="Q33" s="10">
        <v>0</v>
      </c>
      <c r="R33" s="11">
        <v>174499.57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44783.3</v>
      </c>
      <c r="G34" s="10">
        <v>158853.59</v>
      </c>
      <c r="H34" s="10">
        <v>39600.17</v>
      </c>
      <c r="I34" s="10">
        <v>77371.94</v>
      </c>
      <c r="J34" s="10">
        <v>74744.36</v>
      </c>
      <c r="K34" s="10">
        <v>48061.28</v>
      </c>
      <c r="L34" s="10">
        <v>86845.5</v>
      </c>
      <c r="M34" s="10">
        <v>16743.07</v>
      </c>
      <c r="N34" s="10">
        <v>66844.9</v>
      </c>
      <c r="O34" s="10">
        <v>104337.01</v>
      </c>
      <c r="P34" s="10">
        <v>50286.24</v>
      </c>
      <c r="Q34" s="10">
        <v>32341.63</v>
      </c>
      <c r="R34" s="11">
        <v>800812.99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66809.77</v>
      </c>
      <c r="G35" s="10">
        <v>19479.48</v>
      </c>
      <c r="H35" s="10">
        <v>603120.91</v>
      </c>
      <c r="I35" s="10">
        <v>0</v>
      </c>
      <c r="J35" s="10">
        <v>36050.22</v>
      </c>
      <c r="K35" s="10">
        <v>39497.47</v>
      </c>
      <c r="L35" s="10">
        <v>7152.43</v>
      </c>
      <c r="M35" s="10">
        <v>0</v>
      </c>
      <c r="N35" s="10">
        <v>0</v>
      </c>
      <c r="O35" s="10">
        <v>37328.38</v>
      </c>
      <c r="P35" s="10">
        <v>14394.3</v>
      </c>
      <c r="Q35" s="10">
        <v>0</v>
      </c>
      <c r="R35" s="11">
        <v>823832.9600000001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224173.63</v>
      </c>
      <c r="G36" s="10">
        <v>0</v>
      </c>
      <c r="H36" s="10">
        <v>3081.45</v>
      </c>
      <c r="I36" s="10">
        <v>7244.14</v>
      </c>
      <c r="J36" s="10">
        <v>0</v>
      </c>
      <c r="K36" s="10">
        <v>29729.87</v>
      </c>
      <c r="L36" s="10">
        <v>6064.85</v>
      </c>
      <c r="M36" s="10">
        <v>9443.74</v>
      </c>
      <c r="N36" s="10">
        <v>43423.5</v>
      </c>
      <c r="O36" s="10">
        <v>20386.92</v>
      </c>
      <c r="P36" s="10">
        <v>0</v>
      </c>
      <c r="Q36" s="10">
        <v>0</v>
      </c>
      <c r="R36" s="11">
        <v>343548.1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8914.93</v>
      </c>
      <c r="G37" s="10">
        <v>7152.65</v>
      </c>
      <c r="H37" s="10">
        <v>515395.63</v>
      </c>
      <c r="I37" s="10">
        <v>88908.65</v>
      </c>
      <c r="J37" s="10">
        <v>8470.52</v>
      </c>
      <c r="K37" s="10">
        <v>25766.48</v>
      </c>
      <c r="L37" s="10">
        <v>15945.86</v>
      </c>
      <c r="M37" s="10">
        <v>9847.26</v>
      </c>
      <c r="N37" s="10">
        <v>34365.69</v>
      </c>
      <c r="O37" s="10">
        <v>6361.55</v>
      </c>
      <c r="P37" s="10">
        <v>6914.88</v>
      </c>
      <c r="Q37" s="10">
        <v>5371.58</v>
      </c>
      <c r="R37" s="11">
        <v>733415.6799999999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22869.42</v>
      </c>
      <c r="I38" s="10">
        <v>22835.59</v>
      </c>
      <c r="J38" s="10">
        <v>15900.74</v>
      </c>
      <c r="K38" s="10">
        <v>11439.21</v>
      </c>
      <c r="L38" s="10">
        <v>45720.48</v>
      </c>
      <c r="M38" s="10">
        <v>48235.22</v>
      </c>
      <c r="N38" s="10">
        <v>44784.48</v>
      </c>
      <c r="O38" s="10">
        <v>26149.61</v>
      </c>
      <c r="P38" s="10">
        <v>347342.42</v>
      </c>
      <c r="Q38" s="10">
        <v>106850.41</v>
      </c>
      <c r="R38" s="11">
        <v>692127.58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183094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4829.34</v>
      </c>
      <c r="N39" s="10">
        <v>53742.86</v>
      </c>
      <c r="O39" s="10">
        <v>0</v>
      </c>
      <c r="P39" s="10">
        <v>43057.18</v>
      </c>
      <c r="Q39" s="10">
        <v>373123</v>
      </c>
      <c r="R39" s="11">
        <v>657846.38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25407.57</v>
      </c>
      <c r="G40" s="10">
        <v>65333.69</v>
      </c>
      <c r="H40" s="10">
        <v>92151.8</v>
      </c>
      <c r="I40" s="10">
        <v>24371.72</v>
      </c>
      <c r="J40" s="10">
        <v>44135.12</v>
      </c>
      <c r="K40" s="10">
        <v>1587.36</v>
      </c>
      <c r="L40" s="10">
        <v>110547.81</v>
      </c>
      <c r="M40" s="10">
        <v>71519.71</v>
      </c>
      <c r="N40" s="10">
        <v>56239.75</v>
      </c>
      <c r="O40" s="10">
        <v>22805.16</v>
      </c>
      <c r="P40" s="10">
        <v>39185.77</v>
      </c>
      <c r="Q40" s="10">
        <v>28297.67</v>
      </c>
      <c r="R40" s="11">
        <v>581583.13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46698.29</v>
      </c>
      <c r="G41" s="10">
        <v>67310.1</v>
      </c>
      <c r="H41" s="10">
        <v>3038.12</v>
      </c>
      <c r="I41" s="10">
        <v>12902.04</v>
      </c>
      <c r="J41" s="10">
        <v>6399.34</v>
      </c>
      <c r="K41" s="10">
        <v>159196.21</v>
      </c>
      <c r="L41" s="10">
        <v>23936.03</v>
      </c>
      <c r="M41" s="10">
        <v>26443.41</v>
      </c>
      <c r="N41" s="10">
        <v>4278.15</v>
      </c>
      <c r="O41" s="10">
        <v>27330.43</v>
      </c>
      <c r="P41" s="10">
        <v>9167.04</v>
      </c>
      <c r="Q41" s="10">
        <v>170601.8</v>
      </c>
      <c r="R41" s="11">
        <v>557300.96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0</v>
      </c>
      <c r="G42" s="10">
        <v>0</v>
      </c>
      <c r="H42" s="10">
        <v>0</v>
      </c>
      <c r="I42" s="10">
        <v>7948.31</v>
      </c>
      <c r="J42" s="10">
        <v>0</v>
      </c>
      <c r="K42" s="10">
        <v>0</v>
      </c>
      <c r="L42" s="10">
        <v>90205.78</v>
      </c>
      <c r="M42" s="10">
        <v>0</v>
      </c>
      <c r="N42" s="10">
        <v>424191.6</v>
      </c>
      <c r="O42" s="10">
        <v>0</v>
      </c>
      <c r="P42" s="10">
        <v>0</v>
      </c>
      <c r="Q42" s="10">
        <v>0</v>
      </c>
      <c r="R42" s="11">
        <v>522345.68999999994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22479.95</v>
      </c>
      <c r="G43" s="10">
        <v>0</v>
      </c>
      <c r="H43" s="10">
        <v>0</v>
      </c>
      <c r="I43" s="10">
        <v>193332.17</v>
      </c>
      <c r="J43" s="10">
        <v>306892.96</v>
      </c>
      <c r="K43" s="10">
        <v>0</v>
      </c>
      <c r="L43" s="10">
        <v>0</v>
      </c>
      <c r="M43" s="10">
        <v>0</v>
      </c>
      <c r="N43" s="10">
        <v>0</v>
      </c>
      <c r="O43" s="10">
        <v>31424.72</v>
      </c>
      <c r="P43" s="10">
        <v>0</v>
      </c>
      <c r="Q43" s="10">
        <v>0</v>
      </c>
      <c r="R43" s="11">
        <v>554129.8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0</v>
      </c>
      <c r="H44" s="10">
        <v>0</v>
      </c>
      <c r="I44" s="10">
        <v>81287.44</v>
      </c>
      <c r="J44" s="10">
        <v>0</v>
      </c>
      <c r="K44" s="10">
        <v>0</v>
      </c>
      <c r="L44" s="10">
        <v>374091</v>
      </c>
      <c r="M44" s="10">
        <v>5364.85</v>
      </c>
      <c r="N44" s="10">
        <v>0</v>
      </c>
      <c r="O44" s="10">
        <v>0</v>
      </c>
      <c r="P44" s="10">
        <v>0</v>
      </c>
      <c r="Q44" s="10">
        <v>0</v>
      </c>
      <c r="R44" s="11">
        <v>460743.29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0</v>
      </c>
      <c r="G45" s="10">
        <v>0</v>
      </c>
      <c r="H45" s="10">
        <v>66439.92</v>
      </c>
      <c r="I45" s="10">
        <v>154886.35</v>
      </c>
      <c r="J45" s="10">
        <v>7646.4</v>
      </c>
      <c r="K45" s="10">
        <v>0</v>
      </c>
      <c r="L45" s="10">
        <v>126739.49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1">
        <v>355712.16000000003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0</v>
      </c>
      <c r="I46" s="10">
        <v>0</v>
      </c>
      <c r="J46" s="10">
        <v>36161.89</v>
      </c>
      <c r="K46" s="10">
        <v>13229.95</v>
      </c>
      <c r="L46" s="10">
        <v>0</v>
      </c>
      <c r="M46" s="10">
        <v>114670.91</v>
      </c>
      <c r="N46" s="10">
        <v>13952.9</v>
      </c>
      <c r="O46" s="10">
        <v>36941.4</v>
      </c>
      <c r="P46" s="10">
        <v>4718.74</v>
      </c>
      <c r="Q46" s="10">
        <v>134435.62</v>
      </c>
      <c r="R46" s="11">
        <v>354111.41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3477.51</v>
      </c>
      <c r="G47" s="10">
        <v>2165.53</v>
      </c>
      <c r="H47" s="10">
        <v>2784.31</v>
      </c>
      <c r="I47" s="10">
        <v>2483.54</v>
      </c>
      <c r="J47" s="10">
        <v>2779.61</v>
      </c>
      <c r="K47" s="10">
        <v>6887.57</v>
      </c>
      <c r="L47" s="10">
        <v>8938.27</v>
      </c>
      <c r="M47" s="10">
        <v>3804.79</v>
      </c>
      <c r="N47" s="10">
        <v>1712.67</v>
      </c>
      <c r="O47" s="10">
        <v>299408.95</v>
      </c>
      <c r="P47" s="10">
        <v>636.64</v>
      </c>
      <c r="Q47" s="10">
        <v>5506.63</v>
      </c>
      <c r="R47" s="11">
        <v>340586.02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71110.14</v>
      </c>
      <c r="J48" s="10">
        <v>241410.83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312520.97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325227</v>
      </c>
      <c r="M49" s="10">
        <v>0</v>
      </c>
      <c r="N49" s="10">
        <v>1416.15</v>
      </c>
      <c r="O49" s="10">
        <v>0</v>
      </c>
      <c r="P49" s="10">
        <v>0</v>
      </c>
      <c r="Q49" s="10">
        <v>0</v>
      </c>
      <c r="R49" s="11">
        <v>326643.15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45514.43</v>
      </c>
      <c r="G50" s="10">
        <v>21603.7</v>
      </c>
      <c r="H50" s="10">
        <v>7566.1</v>
      </c>
      <c r="I50" s="10">
        <v>32935.32</v>
      </c>
      <c r="J50" s="10">
        <v>72799.07</v>
      </c>
      <c r="K50" s="10">
        <v>16274.94</v>
      </c>
      <c r="L50" s="10">
        <v>0</v>
      </c>
      <c r="M50" s="10">
        <v>20993.93</v>
      </c>
      <c r="N50" s="10">
        <v>98608.11</v>
      </c>
      <c r="O50" s="10">
        <v>21044.75</v>
      </c>
      <c r="P50" s="10">
        <v>7287.36</v>
      </c>
      <c r="Q50" s="10">
        <v>7294.36</v>
      </c>
      <c r="R50" s="11">
        <v>351922.07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3943.34</v>
      </c>
      <c r="M51" s="10">
        <v>623.03</v>
      </c>
      <c r="N51" s="10">
        <v>0</v>
      </c>
      <c r="O51" s="10">
        <v>160045.25</v>
      </c>
      <c r="P51" s="10">
        <v>6880.06</v>
      </c>
      <c r="Q51" s="10">
        <v>82207.77</v>
      </c>
      <c r="R51" s="11">
        <v>253699.45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128264.55</v>
      </c>
      <c r="G52" s="10">
        <v>5506.91</v>
      </c>
      <c r="H52" s="10">
        <v>21576.59</v>
      </c>
      <c r="I52" s="10">
        <v>110723.35</v>
      </c>
      <c r="J52" s="10">
        <v>5943.34</v>
      </c>
      <c r="K52" s="10">
        <v>195.47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360.5</v>
      </c>
      <c r="R52" s="11">
        <v>272570.71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31578.58</v>
      </c>
      <c r="I53" s="10">
        <v>0</v>
      </c>
      <c r="J53" s="10">
        <v>0</v>
      </c>
      <c r="K53" s="10">
        <v>21837.64</v>
      </c>
      <c r="L53" s="10">
        <v>5803.12</v>
      </c>
      <c r="M53" s="10">
        <v>154888.99</v>
      </c>
      <c r="N53" s="10">
        <v>0</v>
      </c>
      <c r="O53" s="10">
        <v>18748.13</v>
      </c>
      <c r="P53" s="10">
        <v>0</v>
      </c>
      <c r="Q53" s="10">
        <v>0</v>
      </c>
      <c r="R53" s="11">
        <v>232856.46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2362.15</v>
      </c>
      <c r="H54" s="10">
        <v>22212.08</v>
      </c>
      <c r="I54" s="10">
        <v>0</v>
      </c>
      <c r="J54" s="10">
        <v>0</v>
      </c>
      <c r="K54" s="10">
        <v>156441.98</v>
      </c>
      <c r="L54" s="10">
        <v>28424.22</v>
      </c>
      <c r="M54" s="10">
        <v>0</v>
      </c>
      <c r="N54" s="10">
        <v>0</v>
      </c>
      <c r="O54" s="10">
        <v>0</v>
      </c>
      <c r="P54" s="10">
        <v>0</v>
      </c>
      <c r="Q54" s="10">
        <v>7777.32</v>
      </c>
      <c r="R54" s="11">
        <v>217217.75000000003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28502.86</v>
      </c>
      <c r="G55" s="10">
        <v>22666.14</v>
      </c>
      <c r="H55" s="10">
        <v>10770.9</v>
      </c>
      <c r="I55" s="10">
        <v>12711.17</v>
      </c>
      <c r="J55" s="10">
        <v>26285.95</v>
      </c>
      <c r="K55" s="10">
        <v>17629.74</v>
      </c>
      <c r="L55" s="10">
        <v>28824.79</v>
      </c>
      <c r="M55" s="10">
        <v>7883.57</v>
      </c>
      <c r="N55" s="10">
        <v>3868.11</v>
      </c>
      <c r="O55" s="10">
        <v>17939.95</v>
      </c>
      <c r="P55" s="10">
        <v>16311.29</v>
      </c>
      <c r="Q55" s="10">
        <v>16281.44</v>
      </c>
      <c r="R55" s="11">
        <v>209675.91000000003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3483.24</v>
      </c>
      <c r="M57" s="10">
        <v>0</v>
      </c>
      <c r="N57" s="10">
        <v>0</v>
      </c>
      <c r="O57" s="10">
        <v>1637.61</v>
      </c>
      <c r="P57" s="10">
        <v>0</v>
      </c>
      <c r="Q57" s="10">
        <v>196977</v>
      </c>
      <c r="R57" s="11">
        <v>202097.85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7619.27</v>
      </c>
      <c r="I58" s="10">
        <v>7941.62</v>
      </c>
      <c r="J58" s="10">
        <v>41652.88</v>
      </c>
      <c r="K58" s="10">
        <v>0</v>
      </c>
      <c r="L58" s="10">
        <v>4396.62</v>
      </c>
      <c r="M58" s="10">
        <v>115894.7</v>
      </c>
      <c r="N58" s="10">
        <v>0</v>
      </c>
      <c r="O58" s="10">
        <v>5665.33</v>
      </c>
      <c r="P58" s="10">
        <v>34445.4</v>
      </c>
      <c r="Q58" s="10">
        <v>8543.22</v>
      </c>
      <c r="R58" s="11">
        <v>226159.03999999998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203577.68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203577.68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24842.7</v>
      </c>
      <c r="G60" s="10">
        <v>24551.56</v>
      </c>
      <c r="H60" s="10">
        <v>0</v>
      </c>
      <c r="I60" s="10">
        <v>0</v>
      </c>
      <c r="J60" s="10">
        <v>0</v>
      </c>
      <c r="K60" s="10">
        <v>0</v>
      </c>
      <c r="L60" s="10">
        <v>17560.14</v>
      </c>
      <c r="M60" s="10">
        <v>11197.76</v>
      </c>
      <c r="N60" s="10">
        <v>29538.28</v>
      </c>
      <c r="O60" s="10">
        <v>0</v>
      </c>
      <c r="P60" s="10">
        <v>14568.44</v>
      </c>
      <c r="Q60" s="10">
        <v>77364.19</v>
      </c>
      <c r="R60" s="11">
        <v>199623.07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20801.14</v>
      </c>
      <c r="G61" s="10">
        <v>0</v>
      </c>
      <c r="H61" s="10">
        <v>0</v>
      </c>
      <c r="I61" s="10">
        <v>13063.8</v>
      </c>
      <c r="J61" s="10">
        <v>37688.42</v>
      </c>
      <c r="K61" s="10">
        <v>15700.56</v>
      </c>
      <c r="L61" s="10">
        <v>64570.87</v>
      </c>
      <c r="M61" s="10">
        <v>34932.6</v>
      </c>
      <c r="N61" s="10">
        <v>0</v>
      </c>
      <c r="O61" s="10">
        <v>20964.7</v>
      </c>
      <c r="P61" s="10">
        <v>35059.59</v>
      </c>
      <c r="Q61" s="10">
        <v>31387.12</v>
      </c>
      <c r="R61" s="11">
        <v>274168.80000000005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43212.79</v>
      </c>
      <c r="G62" s="10">
        <v>0</v>
      </c>
      <c r="H62" s="10">
        <v>0</v>
      </c>
      <c r="I62" s="10">
        <v>137662.69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11899.75</v>
      </c>
      <c r="R62" s="11">
        <v>192775.23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26264.21</v>
      </c>
      <c r="I63" s="10">
        <v>3638.46</v>
      </c>
      <c r="J63" s="10">
        <v>51187.69</v>
      </c>
      <c r="K63" s="10">
        <v>9276.34</v>
      </c>
      <c r="L63" s="10">
        <v>52454.14</v>
      </c>
      <c r="M63" s="10">
        <v>16592.84</v>
      </c>
      <c r="N63" s="10">
        <v>6548.47</v>
      </c>
      <c r="O63" s="10">
        <v>2201.03</v>
      </c>
      <c r="P63" s="10">
        <v>5914.43</v>
      </c>
      <c r="Q63" s="10">
        <v>9051.45</v>
      </c>
      <c r="R63" s="11">
        <v>183129.06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10065.04</v>
      </c>
      <c r="G64" s="10">
        <v>150009.44</v>
      </c>
      <c r="H64" s="10">
        <v>2955.16</v>
      </c>
      <c r="I64" s="10">
        <v>2101.44</v>
      </c>
      <c r="J64" s="10">
        <v>9440.25</v>
      </c>
      <c r="K64" s="10">
        <v>19379.44</v>
      </c>
      <c r="L64" s="10">
        <v>2166.08</v>
      </c>
      <c r="M64" s="10">
        <v>6894.54</v>
      </c>
      <c r="N64" s="10">
        <v>6884.52</v>
      </c>
      <c r="O64" s="10">
        <v>18247.89</v>
      </c>
      <c r="P64" s="10">
        <v>3186.8</v>
      </c>
      <c r="Q64" s="10">
        <v>3069.48</v>
      </c>
      <c r="R64" s="11">
        <v>234400.08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68192.83</v>
      </c>
      <c r="G65" s="10">
        <v>24660.82</v>
      </c>
      <c r="H65" s="10">
        <v>22861.94</v>
      </c>
      <c r="I65" s="10">
        <v>25388.56</v>
      </c>
      <c r="J65" s="10">
        <v>9806.61</v>
      </c>
      <c r="K65" s="10">
        <v>1482.58</v>
      </c>
      <c r="L65" s="10">
        <v>5549.18</v>
      </c>
      <c r="M65" s="10">
        <v>2206.01</v>
      </c>
      <c r="N65" s="10">
        <v>2429.5</v>
      </c>
      <c r="O65" s="10">
        <v>0</v>
      </c>
      <c r="P65" s="10">
        <v>0</v>
      </c>
      <c r="Q65" s="10">
        <v>7232.4</v>
      </c>
      <c r="R65" s="11">
        <v>169810.43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71170.31</v>
      </c>
      <c r="G66" s="10">
        <v>9757.89</v>
      </c>
      <c r="H66" s="10">
        <v>9532.78</v>
      </c>
      <c r="I66" s="10">
        <v>7344.6</v>
      </c>
      <c r="J66" s="10">
        <v>0</v>
      </c>
      <c r="K66" s="10">
        <v>3673.3</v>
      </c>
      <c r="L66" s="10">
        <v>18166.66</v>
      </c>
      <c r="M66" s="10">
        <v>0</v>
      </c>
      <c r="N66" s="10">
        <v>0</v>
      </c>
      <c r="O66" s="10">
        <v>28174.62</v>
      </c>
      <c r="P66" s="10">
        <v>0</v>
      </c>
      <c r="Q66" s="10">
        <v>5637.51</v>
      </c>
      <c r="R66" s="11">
        <v>153457.67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25435.56</v>
      </c>
      <c r="G67" s="10">
        <v>21773.37</v>
      </c>
      <c r="H67" s="10">
        <v>1560.98</v>
      </c>
      <c r="I67" s="10">
        <v>25727.7</v>
      </c>
      <c r="J67" s="10">
        <v>14774.36</v>
      </c>
      <c r="K67" s="10">
        <v>0</v>
      </c>
      <c r="L67" s="10">
        <v>0</v>
      </c>
      <c r="M67" s="10">
        <v>29527.48</v>
      </c>
      <c r="N67" s="10">
        <v>0</v>
      </c>
      <c r="O67" s="10">
        <v>0</v>
      </c>
      <c r="P67" s="10">
        <v>18604.2</v>
      </c>
      <c r="Q67" s="10">
        <v>0</v>
      </c>
      <c r="R67" s="11">
        <v>137403.65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12374.88</v>
      </c>
      <c r="G68" s="10">
        <v>0</v>
      </c>
      <c r="H68" s="10">
        <v>0</v>
      </c>
      <c r="I68" s="10">
        <v>124802.66</v>
      </c>
      <c r="J68" s="10">
        <v>0</v>
      </c>
      <c r="K68" s="10">
        <v>0</v>
      </c>
      <c r="L68" s="10">
        <v>0</v>
      </c>
      <c r="M68" s="10">
        <v>580.78</v>
      </c>
      <c r="N68" s="10">
        <v>2182.14</v>
      </c>
      <c r="O68" s="10">
        <v>0</v>
      </c>
      <c r="P68" s="10">
        <v>0</v>
      </c>
      <c r="Q68" s="10">
        <v>0</v>
      </c>
      <c r="R68" s="11">
        <v>139940.46000000002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0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139579.93</v>
      </c>
      <c r="Q70" s="10">
        <v>0</v>
      </c>
      <c r="R70" s="11">
        <v>139579.93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8190.77</v>
      </c>
      <c r="I71" s="10">
        <v>0</v>
      </c>
      <c r="J71" s="10">
        <v>0</v>
      </c>
      <c r="K71" s="10">
        <v>0</v>
      </c>
      <c r="L71" s="10">
        <v>32684.77</v>
      </c>
      <c r="M71" s="10">
        <v>102541.55</v>
      </c>
      <c r="N71" s="10">
        <v>0</v>
      </c>
      <c r="O71" s="10">
        <v>0</v>
      </c>
      <c r="P71" s="10">
        <v>0</v>
      </c>
      <c r="Q71" s="10">
        <v>0</v>
      </c>
      <c r="R71" s="11">
        <v>143417.09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453.34</v>
      </c>
      <c r="G72" s="10">
        <v>6540.27</v>
      </c>
      <c r="H72" s="10">
        <v>14758.41</v>
      </c>
      <c r="I72" s="10">
        <v>5332.27</v>
      </c>
      <c r="J72" s="10">
        <v>0</v>
      </c>
      <c r="K72" s="10">
        <v>4165.82</v>
      </c>
      <c r="L72" s="10">
        <v>5546.39</v>
      </c>
      <c r="M72" s="10">
        <v>0</v>
      </c>
      <c r="N72" s="10">
        <v>16910.57</v>
      </c>
      <c r="O72" s="10">
        <v>1134.66</v>
      </c>
      <c r="P72" s="10">
        <v>14209.3</v>
      </c>
      <c r="Q72" s="10">
        <v>95811.98</v>
      </c>
      <c r="R72" s="11">
        <v>164863.01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60932.56</v>
      </c>
      <c r="K73" s="10">
        <v>67862.41</v>
      </c>
      <c r="L73" s="10">
        <v>0</v>
      </c>
      <c r="M73" s="10">
        <v>0</v>
      </c>
      <c r="N73" s="10">
        <v>10702.31</v>
      </c>
      <c r="O73" s="10">
        <v>0</v>
      </c>
      <c r="P73" s="10">
        <v>0</v>
      </c>
      <c r="Q73" s="10">
        <v>0</v>
      </c>
      <c r="R73" s="11">
        <v>139497.28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123484.2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123484.2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125897.64</v>
      </c>
      <c r="G75" s="10">
        <v>0</v>
      </c>
      <c r="H75" s="10">
        <v>273.48</v>
      </c>
      <c r="I75" s="10">
        <v>0</v>
      </c>
      <c r="J75" s="10">
        <v>0</v>
      </c>
      <c r="K75" s="10">
        <v>0</v>
      </c>
      <c r="L75" s="10">
        <v>0</v>
      </c>
      <c r="M75" s="10">
        <v>2863.29</v>
      </c>
      <c r="N75" s="10">
        <v>0</v>
      </c>
      <c r="O75" s="10">
        <v>2380.68</v>
      </c>
      <c r="P75" s="10">
        <v>0</v>
      </c>
      <c r="Q75" s="10">
        <v>0</v>
      </c>
      <c r="R75" s="11">
        <v>131415.09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13203.28</v>
      </c>
      <c r="G76" s="10">
        <v>9287.32</v>
      </c>
      <c r="H76" s="10">
        <v>0</v>
      </c>
      <c r="I76" s="10">
        <v>10416.62</v>
      </c>
      <c r="J76" s="10">
        <v>69049.85</v>
      </c>
      <c r="K76" s="10">
        <v>50671.18</v>
      </c>
      <c r="L76" s="10">
        <v>8587.17</v>
      </c>
      <c r="M76" s="10">
        <v>28622.83</v>
      </c>
      <c r="N76" s="10">
        <v>45764.72</v>
      </c>
      <c r="O76" s="10">
        <v>48842.24</v>
      </c>
      <c r="P76" s="10">
        <v>15358.76</v>
      </c>
      <c r="Q76" s="10">
        <v>65282.47</v>
      </c>
      <c r="R76" s="11">
        <v>365086.44000000006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1432.23</v>
      </c>
      <c r="H77" s="10">
        <v>90258.09</v>
      </c>
      <c r="I77" s="10">
        <v>0</v>
      </c>
      <c r="J77" s="10">
        <v>0</v>
      </c>
      <c r="K77" s="10">
        <v>0</v>
      </c>
      <c r="L77" s="10">
        <v>16198.4</v>
      </c>
      <c r="M77" s="10">
        <v>0</v>
      </c>
      <c r="N77" s="10">
        <v>0</v>
      </c>
      <c r="O77" s="10">
        <v>0</v>
      </c>
      <c r="P77" s="10">
        <v>867.56</v>
      </c>
      <c r="Q77" s="10">
        <v>0</v>
      </c>
      <c r="R77" s="11">
        <v>108756.27999999998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53115.26</v>
      </c>
      <c r="K78" s="10">
        <v>5138.27</v>
      </c>
      <c r="L78" s="10">
        <v>27983.89</v>
      </c>
      <c r="M78" s="10">
        <v>0</v>
      </c>
      <c r="N78" s="10">
        <v>13184.29</v>
      </c>
      <c r="O78" s="10">
        <v>0</v>
      </c>
      <c r="P78" s="10">
        <v>0</v>
      </c>
      <c r="Q78" s="10">
        <v>0</v>
      </c>
      <c r="R78" s="11">
        <v>99421.70999999999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378.7</v>
      </c>
      <c r="G79" s="10">
        <v>2391.03</v>
      </c>
      <c r="H79" s="10">
        <v>0</v>
      </c>
      <c r="I79" s="10">
        <v>10367.48</v>
      </c>
      <c r="J79" s="10">
        <v>84112.22</v>
      </c>
      <c r="K79" s="10">
        <v>0</v>
      </c>
      <c r="L79" s="10">
        <v>1835.36</v>
      </c>
      <c r="M79" s="10">
        <v>1851.18</v>
      </c>
      <c r="N79" s="10">
        <v>1034.36</v>
      </c>
      <c r="O79" s="10">
        <v>2461.62</v>
      </c>
      <c r="P79" s="10">
        <v>0</v>
      </c>
      <c r="Q79" s="10">
        <v>0</v>
      </c>
      <c r="R79" s="11">
        <v>104431.94999999998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6750.57</v>
      </c>
      <c r="K80" s="10">
        <v>56062.1</v>
      </c>
      <c r="L80" s="10">
        <v>0</v>
      </c>
      <c r="M80" s="10">
        <v>0</v>
      </c>
      <c r="N80" s="10">
        <v>0</v>
      </c>
      <c r="O80" s="10">
        <v>0</v>
      </c>
      <c r="P80" s="10">
        <v>58271.6</v>
      </c>
      <c r="Q80" s="10">
        <v>0</v>
      </c>
      <c r="R80" s="11">
        <v>121084.26999999999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0</v>
      </c>
      <c r="I81" s="10">
        <v>15015.15</v>
      </c>
      <c r="J81" s="10">
        <v>44038.59</v>
      </c>
      <c r="K81" s="10">
        <v>0</v>
      </c>
      <c r="L81" s="10">
        <v>27972.99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87026.73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39520</v>
      </c>
      <c r="L82" s="10">
        <v>0</v>
      </c>
      <c r="M82" s="10">
        <v>0</v>
      </c>
      <c r="N82" s="10">
        <v>0</v>
      </c>
      <c r="O82" s="10">
        <v>0</v>
      </c>
      <c r="P82" s="10">
        <v>46655.25</v>
      </c>
      <c r="Q82" s="10">
        <v>0</v>
      </c>
      <c r="R82" s="11">
        <v>86175.25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24919.43</v>
      </c>
      <c r="H83" s="10">
        <v>0</v>
      </c>
      <c r="I83" s="10">
        <v>0</v>
      </c>
      <c r="J83" s="10">
        <v>61736.9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86656.33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712.31</v>
      </c>
      <c r="I84" s="10">
        <v>4688.61</v>
      </c>
      <c r="J84" s="10">
        <v>6568.99</v>
      </c>
      <c r="K84" s="10">
        <v>19867.32</v>
      </c>
      <c r="L84" s="10">
        <v>0</v>
      </c>
      <c r="M84" s="10">
        <v>43189.59</v>
      </c>
      <c r="N84" s="10">
        <v>5822.77</v>
      </c>
      <c r="O84" s="10">
        <v>0</v>
      </c>
      <c r="P84" s="10">
        <v>0</v>
      </c>
      <c r="Q84" s="10">
        <v>0</v>
      </c>
      <c r="R84" s="11">
        <v>80849.59</v>
      </c>
    </row>
    <row r="85" spans="1:18" ht="15" customHeight="1">
      <c r="A85" s="2"/>
      <c r="B85" s="7"/>
      <c r="C85" s="8">
        <v>79</v>
      </c>
      <c r="D85" s="9" t="s">
        <v>174</v>
      </c>
      <c r="E85" s="9" t="s">
        <v>175</v>
      </c>
      <c r="F85" s="10">
        <v>0</v>
      </c>
      <c r="G85" s="10">
        <v>0</v>
      </c>
      <c r="H85" s="10">
        <v>2087.65</v>
      </c>
      <c r="I85" s="10">
        <v>49830.96</v>
      </c>
      <c r="J85" s="10">
        <v>0</v>
      </c>
      <c r="K85" s="10">
        <v>0</v>
      </c>
      <c r="L85" s="10">
        <v>63640.16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115558.77</v>
      </c>
    </row>
    <row r="86" spans="1:18" ht="15">
      <c r="A86" s="2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79738.07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79738.07</v>
      </c>
    </row>
    <row r="87" spans="1:18" ht="15">
      <c r="A87" s="2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6692</v>
      </c>
      <c r="L87" s="10">
        <v>6692</v>
      </c>
      <c r="M87" s="10">
        <v>0</v>
      </c>
      <c r="N87" s="10">
        <v>6901</v>
      </c>
      <c r="O87" s="10">
        <v>0</v>
      </c>
      <c r="P87" s="10">
        <v>0</v>
      </c>
      <c r="Q87" s="10">
        <v>0</v>
      </c>
      <c r="R87" s="11">
        <v>20285</v>
      </c>
    </row>
    <row r="88" spans="1:18" ht="15">
      <c r="A88" s="2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5505.36</v>
      </c>
      <c r="H88" s="10">
        <v>11076.72</v>
      </c>
      <c r="I88" s="10">
        <v>5524.36</v>
      </c>
      <c r="J88" s="10">
        <v>11071.72</v>
      </c>
      <c r="K88" s="10">
        <v>5536.36</v>
      </c>
      <c r="L88" s="10">
        <v>5528.36</v>
      </c>
      <c r="M88" s="10">
        <v>5530.36</v>
      </c>
      <c r="N88" s="10">
        <v>21170.92</v>
      </c>
      <c r="O88" s="10">
        <v>5524.36</v>
      </c>
      <c r="P88" s="10">
        <v>0</v>
      </c>
      <c r="Q88" s="10">
        <v>0</v>
      </c>
      <c r="R88" s="11">
        <v>76468.52</v>
      </c>
    </row>
    <row r="89" spans="1:18" ht="15">
      <c r="A89" s="2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39678.3</v>
      </c>
      <c r="H89" s="10">
        <v>620.03</v>
      </c>
      <c r="I89" s="10">
        <v>0</v>
      </c>
      <c r="J89" s="10">
        <v>1305.95</v>
      </c>
      <c r="K89" s="10">
        <v>8721</v>
      </c>
      <c r="L89" s="10">
        <v>33905.55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84230.83</v>
      </c>
    </row>
    <row r="90" spans="1:18" ht="15">
      <c r="A90" s="2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42552.48</v>
      </c>
      <c r="L90" s="10">
        <v>14139.83</v>
      </c>
      <c r="M90" s="10">
        <v>0</v>
      </c>
      <c r="N90" s="10">
        <v>19645.94</v>
      </c>
      <c r="O90" s="10">
        <v>0</v>
      </c>
      <c r="P90" s="10">
        <v>0</v>
      </c>
      <c r="Q90" s="10">
        <v>594.5</v>
      </c>
      <c r="R90" s="11">
        <v>76932.75</v>
      </c>
    </row>
    <row r="91" spans="1:18" ht="15">
      <c r="A91" s="2"/>
      <c r="B91" s="7"/>
      <c r="C91" s="8">
        <v>85</v>
      </c>
      <c r="D91" s="9" t="s">
        <v>186</v>
      </c>
      <c r="E91" s="9" t="s">
        <v>187</v>
      </c>
      <c r="F91" s="10">
        <v>0</v>
      </c>
      <c r="G91" s="10">
        <v>0</v>
      </c>
      <c r="H91" s="10">
        <v>1792.35</v>
      </c>
      <c r="I91" s="10">
        <v>0</v>
      </c>
      <c r="J91" s="10">
        <v>0</v>
      </c>
      <c r="K91" s="10">
        <v>68258.42</v>
      </c>
      <c r="L91" s="10">
        <v>0</v>
      </c>
      <c r="M91" s="10">
        <v>0</v>
      </c>
      <c r="N91" s="10">
        <v>0</v>
      </c>
      <c r="O91" s="10">
        <v>9420.23</v>
      </c>
      <c r="P91" s="10">
        <v>0</v>
      </c>
      <c r="Q91" s="10">
        <v>0</v>
      </c>
      <c r="R91" s="11">
        <v>79471</v>
      </c>
    </row>
    <row r="92" spans="1:18" ht="15">
      <c r="A92" s="2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3207.04</v>
      </c>
      <c r="N92" s="10">
        <v>0</v>
      </c>
      <c r="O92" s="10">
        <v>0</v>
      </c>
      <c r="P92" s="10">
        <v>81640</v>
      </c>
      <c r="Q92" s="10">
        <v>0</v>
      </c>
      <c r="R92" s="11">
        <v>84847.04</v>
      </c>
    </row>
    <row r="93" spans="1:18" ht="15">
      <c r="A93" s="2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11090.59</v>
      </c>
      <c r="I93" s="10">
        <v>5632.98</v>
      </c>
      <c r="J93" s="10">
        <v>4865.83</v>
      </c>
      <c r="K93" s="10">
        <v>10604.2</v>
      </c>
      <c r="L93" s="10">
        <v>0</v>
      </c>
      <c r="M93" s="10">
        <v>0</v>
      </c>
      <c r="N93" s="10">
        <v>45281.95</v>
      </c>
      <c r="O93" s="10">
        <v>0</v>
      </c>
      <c r="P93" s="10">
        <v>9246.41</v>
      </c>
      <c r="Q93" s="10">
        <v>0</v>
      </c>
      <c r="R93" s="11">
        <v>86721.96</v>
      </c>
    </row>
    <row r="94" spans="1:18" ht="15">
      <c r="A94" s="2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89813.82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89813.82</v>
      </c>
    </row>
    <row r="95" spans="1:18" ht="15">
      <c r="A95" s="2"/>
      <c r="B95" s="7"/>
      <c r="C95" s="8">
        <v>89</v>
      </c>
      <c r="D95" s="9" t="s">
        <v>194</v>
      </c>
      <c r="E95" s="9" t="s">
        <v>195</v>
      </c>
      <c r="F95" s="10">
        <v>5722.74</v>
      </c>
      <c r="G95" s="10">
        <v>4214.96</v>
      </c>
      <c r="H95" s="10">
        <v>0</v>
      </c>
      <c r="I95" s="10">
        <v>6427.25</v>
      </c>
      <c r="J95" s="10">
        <v>0</v>
      </c>
      <c r="K95" s="10">
        <v>14350.11</v>
      </c>
      <c r="L95" s="10">
        <v>8163.69</v>
      </c>
      <c r="M95" s="10">
        <v>10063.59</v>
      </c>
      <c r="N95" s="10">
        <v>5825.4</v>
      </c>
      <c r="O95" s="10">
        <v>13537.42</v>
      </c>
      <c r="P95" s="10">
        <v>0</v>
      </c>
      <c r="Q95" s="10">
        <v>0</v>
      </c>
      <c r="R95" s="11">
        <v>68305.16</v>
      </c>
    </row>
    <row r="96" spans="1:18" ht="15">
      <c r="A96" s="2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28754.48</v>
      </c>
      <c r="N96" s="10">
        <v>34142.39</v>
      </c>
      <c r="O96" s="10">
        <v>0</v>
      </c>
      <c r="P96" s="10">
        <v>0</v>
      </c>
      <c r="Q96" s="10">
        <v>0</v>
      </c>
      <c r="R96" s="11">
        <v>62896.869999999995</v>
      </c>
    </row>
    <row r="97" spans="1:18" ht="15">
      <c r="A97" s="2"/>
      <c r="B97" s="7"/>
      <c r="C97" s="8">
        <v>91</v>
      </c>
      <c r="D97" s="9" t="s">
        <v>198</v>
      </c>
      <c r="E97" s="9" t="s">
        <v>199</v>
      </c>
      <c r="F97" s="10">
        <v>129.38</v>
      </c>
      <c r="G97" s="10">
        <v>0</v>
      </c>
      <c r="H97" s="10">
        <v>9434.61</v>
      </c>
      <c r="I97" s="10">
        <v>0</v>
      </c>
      <c r="J97" s="10">
        <v>0</v>
      </c>
      <c r="K97" s="10">
        <v>0</v>
      </c>
      <c r="L97" s="10">
        <v>7394.4</v>
      </c>
      <c r="M97" s="10">
        <v>0</v>
      </c>
      <c r="N97" s="10">
        <v>42727.36</v>
      </c>
      <c r="O97" s="10">
        <v>0</v>
      </c>
      <c r="P97" s="10">
        <v>3684</v>
      </c>
      <c r="Q97" s="10">
        <v>10133.97</v>
      </c>
      <c r="R97" s="11">
        <v>73503.72</v>
      </c>
    </row>
    <row r="98" spans="1:18" ht="15">
      <c r="A98" s="2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69427.22</v>
      </c>
      <c r="N98" s="10">
        <v>0</v>
      </c>
      <c r="O98" s="10">
        <v>0</v>
      </c>
      <c r="P98" s="10">
        <v>0</v>
      </c>
      <c r="Q98" s="10">
        <v>0</v>
      </c>
      <c r="R98" s="11">
        <v>69427.22</v>
      </c>
    </row>
    <row r="99" spans="1:18" ht="15">
      <c r="A99" s="2"/>
      <c r="B99" s="7"/>
      <c r="C99" s="8">
        <v>93</v>
      </c>
      <c r="D99" s="9" t="s">
        <v>202</v>
      </c>
      <c r="E99" s="9" t="s">
        <v>203</v>
      </c>
      <c r="F99" s="10">
        <v>8928.2</v>
      </c>
      <c r="G99" s="10">
        <v>0</v>
      </c>
      <c r="H99" s="10">
        <v>9227.43</v>
      </c>
      <c r="I99" s="10">
        <v>13766.78</v>
      </c>
      <c r="J99" s="10">
        <v>0</v>
      </c>
      <c r="K99" s="10">
        <v>31873.67</v>
      </c>
      <c r="L99" s="10">
        <v>0</v>
      </c>
      <c r="M99" s="10">
        <v>0</v>
      </c>
      <c r="N99" s="10">
        <v>0</v>
      </c>
      <c r="O99" s="10">
        <v>0</v>
      </c>
      <c r="P99" s="10">
        <v>5475.49</v>
      </c>
      <c r="Q99" s="10">
        <v>3043.61</v>
      </c>
      <c r="R99" s="11">
        <v>72315.18000000001</v>
      </c>
    </row>
    <row r="100" spans="1:18" ht="15">
      <c r="A100" s="2"/>
      <c r="B100" s="7"/>
      <c r="C100" s="8">
        <v>94</v>
      </c>
      <c r="D100" s="9" t="s">
        <v>204</v>
      </c>
      <c r="E100" s="9" t="s">
        <v>205</v>
      </c>
      <c r="F100" s="10">
        <v>1638.57</v>
      </c>
      <c r="G100" s="10">
        <v>2650.71</v>
      </c>
      <c r="H100" s="10">
        <v>2574.55</v>
      </c>
      <c r="I100" s="10">
        <v>2113.98</v>
      </c>
      <c r="J100" s="10">
        <v>2640.09</v>
      </c>
      <c r="K100" s="10">
        <v>3161.2</v>
      </c>
      <c r="L100" s="10">
        <v>3750.52</v>
      </c>
      <c r="M100" s="10">
        <v>3167.24</v>
      </c>
      <c r="N100" s="10">
        <v>2099.44</v>
      </c>
      <c r="O100" s="10">
        <v>1031.22</v>
      </c>
      <c r="P100" s="10">
        <v>40960.27</v>
      </c>
      <c r="Q100" s="10">
        <v>0</v>
      </c>
      <c r="R100" s="11">
        <v>65787.79</v>
      </c>
    </row>
    <row r="101" spans="1:18" ht="15">
      <c r="A101" s="2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43193.78</v>
      </c>
      <c r="N101" s="10">
        <v>0</v>
      </c>
      <c r="O101" s="10">
        <v>13516.27</v>
      </c>
      <c r="P101" s="10">
        <v>0</v>
      </c>
      <c r="Q101" s="10">
        <v>0</v>
      </c>
      <c r="R101" s="11">
        <v>56710.05</v>
      </c>
    </row>
    <row r="102" spans="1:18" ht="15">
      <c r="A102" s="2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56874.88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1">
        <v>56874.88</v>
      </c>
    </row>
    <row r="103" spans="1:18" ht="15">
      <c r="A103" s="2"/>
      <c r="B103" s="7"/>
      <c r="C103" s="8">
        <v>97</v>
      </c>
      <c r="D103" s="9" t="s">
        <v>210</v>
      </c>
      <c r="E103" s="9" t="s">
        <v>211</v>
      </c>
      <c r="F103" s="10">
        <v>758.56</v>
      </c>
      <c r="G103" s="10">
        <v>513.89</v>
      </c>
      <c r="H103" s="10">
        <v>1780.91</v>
      </c>
      <c r="I103" s="10">
        <v>684.12</v>
      </c>
      <c r="J103" s="10">
        <v>492.64</v>
      </c>
      <c r="K103" s="10">
        <v>1134.51</v>
      </c>
      <c r="L103" s="10">
        <v>1301.7</v>
      </c>
      <c r="M103" s="10">
        <v>45612.89</v>
      </c>
      <c r="N103" s="10">
        <v>4569.94</v>
      </c>
      <c r="O103" s="10">
        <v>4513.73</v>
      </c>
      <c r="P103" s="10">
        <v>986.13</v>
      </c>
      <c r="Q103" s="10">
        <v>1591.29</v>
      </c>
      <c r="R103" s="11">
        <v>63940.31</v>
      </c>
    </row>
    <row r="104" spans="1:18" ht="15">
      <c r="A104" s="2"/>
      <c r="B104" s="7"/>
      <c r="C104" s="8">
        <v>98</v>
      </c>
      <c r="D104" s="9" t="s">
        <v>212</v>
      </c>
      <c r="E104" s="9" t="s">
        <v>213</v>
      </c>
      <c r="F104" s="10">
        <v>42915.43</v>
      </c>
      <c r="G104" s="10">
        <v>5981.15</v>
      </c>
      <c r="H104" s="10">
        <v>3721.57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52618.15</v>
      </c>
    </row>
    <row r="105" spans="1:18" ht="15">
      <c r="A105" s="2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832.56</v>
      </c>
      <c r="J105" s="10">
        <v>254.88</v>
      </c>
      <c r="K105" s="10">
        <v>3956.05</v>
      </c>
      <c r="L105" s="10">
        <v>45757.87</v>
      </c>
      <c r="M105" s="10">
        <v>0</v>
      </c>
      <c r="N105" s="10">
        <v>4124.53</v>
      </c>
      <c r="O105" s="10">
        <v>3514.56</v>
      </c>
      <c r="P105" s="10">
        <v>2007.16</v>
      </c>
      <c r="Q105" s="10">
        <v>21544.82</v>
      </c>
      <c r="R105" s="11">
        <v>81992.43</v>
      </c>
    </row>
    <row r="106" spans="1:18" ht="15">
      <c r="A106" s="2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0</v>
      </c>
      <c r="H106" s="10">
        <v>0</v>
      </c>
      <c r="I106" s="10">
        <v>1045.99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53478.5</v>
      </c>
      <c r="R106" s="11">
        <v>54524.49</v>
      </c>
    </row>
    <row r="107" spans="1:18" ht="15">
      <c r="A107" s="2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49947.66</v>
      </c>
      <c r="N107" s="10">
        <v>0</v>
      </c>
      <c r="O107" s="10">
        <v>0</v>
      </c>
      <c r="P107" s="10">
        <v>0</v>
      </c>
      <c r="Q107" s="10">
        <v>0</v>
      </c>
      <c r="R107" s="11">
        <v>49947.66</v>
      </c>
    </row>
    <row r="108" spans="1:18" ht="15">
      <c r="A108" s="2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70.69</v>
      </c>
      <c r="L108" s="10">
        <v>6764.55</v>
      </c>
      <c r="M108" s="10">
        <v>12650.01</v>
      </c>
      <c r="N108" s="10">
        <v>0</v>
      </c>
      <c r="O108" s="10">
        <v>41667.69</v>
      </c>
      <c r="P108" s="10">
        <v>4476.25</v>
      </c>
      <c r="Q108" s="10">
        <v>0</v>
      </c>
      <c r="R108" s="11">
        <v>65629.19</v>
      </c>
    </row>
    <row r="109" spans="1:18" ht="15" customHeight="1">
      <c r="A109" s="2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0</v>
      </c>
      <c r="I109" s="10">
        <v>6078</v>
      </c>
      <c r="J109" s="10">
        <v>0</v>
      </c>
      <c r="K109" s="10">
        <v>0</v>
      </c>
      <c r="L109" s="10">
        <v>0</v>
      </c>
      <c r="M109" s="10">
        <v>0</v>
      </c>
      <c r="N109" s="10">
        <v>22648.68</v>
      </c>
      <c r="O109" s="10">
        <v>0</v>
      </c>
      <c r="P109" s="10">
        <v>0</v>
      </c>
      <c r="Q109" s="10">
        <v>17973.46</v>
      </c>
      <c r="R109" s="11">
        <v>46700.14</v>
      </c>
    </row>
    <row r="110" spans="1:18" ht="15">
      <c r="A110" s="2"/>
      <c r="B110" s="7"/>
      <c r="C110" s="8">
        <v>104</v>
      </c>
      <c r="D110" s="9" t="s">
        <v>224</v>
      </c>
      <c r="E110" s="9" t="s">
        <v>225</v>
      </c>
      <c r="F110" s="10">
        <v>484.7</v>
      </c>
      <c r="G110" s="10">
        <v>2326.05</v>
      </c>
      <c r="H110" s="10">
        <v>0</v>
      </c>
      <c r="I110" s="10">
        <v>0</v>
      </c>
      <c r="J110" s="10">
        <v>10369.73</v>
      </c>
      <c r="K110" s="10">
        <v>29304.24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1">
        <v>42484.72</v>
      </c>
    </row>
    <row r="111" spans="1:18" ht="15">
      <c r="A111" s="2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17043.12</v>
      </c>
      <c r="R111" s="11">
        <v>17043.12</v>
      </c>
    </row>
    <row r="112" spans="1:18" ht="15" customHeight="1">
      <c r="A112" s="2"/>
      <c r="B112" s="7"/>
      <c r="C112" s="8">
        <v>106</v>
      </c>
      <c r="D112" s="9" t="s">
        <v>228</v>
      </c>
      <c r="E112" s="9" t="s">
        <v>229</v>
      </c>
      <c r="F112" s="10">
        <v>1844.36</v>
      </c>
      <c r="G112" s="10">
        <v>3688.72</v>
      </c>
      <c r="H112" s="10">
        <v>3690.72</v>
      </c>
      <c r="I112" s="10">
        <v>0</v>
      </c>
      <c r="J112" s="10">
        <v>5531.08</v>
      </c>
      <c r="K112" s="10">
        <v>3688.72</v>
      </c>
      <c r="L112" s="10">
        <v>5539.08</v>
      </c>
      <c r="M112" s="10">
        <v>1844.36</v>
      </c>
      <c r="N112" s="10">
        <v>1832.36</v>
      </c>
      <c r="O112" s="10">
        <v>1844.36</v>
      </c>
      <c r="P112" s="10">
        <v>7361.44</v>
      </c>
      <c r="Q112" s="10">
        <v>1835.36</v>
      </c>
      <c r="R112" s="11">
        <v>38700.560000000005</v>
      </c>
    </row>
    <row r="113" spans="1:18" ht="15">
      <c r="A113" s="2"/>
      <c r="B113" s="7"/>
      <c r="C113" s="8">
        <v>107</v>
      </c>
      <c r="D113" s="9" t="s">
        <v>230</v>
      </c>
      <c r="E113" s="9" t="s">
        <v>231</v>
      </c>
      <c r="F113" s="10">
        <v>5816.46</v>
      </c>
      <c r="G113" s="10">
        <v>0</v>
      </c>
      <c r="H113" s="10">
        <v>436.46</v>
      </c>
      <c r="I113" s="10">
        <v>0</v>
      </c>
      <c r="J113" s="10">
        <v>0</v>
      </c>
      <c r="K113" s="10">
        <v>0</v>
      </c>
      <c r="L113" s="10">
        <v>7452.98</v>
      </c>
      <c r="M113" s="10">
        <v>8038.68</v>
      </c>
      <c r="N113" s="10">
        <v>11887.17</v>
      </c>
      <c r="O113" s="10">
        <v>0</v>
      </c>
      <c r="P113" s="10">
        <v>5029.95</v>
      </c>
      <c r="Q113" s="10">
        <v>0</v>
      </c>
      <c r="R113" s="11">
        <v>38661.7</v>
      </c>
    </row>
    <row r="114" spans="1:18" ht="15">
      <c r="A114" s="2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14246.56</v>
      </c>
      <c r="I114" s="10">
        <v>0</v>
      </c>
      <c r="J114" s="10">
        <v>6645.41</v>
      </c>
      <c r="K114" s="10">
        <v>0</v>
      </c>
      <c r="L114" s="10">
        <v>0</v>
      </c>
      <c r="M114" s="10">
        <v>15917.07</v>
      </c>
      <c r="N114" s="10">
        <v>0</v>
      </c>
      <c r="O114" s="10">
        <v>0</v>
      </c>
      <c r="P114" s="10">
        <v>0</v>
      </c>
      <c r="Q114" s="10">
        <v>0</v>
      </c>
      <c r="R114" s="11">
        <v>36809.04</v>
      </c>
    </row>
    <row r="115" spans="1:18" ht="15">
      <c r="A115" s="2"/>
      <c r="B115" s="7"/>
      <c r="C115" s="8">
        <v>109</v>
      </c>
      <c r="D115" s="9" t="s">
        <v>234</v>
      </c>
      <c r="E115" s="9" t="s">
        <v>235</v>
      </c>
      <c r="F115" s="10">
        <v>10431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19845.81</v>
      </c>
      <c r="N115" s="10">
        <v>0</v>
      </c>
      <c r="O115" s="10">
        <v>0</v>
      </c>
      <c r="P115" s="10">
        <v>0</v>
      </c>
      <c r="Q115" s="10">
        <v>6008.27</v>
      </c>
      <c r="R115" s="11">
        <v>36285.08</v>
      </c>
    </row>
    <row r="116" spans="1:18" ht="15">
      <c r="A116" s="2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7980.38</v>
      </c>
      <c r="I116" s="10">
        <v>14849.8</v>
      </c>
      <c r="J116" s="10">
        <v>0</v>
      </c>
      <c r="K116" s="10">
        <v>0</v>
      </c>
      <c r="L116" s="10">
        <v>0</v>
      </c>
      <c r="M116" s="10">
        <v>0</v>
      </c>
      <c r="N116" s="10">
        <v>10616.79</v>
      </c>
      <c r="O116" s="10">
        <v>695.74</v>
      </c>
      <c r="P116" s="10">
        <v>0</v>
      </c>
      <c r="Q116" s="10">
        <v>1570.4</v>
      </c>
      <c r="R116" s="11">
        <v>35713.11</v>
      </c>
    </row>
    <row r="117" spans="1:18" ht="15">
      <c r="A117" s="2"/>
      <c r="B117" s="7"/>
      <c r="C117" s="8">
        <v>111</v>
      </c>
      <c r="D117" s="9" t="s">
        <v>238</v>
      </c>
      <c r="E117" s="9" t="s">
        <v>239</v>
      </c>
      <c r="F117" s="10">
        <v>35428.25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1">
        <v>35428.25</v>
      </c>
    </row>
    <row r="118" spans="1:18" ht="15">
      <c r="A118" s="2"/>
      <c r="B118" s="7"/>
      <c r="C118" s="8">
        <v>112</v>
      </c>
      <c r="D118" s="9" t="s">
        <v>240</v>
      </c>
      <c r="E118" s="9" t="s">
        <v>241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34502.28</v>
      </c>
      <c r="P118" s="10">
        <v>0</v>
      </c>
      <c r="Q118" s="10">
        <v>0</v>
      </c>
      <c r="R118" s="11">
        <v>34502.28</v>
      </c>
    </row>
    <row r="119" spans="1:18" ht="15">
      <c r="A119" s="2"/>
      <c r="B119" s="7"/>
      <c r="C119" s="8">
        <v>113</v>
      </c>
      <c r="D119" s="9" t="s">
        <v>242</v>
      </c>
      <c r="E119" s="9" t="s">
        <v>243</v>
      </c>
      <c r="F119" s="10">
        <v>33067.14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675.84</v>
      </c>
      <c r="N119" s="10">
        <v>0</v>
      </c>
      <c r="O119" s="10">
        <v>0</v>
      </c>
      <c r="P119" s="10">
        <v>0</v>
      </c>
      <c r="Q119" s="10">
        <v>0</v>
      </c>
      <c r="R119" s="11">
        <v>33742.979999999996</v>
      </c>
    </row>
    <row r="120" spans="1:18" ht="15">
      <c r="A120" s="2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28613.42</v>
      </c>
      <c r="K120" s="10">
        <v>0</v>
      </c>
      <c r="L120" s="10">
        <v>3966.55</v>
      </c>
      <c r="M120" s="10">
        <v>0</v>
      </c>
      <c r="N120" s="10">
        <v>4294.78</v>
      </c>
      <c r="O120" s="10">
        <v>852.91</v>
      </c>
      <c r="P120" s="10">
        <v>0</v>
      </c>
      <c r="Q120" s="10">
        <v>0</v>
      </c>
      <c r="R120" s="11">
        <v>37727.66</v>
      </c>
    </row>
    <row r="121" spans="1:18" ht="15">
      <c r="A121" s="2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7819.1</v>
      </c>
      <c r="J121" s="10">
        <v>0</v>
      </c>
      <c r="K121" s="10">
        <v>0</v>
      </c>
      <c r="L121" s="10">
        <v>12830.28</v>
      </c>
      <c r="M121" s="10">
        <v>0</v>
      </c>
      <c r="N121" s="10">
        <v>0</v>
      </c>
      <c r="O121" s="10">
        <v>0</v>
      </c>
      <c r="P121" s="10">
        <v>11517.65</v>
      </c>
      <c r="Q121" s="10">
        <v>2268.14</v>
      </c>
      <c r="R121" s="11">
        <v>34435.17</v>
      </c>
    </row>
    <row r="122" spans="1:18" ht="15">
      <c r="A122" s="2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31884.7</v>
      </c>
      <c r="K122" s="10">
        <v>0</v>
      </c>
      <c r="L122" s="10">
        <v>1295.2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1">
        <v>33179.9</v>
      </c>
    </row>
    <row r="123" spans="1:18" ht="15">
      <c r="A123" s="2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19783.89</v>
      </c>
      <c r="M123" s="10">
        <v>0</v>
      </c>
      <c r="N123" s="10">
        <v>9843.52</v>
      </c>
      <c r="O123" s="10">
        <v>0</v>
      </c>
      <c r="P123" s="10">
        <v>4511.34</v>
      </c>
      <c r="Q123" s="10">
        <v>0</v>
      </c>
      <c r="R123" s="11">
        <v>34138.75</v>
      </c>
    </row>
    <row r="124" spans="1:18" ht="15">
      <c r="A124" s="2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23691.44</v>
      </c>
      <c r="I124" s="10">
        <v>7762.24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1">
        <v>31453.68</v>
      </c>
    </row>
    <row r="125" spans="1:18" ht="15">
      <c r="A125" s="2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26932.28</v>
      </c>
      <c r="O125" s="10">
        <v>2399.93</v>
      </c>
      <c r="P125" s="10">
        <v>853.85</v>
      </c>
      <c r="Q125" s="10">
        <v>0</v>
      </c>
      <c r="R125" s="11">
        <v>30186.059999999998</v>
      </c>
    </row>
    <row r="126" spans="1:18" ht="15">
      <c r="A126" s="2"/>
      <c r="B126" s="7"/>
      <c r="C126" s="8">
        <v>120</v>
      </c>
      <c r="D126" s="9" t="s">
        <v>256</v>
      </c>
      <c r="E126" s="9" t="s">
        <v>257</v>
      </c>
      <c r="F126" s="10">
        <v>8758.45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5540.28</v>
      </c>
      <c r="M126" s="10">
        <v>0</v>
      </c>
      <c r="N126" s="10">
        <v>5712.76</v>
      </c>
      <c r="O126" s="10">
        <v>4502.9</v>
      </c>
      <c r="P126" s="10">
        <v>0</v>
      </c>
      <c r="Q126" s="10">
        <v>0</v>
      </c>
      <c r="R126" s="11">
        <v>24514.39</v>
      </c>
    </row>
    <row r="127" spans="1:18" ht="15">
      <c r="A127" s="2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27708.98</v>
      </c>
      <c r="N127" s="10">
        <v>1000.45</v>
      </c>
      <c r="O127" s="10">
        <v>0</v>
      </c>
      <c r="P127" s="10">
        <v>0</v>
      </c>
      <c r="Q127" s="10">
        <v>0</v>
      </c>
      <c r="R127" s="11">
        <v>28709.43</v>
      </c>
    </row>
    <row r="128" spans="1:18" ht="15">
      <c r="A128" s="2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30428.51</v>
      </c>
      <c r="O128" s="10">
        <v>0</v>
      </c>
      <c r="P128" s="10">
        <v>0</v>
      </c>
      <c r="Q128" s="10">
        <v>1150.37</v>
      </c>
      <c r="R128" s="11">
        <v>31578.879999999997</v>
      </c>
    </row>
    <row r="129" spans="1:18" ht="15">
      <c r="A129" s="2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1">
        <v>0</v>
      </c>
    </row>
    <row r="130" spans="1:18" ht="15">
      <c r="A130" s="2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7089.4</v>
      </c>
      <c r="K130" s="10">
        <v>0</v>
      </c>
      <c r="L130" s="10">
        <v>6550.3</v>
      </c>
      <c r="M130" s="10">
        <v>3101.76</v>
      </c>
      <c r="N130" s="10">
        <v>4413.39</v>
      </c>
      <c r="O130" s="10">
        <v>162.74</v>
      </c>
      <c r="P130" s="10">
        <v>3650.23</v>
      </c>
      <c r="Q130" s="10">
        <v>4082.53</v>
      </c>
      <c r="R130" s="11">
        <v>29050.35</v>
      </c>
    </row>
    <row r="131" spans="1:18" ht="15">
      <c r="A131" s="2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6436.75</v>
      </c>
      <c r="J131" s="10">
        <v>0</v>
      </c>
      <c r="K131" s="10">
        <v>5077.26</v>
      </c>
      <c r="L131" s="10">
        <v>0</v>
      </c>
      <c r="M131" s="10">
        <v>6078.33</v>
      </c>
      <c r="N131" s="10">
        <v>10687.68</v>
      </c>
      <c r="O131" s="10">
        <v>3086.15</v>
      </c>
      <c r="P131" s="10">
        <v>0</v>
      </c>
      <c r="Q131" s="10">
        <v>0</v>
      </c>
      <c r="R131" s="11">
        <v>31366.170000000002</v>
      </c>
    </row>
    <row r="132" spans="1:18" ht="15">
      <c r="A132" s="2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3480.67</v>
      </c>
      <c r="J132" s="10">
        <v>0</v>
      </c>
      <c r="K132" s="10">
        <v>0</v>
      </c>
      <c r="L132" s="10">
        <v>0</v>
      </c>
      <c r="M132" s="10">
        <v>17831.16</v>
      </c>
      <c r="N132" s="10">
        <v>806.54</v>
      </c>
      <c r="O132" s="10">
        <v>482.01</v>
      </c>
      <c r="P132" s="10">
        <v>3585.53</v>
      </c>
      <c r="Q132" s="10">
        <v>0</v>
      </c>
      <c r="R132" s="11">
        <v>26185.91</v>
      </c>
    </row>
    <row r="133" spans="1:18" ht="15">
      <c r="A133" s="2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25252.69</v>
      </c>
      <c r="N133" s="10">
        <v>0</v>
      </c>
      <c r="O133" s="10">
        <v>0</v>
      </c>
      <c r="P133" s="10">
        <v>0</v>
      </c>
      <c r="Q133" s="10">
        <v>0</v>
      </c>
      <c r="R133" s="11">
        <v>25252.69</v>
      </c>
    </row>
    <row r="134" spans="1:18" ht="15">
      <c r="A134" s="2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2906.49</v>
      </c>
      <c r="J134" s="10">
        <v>0</v>
      </c>
      <c r="K134" s="10">
        <v>0</v>
      </c>
      <c r="L134" s="10">
        <v>23135.88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1">
        <v>26042.370000000003</v>
      </c>
    </row>
    <row r="135" spans="1:18" ht="15">
      <c r="A135" s="2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6145.13</v>
      </c>
      <c r="N135" s="10">
        <v>0</v>
      </c>
      <c r="O135" s="10">
        <v>17059.86</v>
      </c>
      <c r="P135" s="10">
        <v>3029.84</v>
      </c>
      <c r="Q135" s="10">
        <v>0</v>
      </c>
      <c r="R135" s="11">
        <v>26234.83</v>
      </c>
    </row>
    <row r="136" spans="1:18" ht="15">
      <c r="A136" s="2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1785.54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18687.38</v>
      </c>
      <c r="Q136" s="10">
        <v>0</v>
      </c>
      <c r="R136" s="11">
        <v>20472.920000000002</v>
      </c>
    </row>
    <row r="137" spans="1:18" ht="15">
      <c r="A137" s="2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2758.58</v>
      </c>
      <c r="K137" s="10">
        <v>0</v>
      </c>
      <c r="L137" s="10">
        <v>0</v>
      </c>
      <c r="M137" s="10">
        <v>0</v>
      </c>
      <c r="N137" s="10">
        <v>14646.58</v>
      </c>
      <c r="O137" s="10">
        <v>0</v>
      </c>
      <c r="P137" s="10">
        <v>2362.52</v>
      </c>
      <c r="Q137" s="10">
        <v>0</v>
      </c>
      <c r="R137" s="11">
        <v>19767.68</v>
      </c>
    </row>
    <row r="138" spans="1:18" ht="15">
      <c r="A138" s="2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19973.61</v>
      </c>
      <c r="Q138" s="10">
        <v>0</v>
      </c>
      <c r="R138" s="11">
        <v>19973.61</v>
      </c>
    </row>
    <row r="139" spans="1:18" ht="15">
      <c r="A139" s="2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2303.72</v>
      </c>
      <c r="I139" s="10">
        <v>0</v>
      </c>
      <c r="J139" s="10">
        <v>0</v>
      </c>
      <c r="K139" s="10">
        <v>2621.09</v>
      </c>
      <c r="L139" s="10">
        <v>0</v>
      </c>
      <c r="M139" s="10">
        <v>2216.36</v>
      </c>
      <c r="N139" s="10">
        <v>4602.36</v>
      </c>
      <c r="O139" s="10">
        <v>6756.73</v>
      </c>
      <c r="P139" s="10">
        <v>0</v>
      </c>
      <c r="Q139" s="10">
        <v>0</v>
      </c>
      <c r="R139" s="11">
        <v>18500.26</v>
      </c>
    </row>
    <row r="140" spans="1:18" ht="15">
      <c r="A140" s="2"/>
      <c r="B140" s="7"/>
      <c r="C140" s="8">
        <v>134</v>
      </c>
      <c r="D140" s="9" t="s">
        <v>284</v>
      </c>
      <c r="E140" s="9" t="s">
        <v>285</v>
      </c>
      <c r="F140" s="10">
        <v>815.01</v>
      </c>
      <c r="G140" s="10">
        <v>0</v>
      </c>
      <c r="H140" s="10">
        <v>0</v>
      </c>
      <c r="I140" s="10">
        <v>0</v>
      </c>
      <c r="J140" s="10">
        <v>12694.53</v>
      </c>
      <c r="K140" s="10">
        <v>0</v>
      </c>
      <c r="L140" s="10">
        <v>0</v>
      </c>
      <c r="M140" s="10">
        <v>3969.85</v>
      </c>
      <c r="N140" s="10">
        <v>0</v>
      </c>
      <c r="O140" s="10">
        <v>0</v>
      </c>
      <c r="P140" s="10">
        <v>2652.72</v>
      </c>
      <c r="Q140" s="10">
        <v>0</v>
      </c>
      <c r="R140" s="11">
        <v>20132.11</v>
      </c>
    </row>
    <row r="141" spans="1:18" ht="15">
      <c r="A141" s="2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13678</v>
      </c>
      <c r="N141" s="10">
        <v>0</v>
      </c>
      <c r="O141" s="10">
        <v>0</v>
      </c>
      <c r="P141" s="10">
        <v>0</v>
      </c>
      <c r="Q141" s="10">
        <v>0</v>
      </c>
      <c r="R141" s="11">
        <v>13678</v>
      </c>
    </row>
    <row r="142" spans="1:18" ht="15">
      <c r="A142" s="2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18738.43</v>
      </c>
      <c r="R142" s="11">
        <v>18738.43</v>
      </c>
    </row>
    <row r="143" spans="1:18" ht="15">
      <c r="A143" s="2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24191.02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5279.48</v>
      </c>
      <c r="N143" s="10">
        <v>0</v>
      </c>
      <c r="O143" s="10">
        <v>0</v>
      </c>
      <c r="P143" s="10">
        <v>0</v>
      </c>
      <c r="Q143" s="10">
        <v>0</v>
      </c>
      <c r="R143" s="11">
        <v>29470.5</v>
      </c>
    </row>
    <row r="144" spans="1:18" ht="15">
      <c r="A144" s="2"/>
      <c r="B144" s="7"/>
      <c r="C144" s="8">
        <v>138</v>
      </c>
      <c r="D144" s="9" t="s">
        <v>292</v>
      </c>
      <c r="E144" s="9" t="s">
        <v>293</v>
      </c>
      <c r="F144" s="10">
        <v>17045.74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1">
        <v>17045.74</v>
      </c>
    </row>
    <row r="145" spans="1:18" ht="15">
      <c r="A145" s="2"/>
      <c r="B145" s="7"/>
      <c r="C145" s="8">
        <v>139</v>
      </c>
      <c r="D145" s="9" t="s">
        <v>294</v>
      </c>
      <c r="E145" s="9" t="s">
        <v>295</v>
      </c>
      <c r="F145" s="10">
        <v>10781.19</v>
      </c>
      <c r="G145" s="10">
        <v>1044.56</v>
      </c>
      <c r="H145" s="10">
        <v>0</v>
      </c>
      <c r="I145" s="10">
        <v>522.28</v>
      </c>
      <c r="J145" s="10">
        <v>0</v>
      </c>
      <c r="K145" s="10">
        <v>162.52</v>
      </c>
      <c r="L145" s="10">
        <v>0</v>
      </c>
      <c r="M145" s="10">
        <v>0</v>
      </c>
      <c r="N145" s="10">
        <v>0</v>
      </c>
      <c r="O145" s="10">
        <v>1881.19</v>
      </c>
      <c r="P145" s="10">
        <v>0</v>
      </c>
      <c r="Q145" s="10">
        <v>989.64</v>
      </c>
      <c r="R145" s="11">
        <v>15381.380000000001</v>
      </c>
    </row>
    <row r="146" spans="1:18" ht="15">
      <c r="A146" s="2"/>
      <c r="B146" s="7"/>
      <c r="C146" s="8">
        <v>140</v>
      </c>
      <c r="D146" s="9" t="s">
        <v>296</v>
      </c>
      <c r="E146" s="9" t="s">
        <v>297</v>
      </c>
      <c r="F146" s="10">
        <v>5735.38</v>
      </c>
      <c r="G146" s="10">
        <v>297.72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1">
        <v>6033.1</v>
      </c>
    </row>
    <row r="147" spans="1:18" ht="15">
      <c r="A147" s="2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7338.6</v>
      </c>
      <c r="L147" s="10">
        <v>0</v>
      </c>
      <c r="M147" s="10">
        <v>0</v>
      </c>
      <c r="N147" s="10">
        <v>0</v>
      </c>
      <c r="O147" s="10">
        <v>0</v>
      </c>
      <c r="P147" s="10">
        <v>7238.6</v>
      </c>
      <c r="Q147" s="10">
        <v>0</v>
      </c>
      <c r="R147" s="11">
        <v>14577.2</v>
      </c>
    </row>
    <row r="148" spans="1:18" ht="15">
      <c r="A148" s="2"/>
      <c r="B148" s="7"/>
      <c r="C148" s="8">
        <v>142</v>
      </c>
      <c r="D148" s="9" t="s">
        <v>300</v>
      </c>
      <c r="E148" s="9" t="s">
        <v>301</v>
      </c>
      <c r="F148" s="10">
        <v>1482.68</v>
      </c>
      <c r="G148" s="10">
        <v>6554.72</v>
      </c>
      <c r="H148" s="10">
        <v>1973.1</v>
      </c>
      <c r="I148" s="10">
        <v>1942.1</v>
      </c>
      <c r="J148" s="10">
        <v>1169.26</v>
      </c>
      <c r="K148" s="10">
        <v>0</v>
      </c>
      <c r="L148" s="10">
        <v>0</v>
      </c>
      <c r="M148" s="10">
        <v>0</v>
      </c>
      <c r="N148" s="10">
        <v>629.54</v>
      </c>
      <c r="O148" s="10">
        <v>0</v>
      </c>
      <c r="P148" s="10">
        <v>5266.2</v>
      </c>
      <c r="Q148" s="10">
        <v>0</v>
      </c>
      <c r="R148" s="11">
        <v>19017.600000000002</v>
      </c>
    </row>
    <row r="149" spans="1:18" ht="15">
      <c r="A149" s="2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12013.1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2322.56</v>
      </c>
      <c r="Q149" s="10">
        <v>0</v>
      </c>
      <c r="R149" s="11">
        <v>14335.66</v>
      </c>
    </row>
    <row r="150" spans="1:18" ht="15">
      <c r="A150" s="2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1313.9</v>
      </c>
      <c r="I150" s="10">
        <v>0</v>
      </c>
      <c r="J150" s="10">
        <v>4740.56</v>
      </c>
      <c r="K150" s="10">
        <v>0</v>
      </c>
      <c r="L150" s="10">
        <v>0</v>
      </c>
      <c r="M150" s="10">
        <v>0</v>
      </c>
      <c r="N150" s="10">
        <v>0</v>
      </c>
      <c r="O150" s="10">
        <v>6006.2</v>
      </c>
      <c r="P150" s="10">
        <v>6261.56</v>
      </c>
      <c r="Q150" s="10">
        <v>0</v>
      </c>
      <c r="R150" s="11">
        <v>18322.22</v>
      </c>
    </row>
    <row r="151" spans="1:18" ht="15">
      <c r="A151" s="2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4906.52</v>
      </c>
      <c r="I151" s="10">
        <v>0</v>
      </c>
      <c r="J151" s="10">
        <v>5134.37</v>
      </c>
      <c r="K151" s="10">
        <v>0</v>
      </c>
      <c r="L151" s="10">
        <v>0</v>
      </c>
      <c r="M151" s="10">
        <v>4779.56</v>
      </c>
      <c r="N151" s="10">
        <v>0</v>
      </c>
      <c r="O151" s="10">
        <v>0</v>
      </c>
      <c r="P151" s="10">
        <v>0</v>
      </c>
      <c r="Q151" s="10">
        <v>0</v>
      </c>
      <c r="R151" s="11">
        <v>14820.45</v>
      </c>
    </row>
    <row r="152" spans="1:18" ht="15">
      <c r="A152" s="2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13753.1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1">
        <v>13753.1</v>
      </c>
    </row>
    <row r="153" spans="1:18" ht="15">
      <c r="A153" s="2"/>
      <c r="B153" s="7"/>
      <c r="C153" s="8">
        <v>147</v>
      </c>
      <c r="D153" s="9" t="s">
        <v>310</v>
      </c>
      <c r="E153" s="9" t="s">
        <v>311</v>
      </c>
      <c r="F153" s="10">
        <v>536.98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12529.99</v>
      </c>
      <c r="O153" s="10">
        <v>0</v>
      </c>
      <c r="P153" s="10">
        <v>0</v>
      </c>
      <c r="Q153" s="10">
        <v>0</v>
      </c>
      <c r="R153" s="11">
        <v>13066.97</v>
      </c>
    </row>
    <row r="154" spans="1:18" ht="15">
      <c r="A154" s="2"/>
      <c r="B154" s="7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1445.83</v>
      </c>
      <c r="M154" s="10">
        <v>10910.5</v>
      </c>
      <c r="N154" s="10">
        <v>0</v>
      </c>
      <c r="O154" s="10">
        <v>0</v>
      </c>
      <c r="P154" s="10">
        <v>0</v>
      </c>
      <c r="Q154" s="10">
        <v>0</v>
      </c>
      <c r="R154" s="11">
        <v>12356.33</v>
      </c>
    </row>
    <row r="155" spans="1:18" ht="15">
      <c r="A155" s="2"/>
      <c r="B155" s="7"/>
      <c r="C155" s="8">
        <v>149</v>
      </c>
      <c r="D155" s="9" t="s">
        <v>314</v>
      </c>
      <c r="E155" s="9" t="s">
        <v>315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767.53</v>
      </c>
      <c r="O155" s="10">
        <v>11088.08</v>
      </c>
      <c r="P155" s="10">
        <v>0</v>
      </c>
      <c r="Q155" s="10">
        <v>0</v>
      </c>
      <c r="R155" s="11">
        <v>11855.61</v>
      </c>
    </row>
    <row r="156" spans="1:18" ht="15">
      <c r="A156" s="2"/>
      <c r="B156" s="7"/>
      <c r="C156" s="8">
        <v>150</v>
      </c>
      <c r="D156" s="9" t="s">
        <v>316</v>
      </c>
      <c r="E156" s="9" t="s">
        <v>317</v>
      </c>
      <c r="F156" s="10">
        <v>0</v>
      </c>
      <c r="G156" s="10">
        <v>0</v>
      </c>
      <c r="H156" s="10">
        <v>0</v>
      </c>
      <c r="I156" s="10">
        <v>9864.94</v>
      </c>
      <c r="J156" s="10">
        <v>0</v>
      </c>
      <c r="K156" s="10">
        <v>0</v>
      </c>
      <c r="L156" s="10">
        <v>0</v>
      </c>
      <c r="M156" s="10">
        <v>0</v>
      </c>
      <c r="N156" s="10">
        <v>1028.95</v>
      </c>
      <c r="O156" s="10">
        <v>0</v>
      </c>
      <c r="P156" s="10">
        <v>0</v>
      </c>
      <c r="Q156" s="10">
        <v>0</v>
      </c>
      <c r="R156" s="11">
        <v>10893.890000000001</v>
      </c>
    </row>
    <row r="157" spans="1:18" ht="15">
      <c r="A157" s="2"/>
      <c r="B157" s="7"/>
      <c r="C157" s="8">
        <v>151</v>
      </c>
      <c r="D157" s="9" t="s">
        <v>318</v>
      </c>
      <c r="E157" s="9" t="s">
        <v>319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36270.62</v>
      </c>
      <c r="P157" s="10">
        <v>0</v>
      </c>
      <c r="Q157" s="10">
        <v>0</v>
      </c>
      <c r="R157" s="11">
        <v>36270.62</v>
      </c>
    </row>
    <row r="158" spans="1:18" ht="15">
      <c r="A158" s="2"/>
      <c r="B158" s="7"/>
      <c r="C158" s="8">
        <v>152</v>
      </c>
      <c r="D158" s="9" t="s">
        <v>320</v>
      </c>
      <c r="E158" s="9" t="s">
        <v>321</v>
      </c>
      <c r="F158" s="10">
        <v>4672.08</v>
      </c>
      <c r="G158" s="10">
        <v>5936.21</v>
      </c>
      <c r="H158" s="10">
        <v>1419.37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1">
        <v>12027.66</v>
      </c>
    </row>
    <row r="159" spans="1:18" ht="15">
      <c r="A159" s="2"/>
      <c r="B159" s="7"/>
      <c r="C159" s="8">
        <v>153</v>
      </c>
      <c r="D159" s="9" t="s">
        <v>322</v>
      </c>
      <c r="E159" s="9" t="s">
        <v>323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10876.17</v>
      </c>
      <c r="P159" s="10">
        <v>0</v>
      </c>
      <c r="Q159" s="10">
        <v>0</v>
      </c>
      <c r="R159" s="11">
        <v>10876.17</v>
      </c>
    </row>
    <row r="160" spans="1:18" ht="15">
      <c r="A160" s="2"/>
      <c r="B160" s="7"/>
      <c r="C160" s="8">
        <v>154</v>
      </c>
      <c r="D160" s="9" t="s">
        <v>324</v>
      </c>
      <c r="E160" s="9" t="s">
        <v>325</v>
      </c>
      <c r="F160" s="10">
        <v>310.32</v>
      </c>
      <c r="G160" s="10">
        <v>0</v>
      </c>
      <c r="H160" s="10">
        <v>495.76</v>
      </c>
      <c r="I160" s="10">
        <v>494.76</v>
      </c>
      <c r="J160" s="10">
        <v>0</v>
      </c>
      <c r="K160" s="10">
        <v>1768.92</v>
      </c>
      <c r="L160" s="10">
        <v>0</v>
      </c>
      <c r="M160" s="10">
        <v>269.45</v>
      </c>
      <c r="N160" s="10">
        <v>1818.9</v>
      </c>
      <c r="O160" s="10">
        <v>222.29</v>
      </c>
      <c r="P160" s="10">
        <v>8737.06</v>
      </c>
      <c r="Q160" s="10">
        <v>353.58</v>
      </c>
      <c r="R160" s="11">
        <v>14471.039999999999</v>
      </c>
    </row>
    <row r="161" spans="1:18" ht="15">
      <c r="A161" s="2"/>
      <c r="B161" s="7"/>
      <c r="C161" s="8">
        <v>155</v>
      </c>
      <c r="D161" s="9" t="s">
        <v>326</v>
      </c>
      <c r="E161" s="9" t="s">
        <v>327</v>
      </c>
      <c r="F161" s="10">
        <v>0</v>
      </c>
      <c r="G161" s="10">
        <v>0</v>
      </c>
      <c r="H161" s="10">
        <v>0</v>
      </c>
      <c r="I161" s="10">
        <v>0</v>
      </c>
      <c r="J161" s="10">
        <v>776.84</v>
      </c>
      <c r="K161" s="10">
        <v>1526.68</v>
      </c>
      <c r="L161" s="10">
        <v>1922.1</v>
      </c>
      <c r="M161" s="10">
        <v>1911.1</v>
      </c>
      <c r="N161" s="10">
        <v>2279.52</v>
      </c>
      <c r="O161" s="10">
        <v>2641.94</v>
      </c>
      <c r="P161" s="10">
        <v>2251.52</v>
      </c>
      <c r="Q161" s="10">
        <v>1492.68</v>
      </c>
      <c r="R161" s="11">
        <v>14802.380000000001</v>
      </c>
    </row>
    <row r="162" spans="1:18" ht="15">
      <c r="A162" s="2"/>
      <c r="B162" s="7"/>
      <c r="C162" s="8">
        <v>156</v>
      </c>
      <c r="D162" s="9" t="s">
        <v>328</v>
      </c>
      <c r="E162" s="9" t="s">
        <v>329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10344.07</v>
      </c>
      <c r="O162" s="10">
        <v>0</v>
      </c>
      <c r="P162" s="10">
        <v>0</v>
      </c>
      <c r="Q162" s="10">
        <v>0</v>
      </c>
      <c r="R162" s="11">
        <v>10344.07</v>
      </c>
    </row>
    <row r="163" spans="1:18" ht="15">
      <c r="A163" s="2"/>
      <c r="B163" s="7"/>
      <c r="C163" s="8">
        <v>157</v>
      </c>
      <c r="D163" s="9" t="s">
        <v>330</v>
      </c>
      <c r="E163" s="9" t="s">
        <v>331</v>
      </c>
      <c r="F163" s="10">
        <v>6925.9</v>
      </c>
      <c r="G163" s="10">
        <v>2619.98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1645.07</v>
      </c>
      <c r="O163" s="10">
        <v>0</v>
      </c>
      <c r="P163" s="10">
        <v>0</v>
      </c>
      <c r="Q163" s="10">
        <v>0</v>
      </c>
      <c r="R163" s="11">
        <v>11190.949999999999</v>
      </c>
    </row>
    <row r="164" spans="1:18" ht="15">
      <c r="A164" s="2"/>
      <c r="B164" s="7"/>
      <c r="C164" s="8">
        <v>158</v>
      </c>
      <c r="D164" s="9" t="s">
        <v>332</v>
      </c>
      <c r="E164" s="9" t="s">
        <v>333</v>
      </c>
      <c r="F164" s="10">
        <v>0</v>
      </c>
      <c r="G164" s="10">
        <v>0</v>
      </c>
      <c r="H164" s="10">
        <v>0</v>
      </c>
      <c r="I164" s="10">
        <v>0</v>
      </c>
      <c r="J164" s="10">
        <v>4907.81</v>
      </c>
      <c r="K164" s="10">
        <v>0</v>
      </c>
      <c r="L164" s="10">
        <v>0</v>
      </c>
      <c r="M164" s="10">
        <v>0</v>
      </c>
      <c r="N164" s="10">
        <v>0</v>
      </c>
      <c r="O164" s="10">
        <v>4796.86</v>
      </c>
      <c r="P164" s="10">
        <v>0</v>
      </c>
      <c r="Q164" s="10">
        <v>0</v>
      </c>
      <c r="R164" s="11">
        <v>9704.67</v>
      </c>
    </row>
    <row r="165" spans="1:18" ht="15">
      <c r="A165" s="2"/>
      <c r="B165" s="7"/>
      <c r="C165" s="8">
        <v>159</v>
      </c>
      <c r="D165" s="9" t="s">
        <v>334</v>
      </c>
      <c r="E165" s="9" t="s">
        <v>335</v>
      </c>
      <c r="F165" s="10">
        <v>0</v>
      </c>
      <c r="G165" s="10">
        <v>8968.46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1">
        <v>8968.46</v>
      </c>
    </row>
    <row r="166" spans="1:18" ht="15">
      <c r="A166" s="2"/>
      <c r="B166" s="7"/>
      <c r="C166" s="8">
        <v>160</v>
      </c>
      <c r="D166" s="9" t="s">
        <v>336</v>
      </c>
      <c r="E166" s="9" t="s">
        <v>337</v>
      </c>
      <c r="F166" s="10">
        <v>8158.04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513.95</v>
      </c>
      <c r="N166" s="10">
        <v>0</v>
      </c>
      <c r="O166" s="10">
        <v>0</v>
      </c>
      <c r="P166" s="10">
        <v>0</v>
      </c>
      <c r="Q166" s="10">
        <v>0</v>
      </c>
      <c r="R166" s="11">
        <v>8671.99</v>
      </c>
    </row>
    <row r="167" spans="1:18" ht="15">
      <c r="A167" s="2"/>
      <c r="B167" s="7"/>
      <c r="C167" s="8">
        <v>161</v>
      </c>
      <c r="D167" s="9" t="s">
        <v>338</v>
      </c>
      <c r="E167" s="9" t="s">
        <v>339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1">
        <v>0</v>
      </c>
    </row>
    <row r="168" spans="1:18" ht="15">
      <c r="A168" s="2"/>
      <c r="B168" s="7"/>
      <c r="C168" s="8">
        <v>162</v>
      </c>
      <c r="D168" s="9" t="s">
        <v>340</v>
      </c>
      <c r="E168" s="9" t="s">
        <v>341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5162.07</v>
      </c>
      <c r="L168" s="10">
        <v>0</v>
      </c>
      <c r="M168" s="10">
        <v>0</v>
      </c>
      <c r="N168" s="10">
        <v>0</v>
      </c>
      <c r="O168" s="10">
        <v>1483.78</v>
      </c>
      <c r="P168" s="10">
        <v>0</v>
      </c>
      <c r="Q168" s="10">
        <v>0</v>
      </c>
      <c r="R168" s="11">
        <v>6645.849999999999</v>
      </c>
    </row>
    <row r="169" spans="1:18" ht="15">
      <c r="A169" s="2"/>
      <c r="B169" s="7"/>
      <c r="C169" s="8">
        <v>163</v>
      </c>
      <c r="D169" s="9" t="s">
        <v>342</v>
      </c>
      <c r="E169" s="9" t="s">
        <v>343</v>
      </c>
      <c r="F169" s="10">
        <v>8227.94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1">
        <v>8227.94</v>
      </c>
    </row>
    <row r="170" spans="1:18" ht="15">
      <c r="A170" s="2"/>
      <c r="B170" s="7"/>
      <c r="C170" s="8">
        <v>164</v>
      </c>
      <c r="D170" s="9" t="s">
        <v>344</v>
      </c>
      <c r="E170" s="9" t="s">
        <v>345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6547.02</v>
      </c>
      <c r="O170" s="10">
        <v>0</v>
      </c>
      <c r="P170" s="10">
        <v>0</v>
      </c>
      <c r="Q170" s="10">
        <v>0</v>
      </c>
      <c r="R170" s="11">
        <v>6547.02</v>
      </c>
    </row>
    <row r="171" spans="1:18" ht="15">
      <c r="A171" s="2"/>
      <c r="B171" s="7"/>
      <c r="C171" s="8">
        <v>165</v>
      </c>
      <c r="D171" s="9" t="s">
        <v>346</v>
      </c>
      <c r="E171" s="9" t="s">
        <v>347</v>
      </c>
      <c r="F171" s="10">
        <v>0</v>
      </c>
      <c r="G171" s="10">
        <v>0</v>
      </c>
      <c r="H171" s="10">
        <v>6094.8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1">
        <v>6094.8</v>
      </c>
    </row>
    <row r="172" spans="1:18" ht="15">
      <c r="A172" s="2"/>
      <c r="B172" s="7"/>
      <c r="C172" s="8">
        <v>166</v>
      </c>
      <c r="D172" s="9" t="s">
        <v>348</v>
      </c>
      <c r="E172" s="9" t="s">
        <v>349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6056</v>
      </c>
      <c r="M172" s="10">
        <v>0</v>
      </c>
      <c r="N172" s="10">
        <v>491.42</v>
      </c>
      <c r="O172" s="10">
        <v>0</v>
      </c>
      <c r="P172" s="10">
        <v>0</v>
      </c>
      <c r="Q172" s="10">
        <v>0</v>
      </c>
      <c r="R172" s="11">
        <v>6547.42</v>
      </c>
    </row>
    <row r="173" spans="1:18" ht="15">
      <c r="A173" s="2"/>
      <c r="B173" s="7"/>
      <c r="C173" s="8">
        <v>167</v>
      </c>
      <c r="D173" s="9" t="s">
        <v>350</v>
      </c>
      <c r="E173" s="9" t="s">
        <v>351</v>
      </c>
      <c r="F173" s="10">
        <v>0</v>
      </c>
      <c r="G173" s="10">
        <v>0</v>
      </c>
      <c r="H173" s="10">
        <v>0</v>
      </c>
      <c r="I173" s="10">
        <v>2886.32</v>
      </c>
      <c r="J173" s="10">
        <v>0</v>
      </c>
      <c r="K173" s="10">
        <v>0</v>
      </c>
      <c r="L173" s="10">
        <v>3162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1">
        <v>6048.32</v>
      </c>
    </row>
    <row r="174" spans="1:18" ht="15">
      <c r="A174" s="2"/>
      <c r="B174" s="7"/>
      <c r="C174" s="8">
        <v>168</v>
      </c>
      <c r="D174" s="9" t="s">
        <v>352</v>
      </c>
      <c r="E174" s="9" t="s">
        <v>353</v>
      </c>
      <c r="F174" s="10">
        <v>0</v>
      </c>
      <c r="G174" s="10">
        <v>5588.84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1">
        <v>5588.84</v>
      </c>
    </row>
    <row r="175" spans="1:18" ht="15">
      <c r="A175" s="2"/>
      <c r="B175" s="7"/>
      <c r="C175" s="8">
        <v>169</v>
      </c>
      <c r="D175" s="9" t="s">
        <v>354</v>
      </c>
      <c r="E175" s="9" t="s">
        <v>355</v>
      </c>
      <c r="F175" s="10">
        <v>0</v>
      </c>
      <c r="G175" s="10">
        <v>690.58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2277.01</v>
      </c>
      <c r="N175" s="10">
        <v>0</v>
      </c>
      <c r="O175" s="10">
        <v>4122.87</v>
      </c>
      <c r="P175" s="10">
        <v>0</v>
      </c>
      <c r="Q175" s="10">
        <v>0</v>
      </c>
      <c r="R175" s="11">
        <v>7090.46</v>
      </c>
    </row>
    <row r="176" spans="1:18" ht="15">
      <c r="A176" s="2"/>
      <c r="B176" s="7"/>
      <c r="C176" s="8">
        <v>170</v>
      </c>
      <c r="D176" s="9" t="s">
        <v>356</v>
      </c>
      <c r="E176" s="9" t="s">
        <v>357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1493.06</v>
      </c>
      <c r="O176" s="10">
        <v>2585.44</v>
      </c>
      <c r="P176" s="10">
        <v>1761.4</v>
      </c>
      <c r="Q176" s="10">
        <v>0</v>
      </c>
      <c r="R176" s="11">
        <v>5839.9</v>
      </c>
    </row>
    <row r="177" spans="1:18" ht="15">
      <c r="A177" s="2"/>
      <c r="B177" s="7"/>
      <c r="C177" s="8">
        <v>171</v>
      </c>
      <c r="D177" s="9" t="s">
        <v>358</v>
      </c>
      <c r="E177" s="9" t="s">
        <v>359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1498.86</v>
      </c>
      <c r="N177" s="10">
        <v>0</v>
      </c>
      <c r="O177" s="10">
        <v>0</v>
      </c>
      <c r="P177" s="10">
        <v>3802.1</v>
      </c>
      <c r="Q177" s="10">
        <v>0</v>
      </c>
      <c r="R177" s="11">
        <v>5300.96</v>
      </c>
    </row>
    <row r="178" spans="1:18" ht="15">
      <c r="A178" s="2"/>
      <c r="B178" s="7"/>
      <c r="C178" s="8">
        <v>172</v>
      </c>
      <c r="D178" s="9" t="s">
        <v>360</v>
      </c>
      <c r="E178" s="9" t="s">
        <v>361</v>
      </c>
      <c r="F178" s="10">
        <v>4695.18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1">
        <v>4695.18</v>
      </c>
    </row>
    <row r="179" spans="1:18" ht="15">
      <c r="A179" s="2"/>
      <c r="B179" s="7"/>
      <c r="C179" s="8">
        <v>173</v>
      </c>
      <c r="D179" s="9" t="s">
        <v>362</v>
      </c>
      <c r="E179" s="9" t="s">
        <v>363</v>
      </c>
      <c r="F179" s="10">
        <v>0</v>
      </c>
      <c r="G179" s="10">
        <v>1503.58</v>
      </c>
      <c r="H179" s="10">
        <v>547.23</v>
      </c>
      <c r="I179" s="10">
        <v>512.52</v>
      </c>
      <c r="J179" s="10">
        <v>540.23</v>
      </c>
      <c r="K179" s="10">
        <v>245.05</v>
      </c>
      <c r="L179" s="10">
        <v>488.52</v>
      </c>
      <c r="M179" s="10">
        <v>545.18</v>
      </c>
      <c r="N179" s="10">
        <v>869.71</v>
      </c>
      <c r="O179" s="10">
        <v>920.21</v>
      </c>
      <c r="P179" s="10">
        <v>463.56</v>
      </c>
      <c r="Q179" s="10">
        <v>237.05</v>
      </c>
      <c r="R179" s="11">
        <v>6872.840000000001</v>
      </c>
    </row>
    <row r="180" spans="1:18" ht="15">
      <c r="A180" s="2"/>
      <c r="B180" s="7"/>
      <c r="C180" s="8">
        <v>174</v>
      </c>
      <c r="D180" s="9" t="s">
        <v>364</v>
      </c>
      <c r="E180" s="9" t="s">
        <v>365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4590.02</v>
      </c>
      <c r="O180" s="10">
        <v>0</v>
      </c>
      <c r="P180" s="10">
        <v>0</v>
      </c>
      <c r="Q180" s="10">
        <v>0</v>
      </c>
      <c r="R180" s="11">
        <v>4590.02</v>
      </c>
    </row>
    <row r="181" spans="1:18" ht="15">
      <c r="A181" s="2"/>
      <c r="B181" s="7"/>
      <c r="C181" s="8">
        <v>175</v>
      </c>
      <c r="D181" s="9" t="s">
        <v>366</v>
      </c>
      <c r="E181" s="9" t="s">
        <v>367</v>
      </c>
      <c r="F181" s="10">
        <v>0</v>
      </c>
      <c r="G181" s="10">
        <v>0</v>
      </c>
      <c r="H181" s="10">
        <v>878.31</v>
      </c>
      <c r="I181" s="10">
        <v>0</v>
      </c>
      <c r="J181" s="10">
        <v>4050.55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1">
        <v>4928.860000000001</v>
      </c>
    </row>
    <row r="182" spans="1:18" ht="15">
      <c r="A182" s="2"/>
      <c r="B182" s="7"/>
      <c r="C182" s="8">
        <v>176</v>
      </c>
      <c r="D182" s="9" t="s">
        <v>368</v>
      </c>
      <c r="E182" s="9" t="s">
        <v>369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4002.61</v>
      </c>
      <c r="O182" s="10">
        <v>0</v>
      </c>
      <c r="P182" s="10">
        <v>0</v>
      </c>
      <c r="Q182" s="10">
        <v>0</v>
      </c>
      <c r="R182" s="11">
        <v>4002.61</v>
      </c>
    </row>
    <row r="183" spans="1:18" ht="15">
      <c r="A183" s="2"/>
      <c r="B183" s="7"/>
      <c r="C183" s="8">
        <v>177</v>
      </c>
      <c r="D183" s="9" t="s">
        <v>370</v>
      </c>
      <c r="E183" s="9" t="s">
        <v>371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4845.07</v>
      </c>
      <c r="N183" s="10">
        <v>1975.85</v>
      </c>
      <c r="O183" s="10">
        <v>0</v>
      </c>
      <c r="P183" s="10">
        <v>0</v>
      </c>
      <c r="Q183" s="10">
        <v>0</v>
      </c>
      <c r="R183" s="11">
        <v>6820.92</v>
      </c>
    </row>
    <row r="184" spans="1:18" ht="15">
      <c r="A184" s="2"/>
      <c r="B184" s="7"/>
      <c r="C184" s="8">
        <v>178</v>
      </c>
      <c r="D184" s="9" t="s">
        <v>372</v>
      </c>
      <c r="E184" s="9" t="s">
        <v>373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4363.53</v>
      </c>
      <c r="N184" s="10">
        <v>0</v>
      </c>
      <c r="O184" s="10">
        <v>0</v>
      </c>
      <c r="P184" s="10">
        <v>0</v>
      </c>
      <c r="Q184" s="10">
        <v>0</v>
      </c>
      <c r="R184" s="11">
        <v>4363.53</v>
      </c>
    </row>
    <row r="185" spans="1:18" ht="15">
      <c r="A185" s="2"/>
      <c r="B185" s="7"/>
      <c r="C185" s="8">
        <v>179</v>
      </c>
      <c r="D185" s="9" t="s">
        <v>374</v>
      </c>
      <c r="E185" s="9" t="s">
        <v>375</v>
      </c>
      <c r="F185" s="10">
        <v>0</v>
      </c>
      <c r="G185" s="10">
        <v>0</v>
      </c>
      <c r="H185" s="10">
        <v>24.17</v>
      </c>
      <c r="I185" s="10">
        <v>0</v>
      </c>
      <c r="J185" s="10">
        <v>0</v>
      </c>
      <c r="K185" s="10">
        <v>0</v>
      </c>
      <c r="L185" s="10">
        <v>0</v>
      </c>
      <c r="M185" s="10">
        <v>3930.69</v>
      </c>
      <c r="N185" s="10">
        <v>0</v>
      </c>
      <c r="O185" s="10">
        <v>0</v>
      </c>
      <c r="P185" s="10">
        <v>0</v>
      </c>
      <c r="Q185" s="10">
        <v>0</v>
      </c>
      <c r="R185" s="11">
        <v>3954.86</v>
      </c>
    </row>
    <row r="186" spans="1:18" ht="15">
      <c r="A186" s="2"/>
      <c r="B186" s="7"/>
      <c r="C186" s="8">
        <v>180</v>
      </c>
      <c r="D186" s="9" t="s">
        <v>376</v>
      </c>
      <c r="E186" s="9" t="s">
        <v>377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5612.34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1">
        <v>5612.34</v>
      </c>
    </row>
    <row r="187" spans="1:18" ht="15">
      <c r="A187" s="2"/>
      <c r="B187" s="7"/>
      <c r="C187" s="8">
        <v>181</v>
      </c>
      <c r="D187" s="9" t="s">
        <v>378</v>
      </c>
      <c r="E187" s="9" t="s">
        <v>379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735.38</v>
      </c>
      <c r="N187" s="10">
        <v>561.46</v>
      </c>
      <c r="O187" s="10">
        <v>467.06</v>
      </c>
      <c r="P187" s="10">
        <v>926.18</v>
      </c>
      <c r="Q187" s="10">
        <v>924.18</v>
      </c>
      <c r="R187" s="11">
        <v>3614.2599999999998</v>
      </c>
    </row>
    <row r="188" spans="1:18" ht="15">
      <c r="A188" s="2"/>
      <c r="B188" s="7"/>
      <c r="C188" s="8">
        <v>182</v>
      </c>
      <c r="D188" s="9" t="s">
        <v>380</v>
      </c>
      <c r="E188" s="9" t="s">
        <v>381</v>
      </c>
      <c r="F188" s="10">
        <v>379.76</v>
      </c>
      <c r="G188" s="10">
        <v>415.57</v>
      </c>
      <c r="H188" s="10">
        <v>294.87</v>
      </c>
      <c r="I188" s="10">
        <v>0</v>
      </c>
      <c r="J188" s="10">
        <v>165.7</v>
      </c>
      <c r="K188" s="10">
        <v>0</v>
      </c>
      <c r="L188" s="10">
        <v>0</v>
      </c>
      <c r="M188" s="10">
        <v>0</v>
      </c>
      <c r="N188" s="10">
        <v>2815.8</v>
      </c>
      <c r="O188" s="10">
        <v>0</v>
      </c>
      <c r="P188" s="10">
        <v>0</v>
      </c>
      <c r="Q188" s="10">
        <v>0</v>
      </c>
      <c r="R188" s="11">
        <v>4071.7</v>
      </c>
    </row>
    <row r="189" spans="1:18" ht="15">
      <c r="A189" s="2"/>
      <c r="B189" s="7"/>
      <c r="C189" s="8">
        <v>183</v>
      </c>
      <c r="D189" s="9" t="s">
        <v>382</v>
      </c>
      <c r="E189" s="9" t="s">
        <v>383</v>
      </c>
      <c r="F189" s="10">
        <v>0</v>
      </c>
      <c r="G189" s="10">
        <v>3517.89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1">
        <v>3517.89</v>
      </c>
    </row>
    <row r="190" spans="1:18" ht="15">
      <c r="A190" s="2"/>
      <c r="B190" s="7"/>
      <c r="C190" s="8">
        <v>184</v>
      </c>
      <c r="D190" s="9" t="s">
        <v>384</v>
      </c>
      <c r="E190" s="9" t="s">
        <v>385</v>
      </c>
      <c r="F190" s="10">
        <v>0</v>
      </c>
      <c r="G190" s="10">
        <v>1583.08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1222.86</v>
      </c>
      <c r="N190" s="10">
        <v>0</v>
      </c>
      <c r="O190" s="10">
        <v>1405.25</v>
      </c>
      <c r="P190" s="10">
        <v>549.52</v>
      </c>
      <c r="Q190" s="10">
        <v>235.03</v>
      </c>
      <c r="R190" s="11">
        <v>4995.739999999999</v>
      </c>
    </row>
    <row r="191" spans="1:18" ht="15">
      <c r="A191" s="2"/>
      <c r="B191" s="7"/>
      <c r="C191" s="8">
        <v>185</v>
      </c>
      <c r="D191" s="9" t="s">
        <v>386</v>
      </c>
      <c r="E191" s="9" t="s">
        <v>387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2691.4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1">
        <v>2691.4</v>
      </c>
    </row>
    <row r="192" spans="1:18" ht="15">
      <c r="A192" s="2"/>
      <c r="B192" s="7"/>
      <c r="C192" s="8">
        <v>186</v>
      </c>
      <c r="D192" s="9" t="s">
        <v>388</v>
      </c>
      <c r="E192" s="9" t="s">
        <v>389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2867.08</v>
      </c>
      <c r="Q192" s="10">
        <v>0</v>
      </c>
      <c r="R192" s="11">
        <v>2867.08</v>
      </c>
    </row>
    <row r="193" spans="1:18" ht="15">
      <c r="A193" s="2"/>
      <c r="B193" s="7"/>
      <c r="C193" s="8">
        <v>187</v>
      </c>
      <c r="D193" s="9" t="s">
        <v>390</v>
      </c>
      <c r="E193" s="9" t="s">
        <v>391</v>
      </c>
      <c r="F193" s="10">
        <v>0</v>
      </c>
      <c r="G193" s="10">
        <v>0</v>
      </c>
      <c r="H193" s="10">
        <v>0</v>
      </c>
      <c r="I193" s="10">
        <v>0</v>
      </c>
      <c r="J193" s="10">
        <v>2508.8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1">
        <v>2508.8</v>
      </c>
    </row>
    <row r="194" spans="1:18" ht="15">
      <c r="A194" s="2"/>
      <c r="B194" s="7"/>
      <c r="C194" s="8">
        <v>188</v>
      </c>
      <c r="D194" s="9" t="s">
        <v>392</v>
      </c>
      <c r="E194" s="9" t="s">
        <v>393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2451.48</v>
      </c>
      <c r="Q194" s="10">
        <v>0</v>
      </c>
      <c r="R194" s="11">
        <v>2451.48</v>
      </c>
    </row>
    <row r="195" spans="1:18" ht="15">
      <c r="A195" s="2"/>
      <c r="B195" s="7"/>
      <c r="C195" s="8">
        <v>189</v>
      </c>
      <c r="D195" s="9" t="s">
        <v>394</v>
      </c>
      <c r="E195" s="9" t="s">
        <v>395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2132.15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1">
        <v>2132.15</v>
      </c>
    </row>
    <row r="196" spans="1:18" ht="15">
      <c r="A196" s="2"/>
      <c r="B196" s="7"/>
      <c r="C196" s="8">
        <v>190</v>
      </c>
      <c r="D196" s="9" t="s">
        <v>396</v>
      </c>
      <c r="E196" s="9" t="s">
        <v>397</v>
      </c>
      <c r="F196" s="10">
        <v>1871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1">
        <v>1871</v>
      </c>
    </row>
    <row r="197" spans="1:18" ht="15">
      <c r="A197" s="2"/>
      <c r="B197" s="7"/>
      <c r="C197" s="8">
        <v>191</v>
      </c>
      <c r="D197" s="9" t="s">
        <v>398</v>
      </c>
      <c r="E197" s="9" t="s">
        <v>399</v>
      </c>
      <c r="F197" s="10">
        <v>0</v>
      </c>
      <c r="G197" s="10">
        <v>186.7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2303.44</v>
      </c>
      <c r="N197" s="10">
        <v>0</v>
      </c>
      <c r="O197" s="10">
        <v>0</v>
      </c>
      <c r="P197" s="10">
        <v>0</v>
      </c>
      <c r="Q197" s="10">
        <v>0</v>
      </c>
      <c r="R197" s="11">
        <v>2490.14</v>
      </c>
    </row>
    <row r="198" spans="1:18" ht="15">
      <c r="A198" s="2"/>
      <c r="B198" s="7"/>
      <c r="C198" s="8">
        <v>192</v>
      </c>
      <c r="D198" s="9" t="s">
        <v>400</v>
      </c>
      <c r="E198" s="9" t="s">
        <v>401</v>
      </c>
      <c r="F198" s="10">
        <v>0</v>
      </c>
      <c r="G198" s="10">
        <v>0</v>
      </c>
      <c r="H198" s="10">
        <v>0</v>
      </c>
      <c r="I198" s="10">
        <v>0</v>
      </c>
      <c r="J198" s="10">
        <v>1957.58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1">
        <v>1957.58</v>
      </c>
    </row>
    <row r="199" spans="1:18" ht="15">
      <c r="A199" s="2"/>
      <c r="B199" s="7"/>
      <c r="C199" s="8">
        <v>193</v>
      </c>
      <c r="D199" s="9" t="s">
        <v>402</v>
      </c>
      <c r="E199" s="9" t="s">
        <v>403</v>
      </c>
      <c r="F199" s="10">
        <v>0</v>
      </c>
      <c r="G199" s="10">
        <v>1610.67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1">
        <v>1610.67</v>
      </c>
    </row>
    <row r="200" spans="1:18" ht="15">
      <c r="A200" s="2"/>
      <c r="B200" s="7"/>
      <c r="C200" s="8">
        <v>194</v>
      </c>
      <c r="D200" s="9" t="s">
        <v>404</v>
      </c>
      <c r="E200" s="9" t="s">
        <v>405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2009.93</v>
      </c>
      <c r="P200" s="10">
        <v>0</v>
      </c>
      <c r="Q200" s="10">
        <v>0</v>
      </c>
      <c r="R200" s="11">
        <v>2009.93</v>
      </c>
    </row>
    <row r="201" spans="1:18" ht="15">
      <c r="A201" s="2"/>
      <c r="B201" s="7"/>
      <c r="C201" s="8">
        <v>195</v>
      </c>
      <c r="D201" s="9" t="s">
        <v>406</v>
      </c>
      <c r="E201" s="9" t="s">
        <v>407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1142.38</v>
      </c>
      <c r="P201" s="10">
        <v>0</v>
      </c>
      <c r="Q201" s="10">
        <v>0</v>
      </c>
      <c r="R201" s="11">
        <v>1142.38</v>
      </c>
    </row>
    <row r="202" spans="1:18" ht="15">
      <c r="A202" s="2"/>
      <c r="B202" s="7"/>
      <c r="C202" s="8">
        <v>196</v>
      </c>
      <c r="D202" s="9" t="s">
        <v>408</v>
      </c>
      <c r="E202" s="9" t="s">
        <v>409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1090.07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1">
        <v>1090.07</v>
      </c>
    </row>
    <row r="203" spans="1:18" ht="15">
      <c r="A203" s="2"/>
      <c r="B203" s="7"/>
      <c r="C203" s="8">
        <v>197</v>
      </c>
      <c r="D203" s="9" t="s">
        <v>410</v>
      </c>
      <c r="E203" s="9" t="s">
        <v>411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1196.2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1">
        <v>1196.2</v>
      </c>
    </row>
    <row r="204" spans="1:18" ht="15">
      <c r="A204" s="2"/>
      <c r="B204" s="7"/>
      <c r="C204" s="8">
        <v>198</v>
      </c>
      <c r="D204" s="9" t="s">
        <v>412</v>
      </c>
      <c r="E204" s="9" t="s">
        <v>413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1158.75</v>
      </c>
      <c r="N204" s="10">
        <v>0</v>
      </c>
      <c r="O204" s="10">
        <v>0</v>
      </c>
      <c r="P204" s="10">
        <v>0</v>
      </c>
      <c r="Q204" s="10">
        <v>0</v>
      </c>
      <c r="R204" s="11">
        <v>1158.75</v>
      </c>
    </row>
    <row r="205" spans="1:18" ht="15" customHeight="1">
      <c r="A205" s="2"/>
      <c r="B205" s="7"/>
      <c r="C205" s="8">
        <v>199</v>
      </c>
      <c r="D205" s="9" t="s">
        <v>414</v>
      </c>
      <c r="E205" s="9" t="s">
        <v>415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585.83</v>
      </c>
      <c r="O205" s="10">
        <v>370</v>
      </c>
      <c r="P205" s="10">
        <v>0</v>
      </c>
      <c r="Q205" s="10">
        <v>0</v>
      </c>
      <c r="R205" s="11">
        <v>955.83</v>
      </c>
    </row>
    <row r="206" spans="1:18" ht="15">
      <c r="A206" s="2"/>
      <c r="B206" s="7"/>
      <c r="C206" s="8">
        <v>200</v>
      </c>
      <c r="D206" s="9" t="s">
        <v>416</v>
      </c>
      <c r="E206" s="9" t="s">
        <v>417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907.16</v>
      </c>
      <c r="O206" s="10">
        <v>0</v>
      </c>
      <c r="P206" s="10">
        <v>0</v>
      </c>
      <c r="Q206" s="10">
        <v>0</v>
      </c>
      <c r="R206" s="11">
        <v>907.16</v>
      </c>
    </row>
    <row r="207" spans="1:18" ht="15">
      <c r="A207" s="2"/>
      <c r="B207" s="7"/>
      <c r="C207" s="8">
        <v>201</v>
      </c>
      <c r="D207" s="9" t="s">
        <v>418</v>
      </c>
      <c r="E207" s="9" t="s">
        <v>419</v>
      </c>
      <c r="F207" s="10">
        <v>0</v>
      </c>
      <c r="G207" s="10">
        <v>729.99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1">
        <v>729.99</v>
      </c>
    </row>
    <row r="208" spans="1:18" ht="15">
      <c r="A208" s="2"/>
      <c r="B208" s="7"/>
      <c r="C208" s="8">
        <v>202</v>
      </c>
      <c r="D208" s="9" t="s">
        <v>420</v>
      </c>
      <c r="E208" s="9" t="s">
        <v>421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636.85</v>
      </c>
      <c r="P208" s="10">
        <v>0</v>
      </c>
      <c r="Q208" s="10">
        <v>0</v>
      </c>
      <c r="R208" s="11">
        <v>636.85</v>
      </c>
    </row>
    <row r="209" spans="1:18" ht="15">
      <c r="A209" s="2"/>
      <c r="B209" s="7"/>
      <c r="C209" s="8">
        <v>203</v>
      </c>
      <c r="D209" s="9" t="s">
        <v>422</v>
      </c>
      <c r="E209" s="9" t="s">
        <v>423</v>
      </c>
      <c r="F209" s="10">
        <v>0</v>
      </c>
      <c r="G209" s="10">
        <v>0</v>
      </c>
      <c r="H209" s="10">
        <v>0</v>
      </c>
      <c r="I209" s="10">
        <v>0</v>
      </c>
      <c r="J209" s="10">
        <v>691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1">
        <v>691</v>
      </c>
    </row>
    <row r="210" spans="1:18" ht="15">
      <c r="A210" s="2"/>
      <c r="B210" s="7"/>
      <c r="C210" s="8">
        <v>204</v>
      </c>
      <c r="D210" s="9" t="s">
        <v>424</v>
      </c>
      <c r="E210" s="9" t="s">
        <v>425</v>
      </c>
      <c r="F210" s="10">
        <v>624.86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1">
        <v>624.86</v>
      </c>
    </row>
    <row r="211" spans="1:18" ht="15">
      <c r="A211" s="2"/>
      <c r="B211" s="7"/>
      <c r="C211" s="8">
        <v>205</v>
      </c>
      <c r="D211" s="9" t="s">
        <v>426</v>
      </c>
      <c r="E211" s="9" t="s">
        <v>427</v>
      </c>
      <c r="F211" s="10">
        <v>0</v>
      </c>
      <c r="G211" s="10">
        <v>0</v>
      </c>
      <c r="H211" s="10">
        <v>0</v>
      </c>
      <c r="I211" s="10">
        <v>0</v>
      </c>
      <c r="J211" s="10">
        <v>691.4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1">
        <v>691.4</v>
      </c>
    </row>
    <row r="212" spans="1:18" ht="15">
      <c r="A212" s="2"/>
      <c r="B212" s="7"/>
      <c r="C212" s="8">
        <v>206</v>
      </c>
      <c r="D212" s="9" t="s">
        <v>428</v>
      </c>
      <c r="E212" s="9" t="s">
        <v>429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704.96</v>
      </c>
      <c r="Q212" s="10">
        <v>0</v>
      </c>
      <c r="R212" s="11">
        <v>704.96</v>
      </c>
    </row>
    <row r="213" spans="1:18" ht="15">
      <c r="A213" s="2"/>
      <c r="B213" s="7"/>
      <c r="C213" s="8">
        <v>207</v>
      </c>
      <c r="D213" s="9" t="s">
        <v>430</v>
      </c>
      <c r="E213" s="9" t="s">
        <v>431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348.61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1">
        <v>348.61</v>
      </c>
    </row>
    <row r="214" spans="1:18" ht="15">
      <c r="A214" s="2"/>
      <c r="B214" s="7"/>
      <c r="C214" s="8">
        <v>208</v>
      </c>
      <c r="D214" s="9" t="s">
        <v>432</v>
      </c>
      <c r="E214" s="9" t="s">
        <v>433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106.61</v>
      </c>
      <c r="O214" s="10">
        <v>0</v>
      </c>
      <c r="P214" s="10">
        <v>0</v>
      </c>
      <c r="Q214" s="10">
        <v>0</v>
      </c>
      <c r="R214" s="11">
        <v>106.61</v>
      </c>
    </row>
    <row r="215" spans="1:18" ht="15">
      <c r="A215" s="2"/>
      <c r="B215" s="7"/>
      <c r="C215" s="8">
        <v>209</v>
      </c>
      <c r="D215" s="9" t="s">
        <v>434</v>
      </c>
      <c r="E215" s="9" t="s">
        <v>435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89.4</v>
      </c>
      <c r="O215" s="10">
        <v>0</v>
      </c>
      <c r="P215" s="10">
        <v>0</v>
      </c>
      <c r="Q215" s="10">
        <v>0</v>
      </c>
      <c r="R215" s="11">
        <v>89.4</v>
      </c>
    </row>
    <row r="216" spans="1:18" ht="15">
      <c r="A216" s="2"/>
      <c r="B216" s="17"/>
      <c r="C216" s="18">
        <v>210</v>
      </c>
      <c r="D216" s="19" t="s">
        <v>436</v>
      </c>
      <c r="E216" s="19" t="s">
        <v>437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47.14</v>
      </c>
      <c r="N216" s="20">
        <v>0</v>
      </c>
      <c r="O216" s="20">
        <v>0</v>
      </c>
      <c r="P216" s="20">
        <v>0</v>
      </c>
      <c r="Q216" s="20">
        <v>0</v>
      </c>
      <c r="R216" s="21">
        <v>47.14</v>
      </c>
    </row>
    <row r="217" spans="1:18" ht="15">
      <c r="A217" s="2"/>
      <c r="B217" s="22" t="s">
        <v>438</v>
      </c>
      <c r="C217" s="22"/>
      <c r="D217" s="22"/>
      <c r="E217" s="22"/>
      <c r="F217" s="23">
        <v>194068747.57999992</v>
      </c>
      <c r="G217" s="23">
        <v>42635302.66</v>
      </c>
      <c r="H217" s="23">
        <v>47001385.51000001</v>
      </c>
      <c r="I217" s="23">
        <v>30968070.73000001</v>
      </c>
      <c r="J217" s="23">
        <v>59386781.260000005</v>
      </c>
      <c r="K217" s="23">
        <v>68961050.96999998</v>
      </c>
      <c r="L217" s="23">
        <v>39980315.55</v>
      </c>
      <c r="M217" s="23">
        <v>19129466.03</v>
      </c>
      <c r="N217" s="23">
        <v>31675813.879999995</v>
      </c>
      <c r="O217" s="23">
        <v>70251099.81000003</v>
      </c>
      <c r="P217" s="23">
        <v>23923676.11999999</v>
      </c>
      <c r="Q217" s="23">
        <v>22343682.83</v>
      </c>
      <c r="R217" s="23">
        <v>650325392.9300001</v>
      </c>
    </row>
    <row r="218" ht="15" customHeight="1">
      <c r="A218" s="2"/>
    </row>
    <row r="219" ht="15" customHeight="1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.75" thickBot="1">
      <c r="A317" s="2"/>
    </row>
    <row r="318" spans="2:18" ht="15" customHeight="1" thickTop="1">
      <c r="B318" s="24" t="s">
        <v>439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ht="28.5" customHeight="1">
      <c r="B319" s="30" t="s">
        <v>444</v>
      </c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ht="15" customHeight="1"/>
    <row r="321" ht="15" customHeight="1"/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19:R31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2016-01-13T19:45:52Z</dcterms:created>
  <dcterms:modified xsi:type="dcterms:W3CDTF">2016-09-29T14:31:41Z</dcterms:modified>
  <cp:category/>
  <cp:version/>
  <cp:contentType/>
  <cp:contentStatus/>
</cp:coreProperties>
</file>