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<sst xmlns="http://schemas.openxmlformats.org/spreadsheetml/2006/main" count="1040" uniqueCount="159">
  <si>
    <t>CUADRO N° 39 – PERU: REGIMENES DE PERFECCIONAMIENTO  
POR PAISES 
(Valor FOB en US$)</t>
  </si>
  <si>
    <t>Periodo Enero - Diciembre 2015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</si>
  <si>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</si>
  <si>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</si>
  <si>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</si>
  <si>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</si>
  <si>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</si>
  <si>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</si>
  <si>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</si>
  <si>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</si>
  <si>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</si>
  <si>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</si>
  <si>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</si>
  <si>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</si>
  <si>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</si>
  <si>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</si>
  <si>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</si>
  <si>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</si>
  <si>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MX</t>
  </si>
  <si>
    <t>MEXICO</t>
  </si>
  <si>
    <t>CL</t>
  </si>
  <si>
    <t>CHILE</t>
  </si>
  <si>
    <t>AR</t>
  </si>
  <si>
    <t>ARGENTINA</t>
  </si>
  <si>
    <t>SA</t>
  </si>
  <si>
    <t>ARABIA SAUDITA</t>
  </si>
  <si>
    <t>US</t>
  </si>
  <si>
    <t>ESTADOS UNIDOS</t>
  </si>
  <si>
    <t>BR</t>
  </si>
  <si>
    <t>BRASIL</t>
  </si>
  <si>
    <t>MA</t>
  </si>
  <si>
    <t>MARRUECOS</t>
  </si>
  <si>
    <t>BO</t>
  </si>
  <si>
    <t>BOLIVIA</t>
  </si>
  <si>
    <t>TR</t>
  </si>
  <si>
    <t>TURQUIA</t>
  </si>
  <si>
    <t>AU</t>
  </si>
  <si>
    <t>AUSTRALIA</t>
  </si>
  <si>
    <t>ES</t>
  </si>
  <si>
    <t>ESPAÑA</t>
  </si>
  <si>
    <t>CN</t>
  </si>
  <si>
    <t>CHINA</t>
  </si>
  <si>
    <t>IT</t>
  </si>
  <si>
    <t>ITALIA</t>
  </si>
  <si>
    <t>FI</t>
  </si>
  <si>
    <t>FINLANDIA</t>
  </si>
  <si>
    <t>ZA</t>
  </si>
  <si>
    <t>SUDAFRICA, REPUBLICA DE</t>
  </si>
  <si>
    <t>DE</t>
  </si>
  <si>
    <t>ALEMANIA</t>
  </si>
  <si>
    <t>FR</t>
  </si>
  <si>
    <t>FRANCIA</t>
  </si>
  <si>
    <t>CO</t>
  </si>
  <si>
    <t>COLOMBIA</t>
  </si>
  <si>
    <t>KR</t>
  </si>
  <si>
    <t>COREA (SUR), REPUBLICA DE</t>
  </si>
  <si>
    <t>CA</t>
  </si>
  <si>
    <t>CANADA</t>
  </si>
  <si>
    <t>GB</t>
  </si>
  <si>
    <t>REINO UNIDO</t>
  </si>
  <si>
    <t>RU</t>
  </si>
  <si>
    <t>RUSIA</t>
  </si>
  <si>
    <t>EC</t>
  </si>
  <si>
    <t>ECUADOR</t>
  </si>
  <si>
    <t>MY</t>
  </si>
  <si>
    <t>MALAYSIA</t>
  </si>
  <si>
    <t>IL</t>
  </si>
  <si>
    <t>ISRAEL</t>
  </si>
  <si>
    <t>IN</t>
  </si>
  <si>
    <t>INDIA</t>
  </si>
  <si>
    <t>JP</t>
  </si>
  <si>
    <t>JAPON</t>
  </si>
  <si>
    <t>AT</t>
  </si>
  <si>
    <t>AUSTRIA</t>
  </si>
  <si>
    <t>GH</t>
  </si>
  <si>
    <t>GHANA</t>
  </si>
  <si>
    <t>HN</t>
  </si>
  <si>
    <t>HONDURAS</t>
  </si>
  <si>
    <t>SE</t>
  </si>
  <si>
    <t>SUECIA</t>
  </si>
  <si>
    <t>DK</t>
  </si>
  <si>
    <t>DINAMARCA</t>
  </si>
  <si>
    <t>SG</t>
  </si>
  <si>
    <t>SINGAPUR</t>
  </si>
  <si>
    <t>TH</t>
  </si>
  <si>
    <t>TAILANDIA</t>
  </si>
  <si>
    <t xml:space="preserve"> ADM. TEMP. PARA PERFECC. ACTIVO</t>
  </si>
  <si>
    <t>EXPO TEMP. PERFEC. PASIVO</t>
  </si>
  <si>
    <t>CH</t>
  </si>
  <si>
    <t>SUIZA</t>
  </si>
  <si>
    <t>NL</t>
  </si>
  <si>
    <t>PAISES BAJOS</t>
  </si>
  <si>
    <t>1B</t>
  </si>
  <si>
    <t>ZONAS FRANCAS DEL PERU</t>
  </si>
  <si>
    <t>PE</t>
  </si>
  <si>
    <t>PERU</t>
  </si>
  <si>
    <t>(en blanco)</t>
  </si>
  <si>
    <t>OTROS</t>
  </si>
  <si>
    <t>BY</t>
  </si>
  <si>
    <t>BELARUS</t>
  </si>
  <si>
    <t>LT</t>
  </si>
  <si>
    <t>LITUANIA</t>
  </si>
  <si>
    <t>UA</t>
  </si>
  <si>
    <t>UCRANIA</t>
  </si>
  <si>
    <t>AZ</t>
  </si>
  <si>
    <t>AZERBAIJAN</t>
  </si>
  <si>
    <t>HK</t>
  </si>
  <si>
    <t>HONG KONG</t>
  </si>
  <si>
    <t>NO</t>
  </si>
  <si>
    <t>NORUEGA</t>
  </si>
  <si>
    <t>CR</t>
  </si>
  <si>
    <t>COSTA RICA</t>
  </si>
  <si>
    <t>GR</t>
  </si>
  <si>
    <t>GRECIA</t>
  </si>
  <si>
    <t>VN</t>
  </si>
  <si>
    <t>VIET NAM</t>
  </si>
  <si>
    <t>BE</t>
  </si>
  <si>
    <t>BELGICA</t>
  </si>
  <si>
    <t>SI</t>
  </si>
  <si>
    <t>ESLOVENIA</t>
  </si>
  <si>
    <t>PH</t>
  </si>
  <si>
    <t>FILIPINAS</t>
  </si>
  <si>
    <t>IE</t>
  </si>
  <si>
    <t>IRLANDA (EIRE)</t>
  </si>
  <si>
    <t>SZ</t>
  </si>
  <si>
    <t>SAWSILANDIA</t>
  </si>
  <si>
    <t>PR</t>
  </si>
  <si>
    <t>PUERTO RICO</t>
  </si>
  <si>
    <t>TW</t>
  </si>
  <si>
    <t>TAIWAN (FORMOSA)</t>
  </si>
  <si>
    <t>ID</t>
  </si>
  <si>
    <t>INDONESIA</t>
  </si>
  <si>
    <t>PA</t>
  </si>
  <si>
    <t>PANAMA</t>
  </si>
  <si>
    <t>AE</t>
  </si>
  <si>
    <t>EMIRATOS ARABES UNIDOS</t>
  </si>
  <si>
    <t>PL</t>
  </si>
  <si>
    <t>POLONIA</t>
  </si>
  <si>
    <t>HU</t>
  </si>
  <si>
    <t>HUNGRIA</t>
  </si>
  <si>
    <t>SV</t>
  </si>
  <si>
    <t>EL SALVADOR</t>
  </si>
  <si>
    <t>UY</t>
  </si>
  <si>
    <t>URUGUAY</t>
  </si>
  <si>
    <t>NZ</t>
  </si>
  <si>
    <t>NUEVA ZELANDA</t>
  </si>
  <si>
    <t xml:space="preserve"> EXPO TEMP. PERFEC. PASIVO</t>
  </si>
  <si>
    <t>REPOSICION DE MERCANCIAS EN FRANQUICIA</t>
  </si>
  <si>
    <t>TT</t>
  </si>
  <si>
    <t>TRINIDAD Y TOBAGO</t>
  </si>
  <si>
    <t>NG</t>
  </si>
  <si>
    <t>NIGERIA</t>
  </si>
  <si>
    <t xml:space="preserve"> REPOSICION DE MERCANCIAS EN FRANQUICIA</t>
  </si>
  <si>
    <t>Cifras preliminares al 06/01/2016</t>
  </si>
  <si>
    <t>CUADRO N° 39 – PERU: REGIMENES DE PERFECCIONAMIENTO  
POR PAISES 
(Valor CIF en US$)</t>
  </si>
  <si>
    <t xml:space="preserve">CUADRO N° 39 – PERU: REGIMENES DE PERFECCIONAMIENTO  
POR PAISES 
(PESO BRUTO en KGS) </t>
  </si>
  <si>
    <t xml:space="preserve">CUADRO N° 39 – PERU: REGIMENES DE PERFECCIONAMIENTO  
POR PAISES 
(PESO NETO en KGS) </t>
  </si>
  <si>
    <t xml:space="preserve">CUADRO N° 39 – PERU: REGIMENES DE PERFECCIONAMIENTO  
POR PAISES  
(MONTO US$ AFIANZADO SEGUN REGIMEN)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</si>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</sst>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164" fontId="43" fillId="35" borderId="14" xfId="0" applyNumberFormat="1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4" fillId="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025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5.8515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6150666.47</v>
      </c>
      <c r="G7" s="10">
        <v>21875859.21</v>
      </c>
      <c r="H7" s="10">
        <v>17634083.33</v>
      </c>
      <c r="I7" s="10">
        <v>13357883.54</v>
      </c>
      <c r="J7" s="10">
        <v>8184613.7</v>
      </c>
      <c r="K7" s="10">
        <v>23829303.72</v>
      </c>
      <c r="L7" s="10">
        <v>7208974.61</v>
      </c>
      <c r="M7" s="10">
        <v>14293950.04</v>
      </c>
      <c r="N7" s="10">
        <v>12249078.23</v>
      </c>
      <c r="O7" s="10">
        <v>9974432.99</v>
      </c>
      <c r="P7" s="10">
        <v>20291740.58</v>
      </c>
      <c r="Q7" s="10">
        <v>2918557.91</v>
      </c>
      <c r="R7" s="11">
        <v>157969144.33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215552.31</v>
      </c>
      <c r="G8" s="10">
        <v>359756.008</v>
      </c>
      <c r="H8" s="10">
        <v>432590.518</v>
      </c>
      <c r="I8" s="10">
        <v>398833.55</v>
      </c>
      <c r="J8" s="10">
        <v>368695.73</v>
      </c>
      <c r="K8" s="10">
        <v>14334783.133</v>
      </c>
      <c r="L8" s="10">
        <v>1400426.32</v>
      </c>
      <c r="M8" s="10">
        <v>4113180.35</v>
      </c>
      <c r="N8" s="10">
        <v>680523.43</v>
      </c>
      <c r="O8" s="10">
        <v>5319867.3</v>
      </c>
      <c r="P8" s="10">
        <v>1590086.06</v>
      </c>
      <c r="Q8" s="10">
        <v>12761479.15</v>
      </c>
      <c r="R8" s="11">
        <v>41975773.859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3247421.83</v>
      </c>
      <c r="G9" s="10">
        <v>1302048.65</v>
      </c>
      <c r="H9" s="10">
        <v>4171132.61</v>
      </c>
      <c r="I9" s="10">
        <v>0</v>
      </c>
      <c r="J9" s="10">
        <v>4430640.515</v>
      </c>
      <c r="K9" s="10">
        <v>6136209.635</v>
      </c>
      <c r="L9" s="10">
        <v>8116840.414</v>
      </c>
      <c r="M9" s="10">
        <v>2680171.734</v>
      </c>
      <c r="N9" s="10">
        <v>3178941.002</v>
      </c>
      <c r="O9" s="10">
        <v>2193277.76</v>
      </c>
      <c r="P9" s="10">
        <v>0</v>
      </c>
      <c r="Q9" s="10">
        <v>2391395.531</v>
      </c>
      <c r="R9" s="11">
        <v>37848079.68100001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85247.6</v>
      </c>
      <c r="G10" s="10">
        <v>0</v>
      </c>
      <c r="H10" s="10">
        <v>0</v>
      </c>
      <c r="I10" s="10">
        <v>7606176.53</v>
      </c>
      <c r="J10" s="10">
        <v>2409883.56</v>
      </c>
      <c r="K10" s="10">
        <v>4372291.02</v>
      </c>
      <c r="L10" s="10">
        <v>0</v>
      </c>
      <c r="M10" s="10">
        <v>6758939.56</v>
      </c>
      <c r="N10" s="10">
        <v>4377136.44</v>
      </c>
      <c r="O10" s="10">
        <v>3453186.55</v>
      </c>
      <c r="P10" s="10">
        <v>0</v>
      </c>
      <c r="Q10" s="10">
        <v>8194702.84</v>
      </c>
      <c r="R10" s="11">
        <v>37257564.1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1622005.613</v>
      </c>
      <c r="G11" s="10">
        <v>2718617.117</v>
      </c>
      <c r="H11" s="10">
        <v>2822439.839</v>
      </c>
      <c r="I11" s="10">
        <v>2184294.294</v>
      </c>
      <c r="J11" s="10">
        <v>293656.668</v>
      </c>
      <c r="K11" s="10">
        <v>1792643.966</v>
      </c>
      <c r="L11" s="10">
        <v>3365304.936</v>
      </c>
      <c r="M11" s="10">
        <v>2293923.983</v>
      </c>
      <c r="N11" s="10">
        <v>480783.77</v>
      </c>
      <c r="O11" s="10">
        <v>1525253.368</v>
      </c>
      <c r="P11" s="10">
        <v>3121711.683</v>
      </c>
      <c r="Q11" s="10">
        <v>2152433.33</v>
      </c>
      <c r="R11" s="11">
        <v>24373068.567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793364</v>
      </c>
      <c r="G12" s="10">
        <v>8869.91</v>
      </c>
      <c r="H12" s="10">
        <v>297762.95</v>
      </c>
      <c r="I12" s="10">
        <v>577929.042</v>
      </c>
      <c r="J12" s="10">
        <v>1141010.864</v>
      </c>
      <c r="K12" s="10">
        <v>683717.279</v>
      </c>
      <c r="L12" s="10">
        <v>2932303.971</v>
      </c>
      <c r="M12" s="10">
        <v>178212.785</v>
      </c>
      <c r="N12" s="10">
        <v>2868642.071</v>
      </c>
      <c r="O12" s="10">
        <v>1134107.351</v>
      </c>
      <c r="P12" s="10">
        <v>824707.531</v>
      </c>
      <c r="Q12" s="10">
        <v>962223.973</v>
      </c>
      <c r="R12" s="11">
        <v>12402851.727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3070796.57</v>
      </c>
      <c r="P13" s="10">
        <v>3953544.09</v>
      </c>
      <c r="Q13" s="10">
        <v>3076729.2</v>
      </c>
      <c r="R13" s="11">
        <v>10101069.86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1850228.49</v>
      </c>
      <c r="G14" s="14">
        <v>1155973.41</v>
      </c>
      <c r="H14" s="14">
        <v>1674880.66</v>
      </c>
      <c r="I14" s="14">
        <v>0</v>
      </c>
      <c r="J14" s="14">
        <v>248370.5</v>
      </c>
      <c r="K14" s="14">
        <v>278039.71</v>
      </c>
      <c r="L14" s="14">
        <v>256558.52</v>
      </c>
      <c r="M14" s="14">
        <v>0</v>
      </c>
      <c r="N14" s="14">
        <v>0</v>
      </c>
      <c r="O14" s="14">
        <v>734820.02</v>
      </c>
      <c r="P14" s="14">
        <v>433652.37</v>
      </c>
      <c r="Q14" s="14">
        <v>1286542.45</v>
      </c>
      <c r="R14" s="15">
        <v>7919066.129999999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7079682.64</v>
      </c>
      <c r="R15" s="11">
        <v>7079682.64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265967.86</v>
      </c>
      <c r="G16" s="10">
        <v>0</v>
      </c>
      <c r="H16" s="10">
        <v>518234.85</v>
      </c>
      <c r="I16" s="10">
        <v>257827.97</v>
      </c>
      <c r="J16" s="10">
        <v>516961.423</v>
      </c>
      <c r="K16" s="10">
        <v>228320.23</v>
      </c>
      <c r="L16" s="10">
        <v>456640.48</v>
      </c>
      <c r="M16" s="10">
        <v>456640.48</v>
      </c>
      <c r="N16" s="10">
        <v>452783.29</v>
      </c>
      <c r="O16" s="10">
        <v>448926.1</v>
      </c>
      <c r="P16" s="10">
        <v>695366.38</v>
      </c>
      <c r="Q16" s="10">
        <v>437358.63</v>
      </c>
      <c r="R16" s="11">
        <v>4735027.693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3789590.74</v>
      </c>
      <c r="I17" s="10">
        <v>147719.045</v>
      </c>
      <c r="J17" s="10">
        <v>7741.977</v>
      </c>
      <c r="K17" s="10">
        <v>0</v>
      </c>
      <c r="L17" s="10">
        <v>0</v>
      </c>
      <c r="M17" s="10">
        <v>0</v>
      </c>
      <c r="N17" s="10">
        <v>34473.49</v>
      </c>
      <c r="O17" s="10">
        <v>1001.677</v>
      </c>
      <c r="P17" s="10">
        <v>376023.015</v>
      </c>
      <c r="Q17" s="10">
        <v>97359.22</v>
      </c>
      <c r="R17" s="11">
        <v>4453909.164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640935.316</v>
      </c>
      <c r="G18" s="10">
        <v>431657.06</v>
      </c>
      <c r="H18" s="10">
        <v>138230.736</v>
      </c>
      <c r="I18" s="10">
        <v>700102.23</v>
      </c>
      <c r="J18" s="10">
        <v>656030.45</v>
      </c>
      <c r="K18" s="10">
        <v>294095.075</v>
      </c>
      <c r="L18" s="10">
        <v>249106.17</v>
      </c>
      <c r="M18" s="10">
        <v>172975.279</v>
      </c>
      <c r="N18" s="10">
        <v>246106.129</v>
      </c>
      <c r="O18" s="10">
        <v>236199.94</v>
      </c>
      <c r="P18" s="10">
        <v>390673.595</v>
      </c>
      <c r="Q18" s="10">
        <v>33035</v>
      </c>
      <c r="R18" s="11">
        <v>4189146.9800000004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81785.46</v>
      </c>
      <c r="G19" s="10">
        <v>208693.629</v>
      </c>
      <c r="H19" s="10">
        <v>214837.46</v>
      </c>
      <c r="I19" s="10">
        <v>140294.497</v>
      </c>
      <c r="J19" s="10">
        <v>151950.833</v>
      </c>
      <c r="K19" s="10">
        <v>203214.51</v>
      </c>
      <c r="L19" s="10">
        <v>340847.68</v>
      </c>
      <c r="M19" s="10">
        <v>884474.69</v>
      </c>
      <c r="N19" s="10">
        <v>506329.188</v>
      </c>
      <c r="O19" s="10">
        <v>410242.192</v>
      </c>
      <c r="P19" s="10">
        <v>128308.18</v>
      </c>
      <c r="Q19" s="10">
        <v>171228.94</v>
      </c>
      <c r="R19" s="11">
        <v>3442207.2589999996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136413.083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397430.37</v>
      </c>
      <c r="N20" s="10">
        <v>817413.026</v>
      </c>
      <c r="O20" s="10">
        <v>0</v>
      </c>
      <c r="P20" s="10">
        <v>405619.76</v>
      </c>
      <c r="Q20" s="10">
        <v>137851.2</v>
      </c>
      <c r="R20" s="11">
        <v>1894727.4389999998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1639799.3</v>
      </c>
      <c r="O21" s="10">
        <v>0</v>
      </c>
      <c r="P21" s="10">
        <v>176366</v>
      </c>
      <c r="Q21" s="10">
        <v>0</v>
      </c>
      <c r="R21" s="11">
        <v>1816165.3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253472.4</v>
      </c>
      <c r="G22" s="10">
        <v>172680</v>
      </c>
      <c r="H22" s="10">
        <v>67920.985</v>
      </c>
      <c r="I22" s="10">
        <v>0</v>
      </c>
      <c r="J22" s="10">
        <v>33167.17</v>
      </c>
      <c r="K22" s="10">
        <v>0</v>
      </c>
      <c r="L22" s="10">
        <v>0</v>
      </c>
      <c r="M22" s="10">
        <v>124433.557</v>
      </c>
      <c r="N22" s="10">
        <v>957468.297</v>
      </c>
      <c r="O22" s="10">
        <v>0</v>
      </c>
      <c r="P22" s="10">
        <v>19930</v>
      </c>
      <c r="Q22" s="10">
        <v>0</v>
      </c>
      <c r="R22" s="11">
        <v>1629072.409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703349.66</v>
      </c>
      <c r="O23" s="10">
        <v>477560.72</v>
      </c>
      <c r="P23" s="10">
        <v>0</v>
      </c>
      <c r="Q23" s="10">
        <v>0</v>
      </c>
      <c r="R23" s="11">
        <v>1180910.38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59714.24</v>
      </c>
      <c r="G24" s="10">
        <v>0</v>
      </c>
      <c r="H24" s="10">
        <v>84205</v>
      </c>
      <c r="I24" s="10">
        <v>0</v>
      </c>
      <c r="J24" s="10">
        <v>235213.5</v>
      </c>
      <c r="K24" s="10">
        <v>0</v>
      </c>
      <c r="L24" s="10">
        <v>452671.52</v>
      </c>
      <c r="M24" s="10">
        <v>270871.71</v>
      </c>
      <c r="N24" s="10">
        <v>3000</v>
      </c>
      <c r="O24" s="10">
        <v>30177.97</v>
      </c>
      <c r="P24" s="10">
        <v>0</v>
      </c>
      <c r="Q24" s="10">
        <v>0</v>
      </c>
      <c r="R24" s="11">
        <v>1135853.94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80515.26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27774.048</v>
      </c>
      <c r="N25" s="10">
        <v>0</v>
      </c>
      <c r="O25" s="10">
        <v>0</v>
      </c>
      <c r="P25" s="10">
        <v>825611.4</v>
      </c>
      <c r="Q25" s="10">
        <v>0</v>
      </c>
      <c r="R25" s="11">
        <v>933900.708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832</v>
      </c>
      <c r="H26" s="10">
        <v>425568.16</v>
      </c>
      <c r="I26" s="10">
        <v>259274.82</v>
      </c>
      <c r="J26" s="10">
        <v>0</v>
      </c>
      <c r="K26" s="10">
        <v>1704</v>
      </c>
      <c r="L26" s="10">
        <v>0</v>
      </c>
      <c r="M26" s="10">
        <v>0</v>
      </c>
      <c r="N26" s="10">
        <v>17039.57</v>
      </c>
      <c r="O26" s="10">
        <v>0</v>
      </c>
      <c r="P26" s="10">
        <v>0</v>
      </c>
      <c r="Q26" s="10">
        <v>0</v>
      </c>
      <c r="R26" s="11">
        <v>704418.5499999999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538574.61</v>
      </c>
      <c r="H27" s="10">
        <v>55460</v>
      </c>
      <c r="I27" s="10">
        <v>11218.179</v>
      </c>
      <c r="J27" s="10">
        <v>1364.717</v>
      </c>
      <c r="K27" s="10">
        <v>0</v>
      </c>
      <c r="L27" s="10">
        <v>6207.369</v>
      </c>
      <c r="M27" s="10">
        <v>0</v>
      </c>
      <c r="N27" s="10">
        <v>0</v>
      </c>
      <c r="O27" s="10">
        <v>7403.932</v>
      </c>
      <c r="P27" s="10">
        <v>28346.176</v>
      </c>
      <c r="Q27" s="10">
        <v>0</v>
      </c>
      <c r="R27" s="11">
        <v>648574.9829999999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517950</v>
      </c>
      <c r="G28" s="10">
        <v>0</v>
      </c>
      <c r="H28" s="10">
        <v>0</v>
      </c>
      <c r="I28" s="10">
        <v>0</v>
      </c>
      <c r="J28" s="10">
        <v>5715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523665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9573.8</v>
      </c>
      <c r="I29" s="10">
        <v>55569.55</v>
      </c>
      <c r="J29" s="10">
        <v>0</v>
      </c>
      <c r="K29" s="10">
        <v>0</v>
      </c>
      <c r="L29" s="10">
        <v>0</v>
      </c>
      <c r="M29" s="10">
        <v>0</v>
      </c>
      <c r="N29" s="10">
        <v>17761.4</v>
      </c>
      <c r="O29" s="10">
        <v>211313.37</v>
      </c>
      <c r="P29" s="10">
        <v>56470.5</v>
      </c>
      <c r="Q29" s="10">
        <v>8950</v>
      </c>
      <c r="R29" s="11">
        <v>359638.62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160000</v>
      </c>
      <c r="M30" s="10">
        <v>0</v>
      </c>
      <c r="N30" s="10">
        <v>0</v>
      </c>
      <c r="O30" s="10">
        <v>160887.574</v>
      </c>
      <c r="P30" s="10">
        <v>0</v>
      </c>
      <c r="Q30" s="10">
        <v>0</v>
      </c>
      <c r="R30" s="11">
        <v>320887.574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280435.2</v>
      </c>
      <c r="N31" s="10">
        <v>0</v>
      </c>
      <c r="O31" s="10">
        <v>0</v>
      </c>
      <c r="P31" s="10">
        <v>0</v>
      </c>
      <c r="Q31" s="10">
        <v>0</v>
      </c>
      <c r="R31" s="11">
        <v>280435.2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26969.43</v>
      </c>
      <c r="H32" s="10">
        <v>0</v>
      </c>
      <c r="I32" s="10">
        <v>0</v>
      </c>
      <c r="J32" s="10">
        <v>0</v>
      </c>
      <c r="K32" s="10">
        <v>112314.89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2155.79</v>
      </c>
      <c r="R32" s="11">
        <v>141440.11000000002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20406.75</v>
      </c>
      <c r="H33" s="10">
        <v>0</v>
      </c>
      <c r="I33" s="10">
        <v>0</v>
      </c>
      <c r="J33" s="10">
        <v>17144.4</v>
      </c>
      <c r="K33" s="10">
        <v>0</v>
      </c>
      <c r="L33" s="10">
        <v>12306.9</v>
      </c>
      <c r="M33" s="10">
        <v>4206</v>
      </c>
      <c r="N33" s="10">
        <v>0</v>
      </c>
      <c r="O33" s="10">
        <v>0</v>
      </c>
      <c r="P33" s="10">
        <v>61887.69</v>
      </c>
      <c r="Q33" s="10">
        <v>14727.1</v>
      </c>
      <c r="R33" s="11">
        <v>130678.84000000001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63775.34</v>
      </c>
      <c r="I34" s="10">
        <v>0</v>
      </c>
      <c r="J34" s="10">
        <v>0</v>
      </c>
      <c r="K34" s="10">
        <v>0</v>
      </c>
      <c r="L34" s="10">
        <v>0</v>
      </c>
      <c r="M34" s="10">
        <v>30014.12</v>
      </c>
      <c r="N34" s="10">
        <v>0</v>
      </c>
      <c r="O34" s="10">
        <v>0</v>
      </c>
      <c r="P34" s="10">
        <v>0</v>
      </c>
      <c r="Q34" s="10">
        <v>3093.54</v>
      </c>
      <c r="R34" s="11">
        <v>96882.99999999999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39810</v>
      </c>
      <c r="I35" s="10">
        <v>39870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1">
        <v>79680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21074.36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21074.36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9125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9125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4165.47</v>
      </c>
      <c r="Q38" s="10">
        <v>0</v>
      </c>
      <c r="R38" s="11">
        <v>4165.47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360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360</v>
      </c>
    </row>
    <row r="40" spans="1:18" ht="15">
      <c r="A40" s="6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204.757</v>
      </c>
      <c r="Q40" s="19">
        <v>0</v>
      </c>
      <c r="R40" s="20">
        <v>204.757</v>
      </c>
    </row>
    <row r="41" spans="1:18" ht="15" customHeight="1">
      <c r="A41" s="6"/>
      <c r="B41" s="21" t="s">
        <v>86</v>
      </c>
      <c r="C41" s="22"/>
      <c r="D41" s="23"/>
      <c r="E41" s="23"/>
      <c r="F41" s="24">
        <v>15941799.032</v>
      </c>
      <c r="G41" s="24">
        <v>28901453.044</v>
      </c>
      <c r="H41" s="24">
        <v>32440096.978000004</v>
      </c>
      <c r="I41" s="24">
        <v>25736993.247000005</v>
      </c>
      <c r="J41" s="24">
        <v>18702521.007000003</v>
      </c>
      <c r="K41" s="24">
        <v>52275762.168</v>
      </c>
      <c r="L41" s="24">
        <v>24958188.89</v>
      </c>
      <c r="M41" s="24">
        <v>32967633.906000003</v>
      </c>
      <c r="N41" s="24">
        <v>29230628.292999998</v>
      </c>
      <c r="O41" s="24">
        <v>29389455.384000003</v>
      </c>
      <c r="P41" s="24">
        <v>33384415.236999996</v>
      </c>
      <c r="Q41" s="24">
        <v>41729506.444000006</v>
      </c>
      <c r="R41" s="25">
        <v>365658453.6300001</v>
      </c>
    </row>
    <row r="42" spans="1:18" ht="15">
      <c r="A42" s="6"/>
      <c r="B42" s="7" t="s">
        <v>87</v>
      </c>
      <c r="C42" s="8">
        <v>1</v>
      </c>
      <c r="D42" s="9" t="s">
        <v>88</v>
      </c>
      <c r="E42" s="9" t="s">
        <v>89</v>
      </c>
      <c r="F42" s="10">
        <v>26063660.42</v>
      </c>
      <c r="G42" s="10">
        <v>25405195.68</v>
      </c>
      <c r="H42" s="10">
        <v>24757493.99</v>
      </c>
      <c r="I42" s="10">
        <v>26375014.7</v>
      </c>
      <c r="J42" s="10">
        <v>26299635.58</v>
      </c>
      <c r="K42" s="10">
        <v>26615992.24</v>
      </c>
      <c r="L42" s="10">
        <v>13060074.42</v>
      </c>
      <c r="M42" s="10">
        <v>22862938.6</v>
      </c>
      <c r="N42" s="10">
        <v>23455392.06</v>
      </c>
      <c r="O42" s="10">
        <v>21136014.74</v>
      </c>
      <c r="P42" s="10">
        <v>21072415.14</v>
      </c>
      <c r="Q42" s="10">
        <v>11637117.24</v>
      </c>
      <c r="R42" s="11">
        <v>268740944.81</v>
      </c>
    </row>
    <row r="43" spans="1:18" ht="15" customHeight="1">
      <c r="A43" s="6"/>
      <c r="B43" s="7"/>
      <c r="C43" s="8">
        <v>2</v>
      </c>
      <c r="D43" s="9" t="s">
        <v>56</v>
      </c>
      <c r="E43" s="9" t="s">
        <v>57</v>
      </c>
      <c r="F43" s="10">
        <v>11191639.86</v>
      </c>
      <c r="G43" s="10">
        <v>18718782.34</v>
      </c>
      <c r="H43" s="10">
        <v>19655934.78</v>
      </c>
      <c r="I43" s="10">
        <v>17345086.26</v>
      </c>
      <c r="J43" s="10">
        <v>10335331.63</v>
      </c>
      <c r="K43" s="10">
        <v>13338301.52</v>
      </c>
      <c r="L43" s="10">
        <v>16004745.38</v>
      </c>
      <c r="M43" s="10">
        <v>15637914.16</v>
      </c>
      <c r="N43" s="10">
        <v>12364189.28</v>
      </c>
      <c r="O43" s="10">
        <v>32532574.64</v>
      </c>
      <c r="P43" s="10">
        <v>14551467.3</v>
      </c>
      <c r="Q43" s="10">
        <v>18050817.15</v>
      </c>
      <c r="R43" s="11">
        <v>199726784.29999998</v>
      </c>
    </row>
    <row r="44" spans="1:18" ht="15">
      <c r="A44" s="6"/>
      <c r="B44" s="7"/>
      <c r="C44" s="8">
        <v>3</v>
      </c>
      <c r="D44" s="9" t="s">
        <v>26</v>
      </c>
      <c r="E44" s="9" t="s">
        <v>27</v>
      </c>
      <c r="F44" s="10">
        <v>6624607.98</v>
      </c>
      <c r="G44" s="10">
        <v>1232088.95</v>
      </c>
      <c r="H44" s="10">
        <v>8970652.83</v>
      </c>
      <c r="I44" s="10">
        <v>2940661.88</v>
      </c>
      <c r="J44" s="10">
        <v>6647079.94</v>
      </c>
      <c r="K44" s="10">
        <v>6749024.39</v>
      </c>
      <c r="L44" s="10">
        <v>11053615.95</v>
      </c>
      <c r="M44" s="10">
        <v>15002133.17</v>
      </c>
      <c r="N44" s="10">
        <v>54789364.43</v>
      </c>
      <c r="O44" s="10">
        <v>22584387.34</v>
      </c>
      <c r="P44" s="10">
        <v>13728056.38</v>
      </c>
      <c r="Q44" s="10">
        <v>15267195.31</v>
      </c>
      <c r="R44" s="11">
        <v>165588868.55</v>
      </c>
    </row>
    <row r="45" spans="1:18" ht="15" customHeight="1">
      <c r="A45" s="6"/>
      <c r="B45" s="7"/>
      <c r="C45" s="8">
        <v>4</v>
      </c>
      <c r="D45" s="9" t="s">
        <v>90</v>
      </c>
      <c r="E45" s="9" t="s">
        <v>91</v>
      </c>
      <c r="F45" s="10">
        <v>0</v>
      </c>
      <c r="G45" s="10">
        <v>0</v>
      </c>
      <c r="H45" s="10">
        <v>1011.5</v>
      </c>
      <c r="I45" s="10">
        <v>71351.55</v>
      </c>
      <c r="J45" s="10">
        <v>2900</v>
      </c>
      <c r="K45" s="10">
        <v>24629.72</v>
      </c>
      <c r="L45" s="10">
        <v>12144240.46</v>
      </c>
      <c r="M45" s="10">
        <v>0</v>
      </c>
      <c r="N45" s="10">
        <v>18834.56</v>
      </c>
      <c r="O45" s="10">
        <v>0</v>
      </c>
      <c r="P45" s="10">
        <v>84150</v>
      </c>
      <c r="Q45" s="10">
        <v>0</v>
      </c>
      <c r="R45" s="11">
        <v>12347117.790000001</v>
      </c>
    </row>
    <row r="46" spans="1:18" ht="15">
      <c r="A46" s="6"/>
      <c r="B46" s="7"/>
      <c r="C46" s="8">
        <v>5</v>
      </c>
      <c r="D46" s="9" t="s">
        <v>92</v>
      </c>
      <c r="E46" s="9" t="s">
        <v>93</v>
      </c>
      <c r="F46" s="10">
        <v>2337297.14</v>
      </c>
      <c r="G46" s="10">
        <v>265220</v>
      </c>
      <c r="H46" s="10">
        <v>998924.42</v>
      </c>
      <c r="I46" s="10">
        <v>601978.89</v>
      </c>
      <c r="J46" s="10">
        <v>663518.05</v>
      </c>
      <c r="K46" s="10">
        <v>425989.12</v>
      </c>
      <c r="L46" s="10">
        <v>472811.37</v>
      </c>
      <c r="M46" s="10">
        <v>393122.68</v>
      </c>
      <c r="N46" s="10">
        <v>1245608.37</v>
      </c>
      <c r="O46" s="10">
        <v>1509875.12</v>
      </c>
      <c r="P46" s="10">
        <v>521461.33</v>
      </c>
      <c r="Q46" s="10">
        <v>1145726.49</v>
      </c>
      <c r="R46" s="11">
        <v>10581532.98</v>
      </c>
    </row>
    <row r="47" spans="1:18" ht="15" customHeight="1">
      <c r="A47" s="6"/>
      <c r="B47" s="7"/>
      <c r="C47" s="8">
        <v>6</v>
      </c>
      <c r="D47" s="9" t="s">
        <v>94</v>
      </c>
      <c r="E47" s="9" t="s">
        <v>95</v>
      </c>
      <c r="F47" s="10">
        <v>1973888.77</v>
      </c>
      <c r="G47" s="10">
        <v>121623.18</v>
      </c>
      <c r="H47" s="10">
        <v>1859082.88</v>
      </c>
      <c r="I47" s="10">
        <v>2001217</v>
      </c>
      <c r="J47" s="10">
        <v>1694770.22</v>
      </c>
      <c r="K47" s="10">
        <v>0</v>
      </c>
      <c r="L47" s="10">
        <v>720020</v>
      </c>
      <c r="M47" s="10">
        <v>1456548.46</v>
      </c>
      <c r="N47" s="10">
        <v>2060</v>
      </c>
      <c r="O47" s="10">
        <v>288000</v>
      </c>
      <c r="P47" s="10">
        <v>0</v>
      </c>
      <c r="Q47" s="10">
        <v>0</v>
      </c>
      <c r="R47" s="11">
        <v>10117210.51</v>
      </c>
    </row>
    <row r="48" spans="1:18" ht="15">
      <c r="A48" s="6"/>
      <c r="B48" s="7"/>
      <c r="C48" s="8">
        <v>7</v>
      </c>
      <c r="D48" s="9" t="s">
        <v>96</v>
      </c>
      <c r="E48" s="9" t="s">
        <v>97</v>
      </c>
      <c r="F48" s="10">
        <v>0</v>
      </c>
      <c r="G48" s="10">
        <v>82509.74</v>
      </c>
      <c r="H48" s="10">
        <v>10107.97</v>
      </c>
      <c r="I48" s="10">
        <v>0</v>
      </c>
      <c r="J48" s="10">
        <v>7110301.63</v>
      </c>
      <c r="K48" s="10">
        <v>5500</v>
      </c>
      <c r="L48" s="10">
        <v>0</v>
      </c>
      <c r="M48" s="10">
        <v>0</v>
      </c>
      <c r="N48" s="10">
        <v>0</v>
      </c>
      <c r="O48" s="10">
        <v>2000</v>
      </c>
      <c r="P48" s="10">
        <v>0</v>
      </c>
      <c r="Q48" s="10">
        <v>0</v>
      </c>
      <c r="R48" s="11">
        <v>7210419.34</v>
      </c>
    </row>
    <row r="49" spans="1:18" ht="15" customHeight="1">
      <c r="A49" s="6"/>
      <c r="B49" s="7"/>
      <c r="C49" s="8">
        <v>8</v>
      </c>
      <c r="D49" s="9" t="s">
        <v>20</v>
      </c>
      <c r="E49" s="9" t="s">
        <v>21</v>
      </c>
      <c r="F49" s="10">
        <v>519121.03</v>
      </c>
      <c r="G49" s="10">
        <v>532767.72</v>
      </c>
      <c r="H49" s="10">
        <v>651027.75</v>
      </c>
      <c r="I49" s="10">
        <v>1601382.56</v>
      </c>
      <c r="J49" s="10">
        <v>23525</v>
      </c>
      <c r="K49" s="10">
        <v>762200.32</v>
      </c>
      <c r="L49" s="10">
        <v>887824.35</v>
      </c>
      <c r="M49" s="10">
        <v>577944.31</v>
      </c>
      <c r="N49" s="10">
        <v>153628.76</v>
      </c>
      <c r="O49" s="10">
        <v>126934.91</v>
      </c>
      <c r="P49" s="10">
        <v>218880.26</v>
      </c>
      <c r="Q49" s="10">
        <v>82446.79</v>
      </c>
      <c r="R49" s="11">
        <v>6137683.759999999</v>
      </c>
    </row>
    <row r="50" spans="1:18" ht="15" customHeight="1">
      <c r="A50" s="6"/>
      <c r="B50" s="7"/>
      <c r="C50" s="8">
        <v>9</v>
      </c>
      <c r="D50" s="9" t="s">
        <v>52</v>
      </c>
      <c r="E50" s="9" t="s">
        <v>53</v>
      </c>
      <c r="F50" s="10">
        <v>686651.64</v>
      </c>
      <c r="G50" s="10">
        <v>860424.94</v>
      </c>
      <c r="H50" s="10">
        <v>693558.98</v>
      </c>
      <c r="I50" s="10">
        <v>584918.4</v>
      </c>
      <c r="J50" s="10">
        <v>13321.36</v>
      </c>
      <c r="K50" s="10">
        <v>513832.09</v>
      </c>
      <c r="L50" s="10">
        <v>557242.41</v>
      </c>
      <c r="M50" s="10">
        <v>60176.83</v>
      </c>
      <c r="N50" s="10">
        <v>246804.02</v>
      </c>
      <c r="O50" s="10">
        <v>215634.42</v>
      </c>
      <c r="P50" s="10">
        <v>744898.07</v>
      </c>
      <c r="Q50" s="10">
        <v>171390.7</v>
      </c>
      <c r="R50" s="11">
        <v>5348853.86</v>
      </c>
    </row>
    <row r="51" spans="1:18" ht="15" customHeight="1">
      <c r="A51" s="6"/>
      <c r="B51" s="7"/>
      <c r="C51" s="8">
        <v>10</v>
      </c>
      <c r="D51" s="9" t="s">
        <v>48</v>
      </c>
      <c r="E51" s="9" t="s">
        <v>49</v>
      </c>
      <c r="F51" s="10">
        <v>100690.77</v>
      </c>
      <c r="G51" s="10">
        <v>218720.46</v>
      </c>
      <c r="H51" s="10">
        <v>73312.78</v>
      </c>
      <c r="I51" s="10">
        <v>71478.88</v>
      </c>
      <c r="J51" s="10">
        <v>825043.6</v>
      </c>
      <c r="K51" s="10">
        <v>61016</v>
      </c>
      <c r="L51" s="10">
        <v>234740.4</v>
      </c>
      <c r="M51" s="10">
        <v>11200</v>
      </c>
      <c r="N51" s="10">
        <v>468326.2</v>
      </c>
      <c r="O51" s="10">
        <v>535139.64</v>
      </c>
      <c r="P51" s="10">
        <v>83037.37</v>
      </c>
      <c r="Q51" s="10">
        <v>78059.24</v>
      </c>
      <c r="R51" s="11">
        <v>2760765.3400000003</v>
      </c>
    </row>
    <row r="52" spans="1:18" ht="15" customHeight="1">
      <c r="A52" s="6"/>
      <c r="B52" s="7"/>
      <c r="C52" s="8">
        <v>11</v>
      </c>
      <c r="D52" s="9" t="s">
        <v>42</v>
      </c>
      <c r="E52" s="9" t="s">
        <v>43</v>
      </c>
      <c r="F52" s="10">
        <v>58864.64</v>
      </c>
      <c r="G52" s="10">
        <v>158576.05</v>
      </c>
      <c r="H52" s="10">
        <v>16782.23</v>
      </c>
      <c r="I52" s="10">
        <v>476195.44</v>
      </c>
      <c r="J52" s="10">
        <v>163530.27</v>
      </c>
      <c r="K52" s="10">
        <v>17582.41</v>
      </c>
      <c r="L52" s="10">
        <v>962080.15</v>
      </c>
      <c r="M52" s="10">
        <v>88892.32</v>
      </c>
      <c r="N52" s="10">
        <v>9130</v>
      </c>
      <c r="O52" s="10">
        <v>284909.43</v>
      </c>
      <c r="P52" s="10">
        <v>75454.04</v>
      </c>
      <c r="Q52" s="10">
        <v>190518.36</v>
      </c>
      <c r="R52" s="11">
        <v>2502515.34</v>
      </c>
    </row>
    <row r="53" spans="1:18" ht="15" customHeight="1">
      <c r="A53" s="6"/>
      <c r="B53" s="7"/>
      <c r="C53" s="8">
        <v>12</v>
      </c>
      <c r="D53" s="9" t="s">
        <v>28</v>
      </c>
      <c r="E53" s="9" t="s">
        <v>29</v>
      </c>
      <c r="F53" s="10">
        <v>68300</v>
      </c>
      <c r="G53" s="10">
        <v>260188</v>
      </c>
      <c r="H53" s="10">
        <v>46530</v>
      </c>
      <c r="I53" s="10">
        <v>13509.12</v>
      </c>
      <c r="J53" s="10">
        <v>0</v>
      </c>
      <c r="K53" s="10">
        <v>109517.32</v>
      </c>
      <c r="L53" s="10">
        <v>540991.76</v>
      </c>
      <c r="M53" s="10">
        <v>0</v>
      </c>
      <c r="N53" s="10">
        <v>39288.42</v>
      </c>
      <c r="O53" s="10">
        <v>47105.49</v>
      </c>
      <c r="P53" s="10">
        <v>32590.06</v>
      </c>
      <c r="Q53" s="10">
        <v>303040</v>
      </c>
      <c r="R53" s="11">
        <v>1461060.17</v>
      </c>
    </row>
    <row r="54" spans="1:18" ht="15">
      <c r="A54" s="6"/>
      <c r="B54" s="7"/>
      <c r="C54" s="8">
        <v>13</v>
      </c>
      <c r="D54" s="9" t="s">
        <v>98</v>
      </c>
      <c r="E54" s="9" t="s">
        <v>99</v>
      </c>
      <c r="F54" s="10">
        <v>0</v>
      </c>
      <c r="G54" s="10">
        <v>0</v>
      </c>
      <c r="H54" s="10">
        <v>0</v>
      </c>
      <c r="I54" s="10">
        <v>750000</v>
      </c>
      <c r="J54" s="10">
        <v>500000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1250000</v>
      </c>
    </row>
    <row r="55" spans="1:18" ht="15" customHeight="1">
      <c r="A55" s="6"/>
      <c r="B55" s="7"/>
      <c r="C55" s="8">
        <v>14</v>
      </c>
      <c r="D55" s="9" t="s">
        <v>100</v>
      </c>
      <c r="E55" s="9" t="s">
        <v>101</v>
      </c>
      <c r="F55" s="10">
        <v>0</v>
      </c>
      <c r="G55" s="10">
        <v>0</v>
      </c>
      <c r="H55" s="10">
        <v>0</v>
      </c>
      <c r="I55" s="10">
        <v>958098.33</v>
      </c>
      <c r="J55" s="10">
        <v>0</v>
      </c>
      <c r="K55" s="10">
        <v>160511.87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1118610.2</v>
      </c>
    </row>
    <row r="56" spans="1:18" ht="15">
      <c r="A56" s="6"/>
      <c r="B56" s="7"/>
      <c r="C56" s="8">
        <v>15</v>
      </c>
      <c r="D56" s="9" t="s">
        <v>36</v>
      </c>
      <c r="E56" s="9" t="s">
        <v>37</v>
      </c>
      <c r="F56" s="10">
        <v>0</v>
      </c>
      <c r="G56" s="10">
        <v>61602.61</v>
      </c>
      <c r="H56" s="10">
        <v>0</v>
      </c>
      <c r="I56" s="10">
        <v>125000</v>
      </c>
      <c r="J56" s="10">
        <v>0</v>
      </c>
      <c r="K56" s="10">
        <v>15150</v>
      </c>
      <c r="L56" s="10">
        <v>0</v>
      </c>
      <c r="M56" s="10">
        <v>0</v>
      </c>
      <c r="N56" s="10">
        <v>358000</v>
      </c>
      <c r="O56" s="10">
        <v>240000</v>
      </c>
      <c r="P56" s="10">
        <v>0</v>
      </c>
      <c r="Q56" s="10">
        <v>20000</v>
      </c>
      <c r="R56" s="11">
        <v>819752.61</v>
      </c>
    </row>
    <row r="57" spans="1:18" ht="15" customHeight="1">
      <c r="A57" s="6"/>
      <c r="B57" s="7"/>
      <c r="C57" s="8">
        <v>16</v>
      </c>
      <c r="D57" s="9" t="s">
        <v>72</v>
      </c>
      <c r="E57" s="9" t="s">
        <v>73</v>
      </c>
      <c r="F57" s="10">
        <v>63930.7</v>
      </c>
      <c r="G57" s="10">
        <v>171204.9</v>
      </c>
      <c r="H57" s="10">
        <v>34500</v>
      </c>
      <c r="I57" s="10">
        <v>49889.12</v>
      </c>
      <c r="J57" s="10">
        <v>225227.63</v>
      </c>
      <c r="K57" s="10">
        <v>47449.96</v>
      </c>
      <c r="L57" s="10">
        <v>30688.12</v>
      </c>
      <c r="M57" s="10">
        <v>0</v>
      </c>
      <c r="N57" s="10">
        <v>79875</v>
      </c>
      <c r="O57" s="10">
        <v>0</v>
      </c>
      <c r="P57" s="10">
        <v>61334.32</v>
      </c>
      <c r="Q57" s="10">
        <v>13967.81</v>
      </c>
      <c r="R57" s="11">
        <v>778067.5599999999</v>
      </c>
    </row>
    <row r="58" spans="1:18" ht="15">
      <c r="A58" s="6"/>
      <c r="B58" s="7"/>
      <c r="C58" s="8">
        <v>17</v>
      </c>
      <c r="D58" s="9" t="s">
        <v>58</v>
      </c>
      <c r="E58" s="9" t="s">
        <v>59</v>
      </c>
      <c r="F58" s="10">
        <v>5055.78</v>
      </c>
      <c r="G58" s="10">
        <v>30409.55</v>
      </c>
      <c r="H58" s="10">
        <v>144984.33</v>
      </c>
      <c r="I58" s="10">
        <v>293664.37</v>
      </c>
      <c r="J58" s="10">
        <v>42241.96</v>
      </c>
      <c r="K58" s="10">
        <v>14623.17</v>
      </c>
      <c r="L58" s="10">
        <v>21745.97</v>
      </c>
      <c r="M58" s="10">
        <v>69828.42</v>
      </c>
      <c r="N58" s="10">
        <v>8481.41</v>
      </c>
      <c r="O58" s="10">
        <v>4560.56</v>
      </c>
      <c r="P58" s="10">
        <v>81911.74</v>
      </c>
      <c r="Q58" s="10">
        <v>10157.9</v>
      </c>
      <c r="R58" s="11">
        <v>727665.1600000001</v>
      </c>
    </row>
    <row r="59" spans="1:18" ht="15" customHeight="1">
      <c r="A59" s="6"/>
      <c r="B59" s="7"/>
      <c r="C59" s="8">
        <v>18</v>
      </c>
      <c r="D59" s="9" t="s">
        <v>38</v>
      </c>
      <c r="E59" s="9" t="s">
        <v>39</v>
      </c>
      <c r="F59" s="10">
        <v>1983.08</v>
      </c>
      <c r="G59" s="10">
        <v>147971.16</v>
      </c>
      <c r="H59" s="10">
        <v>9458.42</v>
      </c>
      <c r="I59" s="10">
        <v>2100</v>
      </c>
      <c r="J59" s="10">
        <v>43071.83</v>
      </c>
      <c r="K59" s="10">
        <v>63369.94</v>
      </c>
      <c r="L59" s="10">
        <v>6607.2</v>
      </c>
      <c r="M59" s="10">
        <v>8901.07</v>
      </c>
      <c r="N59" s="10">
        <v>0</v>
      </c>
      <c r="O59" s="10">
        <v>261126.02</v>
      </c>
      <c r="P59" s="10">
        <v>14636.53</v>
      </c>
      <c r="Q59" s="10">
        <v>400</v>
      </c>
      <c r="R59" s="11">
        <v>559625.25</v>
      </c>
    </row>
    <row r="60" spans="1:18" ht="15">
      <c r="A60" s="6"/>
      <c r="B60" s="7"/>
      <c r="C60" s="8">
        <v>19</v>
      </c>
      <c r="D60" s="9" t="s">
        <v>40</v>
      </c>
      <c r="E60" s="9" t="s">
        <v>41</v>
      </c>
      <c r="F60" s="10">
        <v>4226.5</v>
      </c>
      <c r="G60" s="10">
        <v>127646.12</v>
      </c>
      <c r="H60" s="10">
        <v>0</v>
      </c>
      <c r="I60" s="10">
        <v>0</v>
      </c>
      <c r="J60" s="10">
        <v>0</v>
      </c>
      <c r="K60" s="10">
        <v>0</v>
      </c>
      <c r="L60" s="10">
        <v>7927.9</v>
      </c>
      <c r="M60" s="10">
        <v>22834</v>
      </c>
      <c r="N60" s="10">
        <v>93281.37</v>
      </c>
      <c r="O60" s="10">
        <v>197316.54</v>
      </c>
      <c r="P60" s="10">
        <v>24593.01</v>
      </c>
      <c r="Q60" s="10">
        <v>61788.99</v>
      </c>
      <c r="R60" s="11">
        <v>539614.43</v>
      </c>
    </row>
    <row r="61" spans="1:18" ht="15" customHeight="1">
      <c r="A61" s="6"/>
      <c r="B61" s="7"/>
      <c r="C61" s="8">
        <v>20</v>
      </c>
      <c r="D61" s="9" t="s">
        <v>102</v>
      </c>
      <c r="E61" s="9" t="s">
        <v>103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500000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>
        <v>500000</v>
      </c>
    </row>
    <row r="62" spans="1:18" ht="15">
      <c r="A62" s="6"/>
      <c r="B62" s="7"/>
      <c r="C62" s="8">
        <v>21</v>
      </c>
      <c r="D62" s="9" t="s">
        <v>50</v>
      </c>
      <c r="E62" s="9" t="s">
        <v>51</v>
      </c>
      <c r="F62" s="10">
        <v>89262.24</v>
      </c>
      <c r="G62" s="10">
        <v>52596.33</v>
      </c>
      <c r="H62" s="10">
        <v>112203.59</v>
      </c>
      <c r="I62" s="10">
        <v>156439.67</v>
      </c>
      <c r="J62" s="10">
        <v>31450.3</v>
      </c>
      <c r="K62" s="10">
        <v>980</v>
      </c>
      <c r="L62" s="10">
        <v>5910.54</v>
      </c>
      <c r="M62" s="10">
        <v>858.77</v>
      </c>
      <c r="N62" s="10">
        <v>846.6</v>
      </c>
      <c r="O62" s="10">
        <v>22316.5</v>
      </c>
      <c r="P62" s="10">
        <v>2264.22</v>
      </c>
      <c r="Q62" s="10">
        <v>11808.97</v>
      </c>
      <c r="R62" s="11">
        <v>486937.7299999999</v>
      </c>
    </row>
    <row r="63" spans="1:18" ht="15" customHeight="1">
      <c r="A63" s="6"/>
      <c r="B63" s="7"/>
      <c r="C63" s="8">
        <v>22</v>
      </c>
      <c r="D63" s="9" t="s">
        <v>18</v>
      </c>
      <c r="E63" s="9" t="s">
        <v>19</v>
      </c>
      <c r="F63" s="10">
        <v>22543.29</v>
      </c>
      <c r="G63" s="10">
        <v>68879.48</v>
      </c>
      <c r="H63" s="10">
        <v>63706.16</v>
      </c>
      <c r="I63" s="10">
        <v>128050.06</v>
      </c>
      <c r="J63" s="10">
        <v>44051.44</v>
      </c>
      <c r="K63" s="10">
        <v>4319.16</v>
      </c>
      <c r="L63" s="10">
        <v>7120</v>
      </c>
      <c r="M63" s="10">
        <v>0</v>
      </c>
      <c r="N63" s="10">
        <v>2192.86</v>
      </c>
      <c r="O63" s="10">
        <v>0</v>
      </c>
      <c r="P63" s="10">
        <v>62393.56</v>
      </c>
      <c r="Q63" s="10">
        <v>3099</v>
      </c>
      <c r="R63" s="11">
        <v>406355.00999999995</v>
      </c>
    </row>
    <row r="64" spans="1:18" ht="15">
      <c r="A64" s="6"/>
      <c r="B64" s="7"/>
      <c r="C64" s="8">
        <v>23</v>
      </c>
      <c r="D64" s="9" t="s">
        <v>80</v>
      </c>
      <c r="E64" s="9" t="s">
        <v>81</v>
      </c>
      <c r="F64" s="10">
        <v>26340</v>
      </c>
      <c r="G64" s="10">
        <v>8000</v>
      </c>
      <c r="H64" s="10">
        <v>3248.55</v>
      </c>
      <c r="I64" s="10">
        <v>11827</v>
      </c>
      <c r="J64" s="10">
        <v>32766.41</v>
      </c>
      <c r="K64" s="10">
        <v>0</v>
      </c>
      <c r="L64" s="10">
        <v>89542.77</v>
      </c>
      <c r="M64" s="10">
        <v>0</v>
      </c>
      <c r="N64" s="10">
        <v>0</v>
      </c>
      <c r="O64" s="10">
        <v>7530.74</v>
      </c>
      <c r="P64" s="10">
        <v>192459.97</v>
      </c>
      <c r="Q64" s="10">
        <v>10084.96</v>
      </c>
      <c r="R64" s="11">
        <v>381800.4</v>
      </c>
    </row>
    <row r="65" spans="1:18" ht="15" customHeight="1">
      <c r="A65" s="6"/>
      <c r="B65" s="7"/>
      <c r="C65" s="8">
        <v>24</v>
      </c>
      <c r="D65" s="9" t="s">
        <v>44</v>
      </c>
      <c r="E65" s="9" t="s">
        <v>45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335426.8</v>
      </c>
      <c r="L65" s="10">
        <v>0</v>
      </c>
      <c r="M65" s="10">
        <v>0</v>
      </c>
      <c r="N65" s="10">
        <v>0</v>
      </c>
      <c r="O65" s="10">
        <v>3378</v>
      </c>
      <c r="P65" s="10">
        <v>4752.85</v>
      </c>
      <c r="Q65" s="10">
        <v>0</v>
      </c>
      <c r="R65" s="11">
        <v>343557.64999999997</v>
      </c>
    </row>
    <row r="66" spans="1:18" ht="15">
      <c r="A66" s="6"/>
      <c r="B66" s="7"/>
      <c r="C66" s="8">
        <v>25</v>
      </c>
      <c r="D66" s="9" t="s">
        <v>66</v>
      </c>
      <c r="E66" s="9" t="s">
        <v>67</v>
      </c>
      <c r="F66" s="10">
        <v>0</v>
      </c>
      <c r="G66" s="10">
        <v>41500</v>
      </c>
      <c r="H66" s="10">
        <v>197260</v>
      </c>
      <c r="I66" s="10">
        <v>33130</v>
      </c>
      <c r="J66" s="10">
        <v>0</v>
      </c>
      <c r="K66" s="10">
        <v>41990</v>
      </c>
      <c r="L66" s="10">
        <v>0</v>
      </c>
      <c r="M66" s="10">
        <v>0</v>
      </c>
      <c r="N66" s="10">
        <v>0</v>
      </c>
      <c r="O66" s="10">
        <v>5500</v>
      </c>
      <c r="P66" s="10">
        <v>2460</v>
      </c>
      <c r="Q66" s="10">
        <v>0</v>
      </c>
      <c r="R66" s="11">
        <v>321840</v>
      </c>
    </row>
    <row r="67" spans="1:18" ht="15" customHeight="1">
      <c r="A67" s="6"/>
      <c r="B67" s="7"/>
      <c r="C67" s="8">
        <v>26</v>
      </c>
      <c r="D67" s="9" t="s">
        <v>60</v>
      </c>
      <c r="E67" s="9" t="s">
        <v>61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101150</v>
      </c>
      <c r="P67" s="10">
        <v>100000</v>
      </c>
      <c r="Q67" s="10">
        <v>500</v>
      </c>
      <c r="R67" s="11">
        <v>201650</v>
      </c>
    </row>
    <row r="68" spans="1:18" ht="15">
      <c r="A68" s="6"/>
      <c r="B68" s="7"/>
      <c r="C68" s="8">
        <v>27</v>
      </c>
      <c r="D68" s="9" t="s">
        <v>104</v>
      </c>
      <c r="E68" s="9" t="s">
        <v>105</v>
      </c>
      <c r="F68" s="10">
        <v>0</v>
      </c>
      <c r="G68" s="10">
        <v>0</v>
      </c>
      <c r="H68" s="10">
        <v>0</v>
      </c>
      <c r="I68" s="10">
        <v>200000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200000</v>
      </c>
    </row>
    <row r="69" spans="1:18" ht="15" customHeight="1">
      <c r="A69" s="6"/>
      <c r="B69" s="7"/>
      <c r="C69" s="8">
        <v>28</v>
      </c>
      <c r="D69" s="9" t="s">
        <v>106</v>
      </c>
      <c r="E69" s="9" t="s">
        <v>107</v>
      </c>
      <c r="F69" s="10">
        <v>62637.07</v>
      </c>
      <c r="G69" s="10">
        <v>0</v>
      </c>
      <c r="H69" s="10">
        <v>12746</v>
      </c>
      <c r="I69" s="10">
        <v>10990</v>
      </c>
      <c r="J69" s="10">
        <v>0</v>
      </c>
      <c r="K69" s="10">
        <v>0</v>
      </c>
      <c r="L69" s="10">
        <v>45840.2</v>
      </c>
      <c r="M69" s="10">
        <v>4520.25</v>
      </c>
      <c r="N69" s="10">
        <v>0</v>
      </c>
      <c r="O69" s="10">
        <v>0</v>
      </c>
      <c r="P69" s="10">
        <v>13000</v>
      </c>
      <c r="Q69" s="10">
        <v>2307.6</v>
      </c>
      <c r="R69" s="11">
        <v>152041.12000000002</v>
      </c>
    </row>
    <row r="70" spans="1:18" ht="15">
      <c r="A70" s="6"/>
      <c r="B70" s="7"/>
      <c r="C70" s="8">
        <v>29</v>
      </c>
      <c r="D70" s="9" t="s">
        <v>68</v>
      </c>
      <c r="E70" s="9" t="s">
        <v>69</v>
      </c>
      <c r="F70" s="10">
        <v>0</v>
      </c>
      <c r="G70" s="10">
        <v>0</v>
      </c>
      <c r="H70" s="10">
        <v>0</v>
      </c>
      <c r="I70" s="10">
        <v>54238.62</v>
      </c>
      <c r="J70" s="10">
        <v>0</v>
      </c>
      <c r="K70" s="10">
        <v>1684.96</v>
      </c>
      <c r="L70" s="10">
        <v>11869.92</v>
      </c>
      <c r="M70" s="10">
        <v>0</v>
      </c>
      <c r="N70" s="10">
        <v>0</v>
      </c>
      <c r="O70" s="10">
        <v>0</v>
      </c>
      <c r="P70" s="10">
        <v>75241.6</v>
      </c>
      <c r="Q70" s="10">
        <v>0</v>
      </c>
      <c r="R70" s="11">
        <v>143035.1</v>
      </c>
    </row>
    <row r="71" spans="1:18" ht="15" customHeight="1">
      <c r="A71" s="6"/>
      <c r="B71" s="7"/>
      <c r="C71" s="8">
        <v>30</v>
      </c>
      <c r="D71" s="9" t="s">
        <v>108</v>
      </c>
      <c r="E71" s="9" t="s">
        <v>109</v>
      </c>
      <c r="F71" s="10">
        <v>0</v>
      </c>
      <c r="G71" s="10">
        <v>3400</v>
      </c>
      <c r="H71" s="10">
        <v>27000</v>
      </c>
      <c r="I71" s="10">
        <v>0</v>
      </c>
      <c r="J71" s="10">
        <v>0</v>
      </c>
      <c r="K71" s="10">
        <v>3302</v>
      </c>
      <c r="L71" s="10">
        <v>0</v>
      </c>
      <c r="M71" s="10">
        <v>10000</v>
      </c>
      <c r="N71" s="10">
        <v>0</v>
      </c>
      <c r="O71" s="10">
        <v>0</v>
      </c>
      <c r="P71" s="10">
        <v>0</v>
      </c>
      <c r="Q71" s="10">
        <v>68620.65</v>
      </c>
      <c r="R71" s="11">
        <v>112322.65</v>
      </c>
    </row>
    <row r="72" spans="1:18" ht="15" customHeight="1">
      <c r="A72" s="6"/>
      <c r="B72" s="7"/>
      <c r="C72" s="8">
        <v>31</v>
      </c>
      <c r="D72" s="9" t="s">
        <v>78</v>
      </c>
      <c r="E72" s="9" t="s">
        <v>79</v>
      </c>
      <c r="F72" s="10">
        <v>0</v>
      </c>
      <c r="G72" s="10">
        <v>26737</v>
      </c>
      <c r="H72" s="10">
        <v>31744.08</v>
      </c>
      <c r="I72" s="10">
        <v>0</v>
      </c>
      <c r="J72" s="10">
        <v>0</v>
      </c>
      <c r="K72" s="10">
        <v>0</v>
      </c>
      <c r="L72" s="10">
        <v>0</v>
      </c>
      <c r="M72" s="10">
        <v>20000</v>
      </c>
      <c r="N72" s="10">
        <v>13021.67</v>
      </c>
      <c r="O72" s="10">
        <v>0</v>
      </c>
      <c r="P72" s="10">
        <v>0</v>
      </c>
      <c r="Q72" s="10">
        <v>10858.53</v>
      </c>
      <c r="R72" s="11">
        <v>102361.28</v>
      </c>
    </row>
    <row r="73" spans="1:18" ht="15" customHeight="1">
      <c r="A73" s="6"/>
      <c r="B73" s="7"/>
      <c r="C73" s="8">
        <v>32</v>
      </c>
      <c r="D73" s="9" t="s">
        <v>70</v>
      </c>
      <c r="E73" s="9" t="s">
        <v>71</v>
      </c>
      <c r="F73" s="10">
        <v>237.96</v>
      </c>
      <c r="G73" s="10">
        <v>3179.67</v>
      </c>
      <c r="H73" s="10">
        <v>0</v>
      </c>
      <c r="I73" s="10">
        <v>0</v>
      </c>
      <c r="J73" s="10">
        <v>10000</v>
      </c>
      <c r="K73" s="10">
        <v>15000</v>
      </c>
      <c r="L73" s="10">
        <v>15658.55</v>
      </c>
      <c r="M73" s="10">
        <v>22584.82</v>
      </c>
      <c r="N73" s="10">
        <v>10906.21</v>
      </c>
      <c r="O73" s="10">
        <v>0</v>
      </c>
      <c r="P73" s="10">
        <v>0</v>
      </c>
      <c r="Q73" s="10">
        <v>21973.68</v>
      </c>
      <c r="R73" s="11">
        <v>99540.88999999998</v>
      </c>
    </row>
    <row r="74" spans="1:18" ht="15">
      <c r="A74" s="6"/>
      <c r="B74" s="7"/>
      <c r="C74" s="8">
        <v>33</v>
      </c>
      <c r="D74" s="9" t="s">
        <v>110</v>
      </c>
      <c r="E74" s="9" t="s">
        <v>111</v>
      </c>
      <c r="F74" s="10">
        <v>0</v>
      </c>
      <c r="G74" s="10">
        <v>4779.13</v>
      </c>
      <c r="H74" s="10">
        <v>0</v>
      </c>
      <c r="I74" s="10">
        <v>0</v>
      </c>
      <c r="J74" s="10">
        <v>4432.53</v>
      </c>
      <c r="K74" s="10">
        <v>60167.34</v>
      </c>
      <c r="L74" s="10">
        <v>0</v>
      </c>
      <c r="M74" s="10">
        <v>0</v>
      </c>
      <c r="N74" s="10">
        <v>0</v>
      </c>
      <c r="O74" s="10">
        <v>18565.35</v>
      </c>
      <c r="P74" s="10">
        <v>3641.34</v>
      </c>
      <c r="Q74" s="10">
        <v>0</v>
      </c>
      <c r="R74" s="11">
        <v>91585.69</v>
      </c>
    </row>
    <row r="75" spans="1:18" ht="15" customHeight="1">
      <c r="A75" s="6"/>
      <c r="B75" s="7"/>
      <c r="C75" s="8">
        <v>34</v>
      </c>
      <c r="D75" s="9" t="s">
        <v>112</v>
      </c>
      <c r="E75" s="9" t="s">
        <v>113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77223.73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77223.73</v>
      </c>
    </row>
    <row r="76" spans="1:18" ht="15">
      <c r="A76" s="6"/>
      <c r="B76" s="7"/>
      <c r="C76" s="8">
        <v>35</v>
      </c>
      <c r="D76" s="9" t="s">
        <v>114</v>
      </c>
      <c r="E76" s="9" t="s">
        <v>115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74516.18</v>
      </c>
      <c r="N76" s="10">
        <v>0</v>
      </c>
      <c r="O76" s="10">
        <v>0</v>
      </c>
      <c r="P76" s="10">
        <v>0</v>
      </c>
      <c r="Q76" s="10">
        <v>0</v>
      </c>
      <c r="R76" s="11">
        <v>74516.18</v>
      </c>
    </row>
    <row r="77" spans="1:18" ht="15" customHeight="1">
      <c r="A77" s="6"/>
      <c r="B77" s="7"/>
      <c r="C77" s="8">
        <v>36</v>
      </c>
      <c r="D77" s="9" t="s">
        <v>116</v>
      </c>
      <c r="E77" s="9" t="s">
        <v>117</v>
      </c>
      <c r="F77" s="10">
        <v>28990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25594.55</v>
      </c>
      <c r="M77" s="10">
        <v>0</v>
      </c>
      <c r="N77" s="10">
        <v>0</v>
      </c>
      <c r="O77" s="10">
        <v>1821.01</v>
      </c>
      <c r="P77" s="10">
        <v>0</v>
      </c>
      <c r="Q77" s="10">
        <v>0</v>
      </c>
      <c r="R77" s="11">
        <v>56405.560000000005</v>
      </c>
    </row>
    <row r="78" spans="1:18" ht="15">
      <c r="A78" s="6"/>
      <c r="B78" s="7"/>
      <c r="C78" s="8">
        <v>37</v>
      </c>
      <c r="D78" s="9" t="s">
        <v>118</v>
      </c>
      <c r="E78" s="9" t="s">
        <v>119</v>
      </c>
      <c r="F78" s="10">
        <v>0</v>
      </c>
      <c r="G78" s="10">
        <v>48000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48000</v>
      </c>
    </row>
    <row r="79" spans="1:18" ht="15" customHeight="1">
      <c r="A79" s="2"/>
      <c r="B79" s="7"/>
      <c r="C79" s="8">
        <v>38</v>
      </c>
      <c r="D79" s="9" t="s">
        <v>120</v>
      </c>
      <c r="E79" s="9" t="s">
        <v>121</v>
      </c>
      <c r="F79" s="10">
        <v>24409.67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17670.21</v>
      </c>
      <c r="P79" s="10">
        <v>0</v>
      </c>
      <c r="Q79" s="10">
        <v>0</v>
      </c>
      <c r="R79" s="11">
        <v>42079.88</v>
      </c>
    </row>
    <row r="80" spans="1:18" ht="15">
      <c r="A80" s="2"/>
      <c r="B80" s="7"/>
      <c r="C80" s="8">
        <v>39</v>
      </c>
      <c r="D80" s="9" t="s">
        <v>76</v>
      </c>
      <c r="E80" s="9" t="s">
        <v>77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37222.23</v>
      </c>
      <c r="O80" s="10">
        <v>0</v>
      </c>
      <c r="P80" s="10">
        <v>0</v>
      </c>
      <c r="Q80" s="10">
        <v>0</v>
      </c>
      <c r="R80" s="11">
        <v>37222.23</v>
      </c>
    </row>
    <row r="81" spans="1:18" ht="15" customHeight="1">
      <c r="A81" s="2"/>
      <c r="B81" s="7"/>
      <c r="C81" s="8">
        <v>40</v>
      </c>
      <c r="D81" s="9" t="s">
        <v>22</v>
      </c>
      <c r="E81" s="9" t="s">
        <v>23</v>
      </c>
      <c r="F81" s="10">
        <v>0</v>
      </c>
      <c r="G81" s="10">
        <v>5000</v>
      </c>
      <c r="H81" s="10">
        <v>0</v>
      </c>
      <c r="I81" s="10">
        <v>0</v>
      </c>
      <c r="J81" s="10">
        <v>11350</v>
      </c>
      <c r="K81" s="10">
        <v>2500</v>
      </c>
      <c r="L81" s="10">
        <v>0</v>
      </c>
      <c r="M81" s="10">
        <v>0</v>
      </c>
      <c r="N81" s="10">
        <v>0</v>
      </c>
      <c r="O81" s="10">
        <v>5000</v>
      </c>
      <c r="P81" s="10">
        <v>7500</v>
      </c>
      <c r="Q81" s="10">
        <v>0</v>
      </c>
      <c r="R81" s="11">
        <v>31350</v>
      </c>
    </row>
    <row r="82" spans="1:18" ht="15">
      <c r="A82" s="2"/>
      <c r="B82" s="7"/>
      <c r="C82" s="8">
        <v>41</v>
      </c>
      <c r="D82" s="9" t="s">
        <v>122</v>
      </c>
      <c r="E82" s="9" t="s">
        <v>123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14073</v>
      </c>
      <c r="L82" s="10">
        <v>7199.01</v>
      </c>
      <c r="M82" s="10">
        <v>0</v>
      </c>
      <c r="N82" s="10">
        <v>0</v>
      </c>
      <c r="O82" s="10">
        <v>272.93</v>
      </c>
      <c r="P82" s="10">
        <v>9343</v>
      </c>
      <c r="Q82" s="10">
        <v>0</v>
      </c>
      <c r="R82" s="11">
        <v>30887.940000000002</v>
      </c>
    </row>
    <row r="83" spans="1:18" ht="15" customHeight="1">
      <c r="A83" s="2"/>
      <c r="B83" s="7"/>
      <c r="C83" s="8">
        <v>42</v>
      </c>
      <c r="D83" s="9" t="s">
        <v>54</v>
      </c>
      <c r="E83" s="9" t="s">
        <v>55</v>
      </c>
      <c r="F83" s="10">
        <v>0</v>
      </c>
      <c r="G83" s="10">
        <v>1587.45</v>
      </c>
      <c r="H83" s="10">
        <v>0</v>
      </c>
      <c r="I83" s="10">
        <v>2800</v>
      </c>
      <c r="J83" s="10">
        <v>0</v>
      </c>
      <c r="K83" s="10">
        <v>9283</v>
      </c>
      <c r="L83" s="10">
        <v>3095</v>
      </c>
      <c r="M83" s="10">
        <v>6000</v>
      </c>
      <c r="N83" s="10">
        <v>0</v>
      </c>
      <c r="O83" s="10">
        <v>0</v>
      </c>
      <c r="P83" s="10">
        <v>6000</v>
      </c>
      <c r="Q83" s="10">
        <v>0</v>
      </c>
      <c r="R83" s="11">
        <v>28765.45</v>
      </c>
    </row>
    <row r="84" spans="1:18" ht="15">
      <c r="A84" s="2"/>
      <c r="B84" s="7"/>
      <c r="C84" s="8">
        <v>43</v>
      </c>
      <c r="D84" s="9" t="s">
        <v>124</v>
      </c>
      <c r="E84" s="9" t="s">
        <v>125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25234.2</v>
      </c>
      <c r="N84" s="10">
        <v>0</v>
      </c>
      <c r="O84" s="10">
        <v>0</v>
      </c>
      <c r="P84" s="10">
        <v>0</v>
      </c>
      <c r="Q84" s="10">
        <v>0</v>
      </c>
      <c r="R84" s="11">
        <v>25234.2</v>
      </c>
    </row>
    <row r="85" spans="1:18" ht="15" customHeight="1">
      <c r="A85" s="2"/>
      <c r="B85" s="7"/>
      <c r="C85" s="8">
        <v>44</v>
      </c>
      <c r="D85" s="9" t="s">
        <v>126</v>
      </c>
      <c r="E85" s="9" t="s">
        <v>127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24500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24500</v>
      </c>
    </row>
    <row r="86" spans="1:18" ht="15">
      <c r="A86" s="2"/>
      <c r="B86" s="7"/>
      <c r="C86" s="8">
        <v>45</v>
      </c>
      <c r="D86" s="9" t="s">
        <v>128</v>
      </c>
      <c r="E86" s="9" t="s">
        <v>129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10010</v>
      </c>
      <c r="Q86" s="10">
        <v>7720</v>
      </c>
      <c r="R86" s="11">
        <v>17730</v>
      </c>
    </row>
    <row r="87" spans="1:18" ht="15" customHeight="1">
      <c r="A87" s="2"/>
      <c r="B87" s="7"/>
      <c r="C87" s="8">
        <v>46</v>
      </c>
      <c r="D87" s="9" t="s">
        <v>130</v>
      </c>
      <c r="E87" s="9" t="s">
        <v>131</v>
      </c>
      <c r="F87" s="10">
        <v>0</v>
      </c>
      <c r="G87" s="10">
        <v>16560.3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16560.3</v>
      </c>
    </row>
    <row r="88" spans="1:18" ht="15">
      <c r="A88" s="2"/>
      <c r="B88" s="7"/>
      <c r="C88" s="8">
        <v>47</v>
      </c>
      <c r="D88" s="9" t="s">
        <v>62</v>
      </c>
      <c r="E88" s="9" t="s">
        <v>63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11570.87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11570.87</v>
      </c>
    </row>
    <row r="89" spans="1:18" ht="15" customHeight="1">
      <c r="A89" s="2"/>
      <c r="B89" s="7"/>
      <c r="C89" s="8">
        <v>48</v>
      </c>
      <c r="D89" s="9" t="s">
        <v>132</v>
      </c>
      <c r="E89" s="9" t="s">
        <v>133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10497.09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10497.09</v>
      </c>
    </row>
    <row r="90" spans="1:18" ht="15">
      <c r="A90" s="2"/>
      <c r="B90" s="7"/>
      <c r="C90" s="8">
        <v>49</v>
      </c>
      <c r="D90" s="9" t="s">
        <v>134</v>
      </c>
      <c r="E90" s="9" t="s">
        <v>135</v>
      </c>
      <c r="F90" s="10">
        <v>10000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1">
        <v>10000</v>
      </c>
    </row>
    <row r="91" spans="1:18" ht="15" customHeight="1">
      <c r="A91" s="2"/>
      <c r="B91" s="7"/>
      <c r="C91" s="8">
        <v>50</v>
      </c>
      <c r="D91" s="9" t="s">
        <v>136</v>
      </c>
      <c r="E91" s="9" t="s">
        <v>137</v>
      </c>
      <c r="F91" s="10">
        <v>0</v>
      </c>
      <c r="G91" s="10">
        <v>0</v>
      </c>
      <c r="H91" s="10">
        <v>5023.35</v>
      </c>
      <c r="I91" s="10">
        <v>3221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8244.35</v>
      </c>
    </row>
    <row r="92" spans="1:18" ht="15">
      <c r="A92" s="2"/>
      <c r="B92" s="7"/>
      <c r="C92" s="8">
        <v>51</v>
      </c>
      <c r="D92" s="9" t="s">
        <v>138</v>
      </c>
      <c r="E92" s="9" t="s">
        <v>139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2539.2</v>
      </c>
      <c r="N92" s="10">
        <v>1112.35</v>
      </c>
      <c r="O92" s="10">
        <v>0</v>
      </c>
      <c r="P92" s="10">
        <v>0</v>
      </c>
      <c r="Q92" s="10">
        <v>0</v>
      </c>
      <c r="R92" s="11">
        <v>3651.5499999999997</v>
      </c>
    </row>
    <row r="93" spans="1:18" ht="15" customHeight="1">
      <c r="A93" s="2"/>
      <c r="B93" s="7"/>
      <c r="C93" s="8">
        <v>52</v>
      </c>
      <c r="D93" s="9" t="s">
        <v>140</v>
      </c>
      <c r="E93" s="9" t="s">
        <v>141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2212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2212</v>
      </c>
    </row>
    <row r="94" spans="1:18" ht="15">
      <c r="A94" s="2"/>
      <c r="B94" s="7"/>
      <c r="C94" s="8">
        <v>53</v>
      </c>
      <c r="D94" s="9" t="s">
        <v>142</v>
      </c>
      <c r="E94" s="9" t="s">
        <v>143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1912.5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1912.5</v>
      </c>
    </row>
    <row r="95" spans="1:18" ht="15" customHeight="1">
      <c r="A95" s="2"/>
      <c r="B95" s="17"/>
      <c r="C95" s="8">
        <v>54</v>
      </c>
      <c r="D95" s="18" t="s">
        <v>144</v>
      </c>
      <c r="E95" s="18" t="s">
        <v>145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260</v>
      </c>
      <c r="N95" s="19">
        <v>0</v>
      </c>
      <c r="O95" s="19">
        <v>0</v>
      </c>
      <c r="P95" s="19">
        <v>0</v>
      </c>
      <c r="Q95" s="19">
        <v>0</v>
      </c>
      <c r="R95" s="20">
        <v>260</v>
      </c>
    </row>
    <row r="96" spans="1:18" ht="15">
      <c r="A96" s="2"/>
      <c r="B96" s="21" t="s">
        <v>146</v>
      </c>
      <c r="C96" s="22"/>
      <c r="D96" s="23"/>
      <c r="E96" s="23"/>
      <c r="F96" s="24">
        <v>49964338.54000002</v>
      </c>
      <c r="G96" s="24">
        <v>48675150.75999998</v>
      </c>
      <c r="H96" s="24">
        <v>58376294.58999999</v>
      </c>
      <c r="I96" s="24">
        <v>54862242.849999994</v>
      </c>
      <c r="J96" s="24">
        <v>54723549.379999995</v>
      </c>
      <c r="K96" s="24">
        <v>50016832.51999999</v>
      </c>
      <c r="L96" s="24">
        <v>56941686.37999999</v>
      </c>
      <c r="M96" s="24">
        <v>56358947.44000002</v>
      </c>
      <c r="N96" s="24">
        <v>93397565.8</v>
      </c>
      <c r="O96" s="24">
        <v>80148783.59</v>
      </c>
      <c r="P96" s="24">
        <v>51783952.09</v>
      </c>
      <c r="Q96" s="24">
        <v>47169599.37000001</v>
      </c>
      <c r="R96" s="25">
        <v>702418943.3100001</v>
      </c>
    </row>
    <row r="97" spans="1:18" ht="15" customHeight="1">
      <c r="A97" s="2"/>
      <c r="B97" s="7" t="s">
        <v>147</v>
      </c>
      <c r="C97" s="8">
        <v>1</v>
      </c>
      <c r="D97" s="9" t="s">
        <v>148</v>
      </c>
      <c r="E97" s="9" t="s">
        <v>149</v>
      </c>
      <c r="F97" s="10">
        <v>44161570.09</v>
      </c>
      <c r="G97" s="10">
        <v>21265597.92</v>
      </c>
      <c r="H97" s="10">
        <v>87398086.24</v>
      </c>
      <c r="I97" s="10">
        <v>46766786.55</v>
      </c>
      <c r="J97" s="10">
        <v>49597628.37</v>
      </c>
      <c r="K97" s="10">
        <v>48717396.03</v>
      </c>
      <c r="L97" s="10">
        <v>41605611.11</v>
      </c>
      <c r="M97" s="10">
        <v>19690725.28</v>
      </c>
      <c r="N97" s="10">
        <v>36120821.43</v>
      </c>
      <c r="O97" s="10">
        <v>17523252.9</v>
      </c>
      <c r="P97" s="10">
        <v>49849004.2</v>
      </c>
      <c r="Q97" s="10">
        <v>13874546.63</v>
      </c>
      <c r="R97" s="11">
        <v>476571026.75</v>
      </c>
    </row>
    <row r="98" spans="1:18" ht="15">
      <c r="A98" s="2"/>
      <c r="B98" s="7"/>
      <c r="C98" s="8">
        <v>2</v>
      </c>
      <c r="D98" s="9" t="s">
        <v>28</v>
      </c>
      <c r="E98" s="9" t="s">
        <v>29</v>
      </c>
      <c r="F98" s="10">
        <v>110717.12</v>
      </c>
      <c r="G98" s="10">
        <v>55438.56</v>
      </c>
      <c r="H98" s="10">
        <v>81938.13</v>
      </c>
      <c r="I98" s="10">
        <v>38033347.49</v>
      </c>
      <c r="J98" s="10">
        <v>0</v>
      </c>
      <c r="K98" s="10">
        <v>56511.89</v>
      </c>
      <c r="L98" s="10">
        <v>0</v>
      </c>
      <c r="M98" s="10">
        <v>452430.448</v>
      </c>
      <c r="N98" s="10">
        <v>998273.042</v>
      </c>
      <c r="O98" s="10">
        <v>73522.7</v>
      </c>
      <c r="P98" s="10">
        <v>18465354.74</v>
      </c>
      <c r="Q98" s="10">
        <v>290283.676</v>
      </c>
      <c r="R98" s="11">
        <v>58617817.796000004</v>
      </c>
    </row>
    <row r="99" spans="1:18" ht="15" customHeight="1">
      <c r="A99" s="2"/>
      <c r="B99" s="7"/>
      <c r="C99" s="8">
        <v>3</v>
      </c>
      <c r="D99" s="9" t="s">
        <v>150</v>
      </c>
      <c r="E99" s="9" t="s">
        <v>151</v>
      </c>
      <c r="F99" s="10">
        <v>49886072.86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49886072.86</v>
      </c>
    </row>
    <row r="100" spans="1:18" ht="15">
      <c r="A100" s="2"/>
      <c r="B100" s="7"/>
      <c r="C100" s="8">
        <v>4</v>
      </c>
      <c r="D100" s="9" t="s">
        <v>144</v>
      </c>
      <c r="E100" s="9" t="s">
        <v>145</v>
      </c>
      <c r="F100" s="10">
        <v>909805.209</v>
      </c>
      <c r="G100" s="10">
        <v>1328432.127</v>
      </c>
      <c r="H100" s="10">
        <v>413529.318</v>
      </c>
      <c r="I100" s="10">
        <v>355619.999</v>
      </c>
      <c r="J100" s="10">
        <v>2503031.034</v>
      </c>
      <c r="K100" s="10">
        <v>0</v>
      </c>
      <c r="L100" s="10">
        <v>0</v>
      </c>
      <c r="M100" s="10">
        <v>2413595.653</v>
      </c>
      <c r="N100" s="10">
        <v>4578497.359</v>
      </c>
      <c r="O100" s="10">
        <v>0</v>
      </c>
      <c r="P100" s="10">
        <v>0</v>
      </c>
      <c r="Q100" s="10">
        <v>1460367.331</v>
      </c>
      <c r="R100" s="11">
        <v>13962878.030000001</v>
      </c>
    </row>
    <row r="101" spans="1:18" ht="15" customHeight="1">
      <c r="A101" s="2"/>
      <c r="B101" s="7"/>
      <c r="C101" s="8">
        <v>5</v>
      </c>
      <c r="D101" s="9" t="s">
        <v>56</v>
      </c>
      <c r="E101" s="9" t="s">
        <v>57</v>
      </c>
      <c r="F101" s="10">
        <v>819099.486</v>
      </c>
      <c r="G101" s="10">
        <v>0</v>
      </c>
      <c r="H101" s="10">
        <v>797036.181</v>
      </c>
      <c r="I101" s="10">
        <v>117805.962</v>
      </c>
      <c r="J101" s="10">
        <v>371119.351</v>
      </c>
      <c r="K101" s="10">
        <v>719196.292</v>
      </c>
      <c r="L101" s="10">
        <v>427271.73</v>
      </c>
      <c r="M101" s="10">
        <v>573300.591</v>
      </c>
      <c r="N101" s="10">
        <v>272902.124</v>
      </c>
      <c r="O101" s="10">
        <v>123771.678</v>
      </c>
      <c r="P101" s="10">
        <v>846533.603</v>
      </c>
      <c r="Q101" s="10">
        <v>433381.185</v>
      </c>
      <c r="R101" s="11">
        <v>5501418.182999999</v>
      </c>
    </row>
    <row r="102" spans="1:18" ht="15">
      <c r="A102" s="2"/>
      <c r="B102" s="7"/>
      <c r="C102" s="8">
        <v>6</v>
      </c>
      <c r="D102" s="9" t="s">
        <v>26</v>
      </c>
      <c r="E102" s="9" t="s">
        <v>27</v>
      </c>
      <c r="F102" s="10">
        <v>382000</v>
      </c>
      <c r="G102" s="10">
        <v>97836.794</v>
      </c>
      <c r="H102" s="10">
        <v>228000</v>
      </c>
      <c r="I102" s="10">
        <v>0</v>
      </c>
      <c r="J102" s="10">
        <v>581448.44</v>
      </c>
      <c r="K102" s="10">
        <v>660666.832</v>
      </c>
      <c r="L102" s="10">
        <v>57540</v>
      </c>
      <c r="M102" s="10">
        <v>404637.499</v>
      </c>
      <c r="N102" s="10">
        <v>676630.497</v>
      </c>
      <c r="O102" s="10">
        <v>714990.646</v>
      </c>
      <c r="P102" s="10">
        <v>649239.602</v>
      </c>
      <c r="Q102" s="10">
        <v>60652.851</v>
      </c>
      <c r="R102" s="11">
        <v>4513643.160999999</v>
      </c>
    </row>
    <row r="103" spans="1:18" ht="15" customHeight="1">
      <c r="A103" s="2"/>
      <c r="B103" s="7"/>
      <c r="C103" s="8">
        <v>7</v>
      </c>
      <c r="D103" s="9" t="s">
        <v>54</v>
      </c>
      <c r="E103" s="9" t="s">
        <v>55</v>
      </c>
      <c r="F103" s="10">
        <v>769987.604</v>
      </c>
      <c r="G103" s="10">
        <v>362649.413</v>
      </c>
      <c r="H103" s="10">
        <v>340207.817</v>
      </c>
      <c r="I103" s="10">
        <v>248560</v>
      </c>
      <c r="J103" s="10">
        <v>397009.743</v>
      </c>
      <c r="K103" s="10">
        <v>84714.388</v>
      </c>
      <c r="L103" s="10">
        <v>636947.905</v>
      </c>
      <c r="M103" s="10">
        <v>140778</v>
      </c>
      <c r="N103" s="10">
        <v>464994.012</v>
      </c>
      <c r="O103" s="10">
        <v>425936.896</v>
      </c>
      <c r="P103" s="10">
        <v>249765.381</v>
      </c>
      <c r="Q103" s="10">
        <v>211512.565</v>
      </c>
      <c r="R103" s="11">
        <v>4333063.724</v>
      </c>
    </row>
    <row r="104" spans="1:18" ht="15">
      <c r="A104" s="2"/>
      <c r="B104" s="7"/>
      <c r="C104" s="8">
        <v>8</v>
      </c>
      <c r="D104" s="9" t="s">
        <v>22</v>
      </c>
      <c r="E104" s="9" t="s">
        <v>23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1092966.07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1092966.07</v>
      </c>
    </row>
    <row r="105" spans="1:18" ht="15" customHeight="1">
      <c r="A105" s="2"/>
      <c r="B105" s="7"/>
      <c r="C105" s="8">
        <v>9</v>
      </c>
      <c r="D105" s="9" t="s">
        <v>136</v>
      </c>
      <c r="E105" s="9" t="s">
        <v>137</v>
      </c>
      <c r="F105" s="10">
        <v>0</v>
      </c>
      <c r="G105" s="10">
        <v>73326.85</v>
      </c>
      <c r="H105" s="10">
        <v>0</v>
      </c>
      <c r="I105" s="10">
        <v>81040.72</v>
      </c>
      <c r="J105" s="10">
        <v>77773.3</v>
      </c>
      <c r="K105" s="10">
        <v>155494.5</v>
      </c>
      <c r="L105" s="10">
        <v>0</v>
      </c>
      <c r="M105" s="10">
        <v>72942.87</v>
      </c>
      <c r="N105" s="10">
        <v>0</v>
      </c>
      <c r="O105" s="10">
        <v>66994.16</v>
      </c>
      <c r="P105" s="10">
        <v>0</v>
      </c>
      <c r="Q105" s="10">
        <v>0</v>
      </c>
      <c r="R105" s="11">
        <v>527572.4</v>
      </c>
    </row>
    <row r="106" spans="1:18" ht="15">
      <c r="A106" s="2"/>
      <c r="B106" s="7"/>
      <c r="C106" s="8">
        <v>10</v>
      </c>
      <c r="D106" s="9" t="s">
        <v>122</v>
      </c>
      <c r="E106" s="9" t="s">
        <v>123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401028.98</v>
      </c>
      <c r="Q106" s="10">
        <v>0</v>
      </c>
      <c r="R106" s="11">
        <v>401028.98</v>
      </c>
    </row>
    <row r="107" spans="1:18" ht="15" customHeight="1">
      <c r="A107" s="2"/>
      <c r="B107" s="7"/>
      <c r="C107" s="8">
        <v>11</v>
      </c>
      <c r="D107" s="9" t="s">
        <v>128</v>
      </c>
      <c r="E107" s="9" t="s">
        <v>129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90722.117</v>
      </c>
      <c r="M107" s="10">
        <v>0</v>
      </c>
      <c r="N107" s="10">
        <v>0</v>
      </c>
      <c r="O107" s="10">
        <v>113499.198</v>
      </c>
      <c r="P107" s="10">
        <v>21633.21</v>
      </c>
      <c r="Q107" s="10">
        <v>164072.181</v>
      </c>
      <c r="R107" s="11">
        <v>389926.706</v>
      </c>
    </row>
    <row r="108" spans="1:18" ht="15" customHeight="1">
      <c r="A108" s="2"/>
      <c r="B108" s="7"/>
      <c r="C108" s="8">
        <v>12</v>
      </c>
      <c r="D108" s="9" t="s">
        <v>52</v>
      </c>
      <c r="E108" s="9" t="s">
        <v>53</v>
      </c>
      <c r="F108" s="10">
        <v>123994.937</v>
      </c>
      <c r="G108" s="10">
        <v>35325</v>
      </c>
      <c r="H108" s="10">
        <v>0</v>
      </c>
      <c r="I108" s="10">
        <v>0</v>
      </c>
      <c r="J108" s="10">
        <v>9118</v>
      </c>
      <c r="K108" s="10">
        <v>23030</v>
      </c>
      <c r="L108" s="10">
        <v>0</v>
      </c>
      <c r="M108" s="10">
        <v>34545</v>
      </c>
      <c r="N108" s="10">
        <v>27115</v>
      </c>
      <c r="O108" s="10">
        <v>15600</v>
      </c>
      <c r="P108" s="10">
        <v>31200</v>
      </c>
      <c r="Q108" s="10">
        <v>34180</v>
      </c>
      <c r="R108" s="11">
        <v>334107.93700000003</v>
      </c>
    </row>
    <row r="109" spans="1:18" ht="15" customHeight="1">
      <c r="A109" s="2"/>
      <c r="B109" s="7"/>
      <c r="C109" s="8">
        <v>13</v>
      </c>
      <c r="D109" s="9" t="s">
        <v>18</v>
      </c>
      <c r="E109" s="9" t="s">
        <v>19</v>
      </c>
      <c r="F109" s="10">
        <v>0</v>
      </c>
      <c r="G109" s="10">
        <v>33327.75</v>
      </c>
      <c r="H109" s="10">
        <v>55579.31</v>
      </c>
      <c r="I109" s="10">
        <v>54155.297</v>
      </c>
      <c r="J109" s="10">
        <v>0</v>
      </c>
      <c r="K109" s="10">
        <v>99893.25</v>
      </c>
      <c r="L109" s="10">
        <v>17831.2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1">
        <v>260786.807</v>
      </c>
    </row>
    <row r="110" spans="1:18" ht="15" customHeight="1">
      <c r="A110" s="2"/>
      <c r="B110" s="7"/>
      <c r="C110" s="8">
        <v>14</v>
      </c>
      <c r="D110" s="9" t="s">
        <v>34</v>
      </c>
      <c r="E110" s="9" t="s">
        <v>35</v>
      </c>
      <c r="F110" s="10">
        <v>0</v>
      </c>
      <c r="G110" s="10">
        <v>60583.8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58322</v>
      </c>
      <c r="P110" s="10">
        <v>0</v>
      </c>
      <c r="Q110" s="10">
        <v>58563</v>
      </c>
      <c r="R110" s="11">
        <v>177468.8</v>
      </c>
    </row>
    <row r="111" spans="1:18" ht="15">
      <c r="A111" s="2"/>
      <c r="B111" s="7"/>
      <c r="C111" s="8">
        <v>15</v>
      </c>
      <c r="D111" s="9" t="s">
        <v>32</v>
      </c>
      <c r="E111" s="9" t="s">
        <v>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146684.196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1">
        <v>146684.196</v>
      </c>
    </row>
    <row r="112" spans="1:18" ht="15" customHeight="1">
      <c r="A112" s="2"/>
      <c r="B112" s="7"/>
      <c r="C112" s="8">
        <v>16</v>
      </c>
      <c r="D112" s="9" t="s">
        <v>38</v>
      </c>
      <c r="E112" s="9" t="s">
        <v>39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63120</v>
      </c>
      <c r="N112" s="10">
        <v>63120</v>
      </c>
      <c r="O112" s="10">
        <v>0</v>
      </c>
      <c r="P112" s="10">
        <v>0</v>
      </c>
      <c r="Q112" s="10">
        <v>0</v>
      </c>
      <c r="R112" s="11">
        <v>126240</v>
      </c>
    </row>
    <row r="113" spans="1:18" ht="15" customHeight="1">
      <c r="A113" s="2"/>
      <c r="B113" s="7"/>
      <c r="C113" s="8">
        <v>17</v>
      </c>
      <c r="D113" s="9" t="s">
        <v>20</v>
      </c>
      <c r="E113" s="9" t="s">
        <v>21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121619.26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1">
        <v>121619.26</v>
      </c>
    </row>
    <row r="114" spans="1:18" ht="15">
      <c r="A114" s="2"/>
      <c r="B114" s="7"/>
      <c r="C114" s="8">
        <v>18</v>
      </c>
      <c r="D114" s="9" t="s">
        <v>40</v>
      </c>
      <c r="E114" s="9" t="s">
        <v>41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37213.306</v>
      </c>
      <c r="P114" s="10">
        <v>0</v>
      </c>
      <c r="Q114" s="10">
        <v>79493.856</v>
      </c>
      <c r="R114" s="11">
        <v>116707.162</v>
      </c>
    </row>
    <row r="115" spans="1:18" ht="15" customHeight="1">
      <c r="A115" s="2"/>
      <c r="B115" s="7"/>
      <c r="C115" s="8">
        <v>19</v>
      </c>
      <c r="D115" s="9" t="s">
        <v>48</v>
      </c>
      <c r="E115" s="9" t="s">
        <v>49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84037.531</v>
      </c>
      <c r="P115" s="10">
        <v>0</v>
      </c>
      <c r="Q115" s="10">
        <v>4318.981</v>
      </c>
      <c r="R115" s="11">
        <v>88356.512</v>
      </c>
    </row>
    <row r="116" spans="1:18" ht="15">
      <c r="A116" s="2"/>
      <c r="B116" s="7"/>
      <c r="C116" s="8">
        <v>20</v>
      </c>
      <c r="D116" s="9" t="s">
        <v>116</v>
      </c>
      <c r="E116" s="9" t="s">
        <v>117</v>
      </c>
      <c r="F116" s="10">
        <v>0</v>
      </c>
      <c r="G116" s="10">
        <v>352.811</v>
      </c>
      <c r="H116" s="10">
        <v>0</v>
      </c>
      <c r="I116" s="10">
        <v>0</v>
      </c>
      <c r="J116" s="10">
        <v>0</v>
      </c>
      <c r="K116" s="10">
        <v>10903.721</v>
      </c>
      <c r="L116" s="10">
        <v>0</v>
      </c>
      <c r="M116" s="10">
        <v>0</v>
      </c>
      <c r="N116" s="10">
        <v>0</v>
      </c>
      <c r="O116" s="10">
        <v>23743.718</v>
      </c>
      <c r="P116" s="10">
        <v>38377.201</v>
      </c>
      <c r="Q116" s="10">
        <v>8015.896</v>
      </c>
      <c r="R116" s="11">
        <v>81393.347</v>
      </c>
    </row>
    <row r="117" spans="1:18" ht="15" customHeight="1">
      <c r="A117" s="2"/>
      <c r="B117" s="7"/>
      <c r="C117" s="8">
        <v>21</v>
      </c>
      <c r="D117" s="9" t="s">
        <v>58</v>
      </c>
      <c r="E117" s="9" t="s">
        <v>59</v>
      </c>
      <c r="F117" s="10">
        <v>0</v>
      </c>
      <c r="G117" s="10">
        <v>20823.34</v>
      </c>
      <c r="H117" s="10">
        <v>0</v>
      </c>
      <c r="I117" s="10">
        <v>0</v>
      </c>
      <c r="J117" s="10">
        <v>0</v>
      </c>
      <c r="K117" s="10">
        <v>14546.343</v>
      </c>
      <c r="L117" s="10">
        <v>0</v>
      </c>
      <c r="M117" s="10">
        <v>0</v>
      </c>
      <c r="N117" s="10">
        <v>20126.07</v>
      </c>
      <c r="O117" s="10">
        <v>18696.435</v>
      </c>
      <c r="P117" s="10">
        <v>0</v>
      </c>
      <c r="Q117" s="10">
        <v>0</v>
      </c>
      <c r="R117" s="11">
        <v>74192.18800000001</v>
      </c>
    </row>
    <row r="118" spans="1:18" ht="15">
      <c r="A118" s="2"/>
      <c r="B118" s="7"/>
      <c r="C118" s="8">
        <v>22</v>
      </c>
      <c r="D118" s="9" t="s">
        <v>90</v>
      </c>
      <c r="E118" s="9" t="s">
        <v>91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43211.8</v>
      </c>
      <c r="O118" s="10">
        <v>0</v>
      </c>
      <c r="P118" s="10">
        <v>0</v>
      </c>
      <c r="Q118" s="10">
        <v>5910.487</v>
      </c>
      <c r="R118" s="11">
        <v>49122.287000000004</v>
      </c>
    </row>
    <row r="119" spans="1:18" ht="15" customHeight="1">
      <c r="A119" s="2"/>
      <c r="B119" s="7"/>
      <c r="C119" s="8">
        <v>23</v>
      </c>
      <c r="D119" s="9" t="s">
        <v>42</v>
      </c>
      <c r="E119" s="9" t="s">
        <v>43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22460.003</v>
      </c>
      <c r="O119" s="10">
        <v>0</v>
      </c>
      <c r="P119" s="10">
        <v>0</v>
      </c>
      <c r="Q119" s="10">
        <v>0</v>
      </c>
      <c r="R119" s="11">
        <v>22460.003</v>
      </c>
    </row>
    <row r="120" spans="1:18" ht="15">
      <c r="A120" s="2"/>
      <c r="B120" s="17"/>
      <c r="C120" s="8">
        <v>24</v>
      </c>
      <c r="D120" s="18" t="s">
        <v>72</v>
      </c>
      <c r="E120" s="18" t="s">
        <v>73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19709.232</v>
      </c>
      <c r="R120" s="20">
        <v>19709.232</v>
      </c>
    </row>
    <row r="121" spans="1:18" ht="15" customHeight="1">
      <c r="A121" s="2"/>
      <c r="B121" s="21" t="s">
        <v>152</v>
      </c>
      <c r="C121" s="22"/>
      <c r="D121" s="23"/>
      <c r="E121" s="23"/>
      <c r="F121" s="24">
        <v>97163247.30600001</v>
      </c>
      <c r="G121" s="24">
        <v>23333694.365000002</v>
      </c>
      <c r="H121" s="24">
        <v>89314376.99599999</v>
      </c>
      <c r="I121" s="24">
        <v>85657316.01799999</v>
      </c>
      <c r="J121" s="24">
        <v>53537128.238</v>
      </c>
      <c r="K121" s="24">
        <v>50542353.24600001</v>
      </c>
      <c r="L121" s="24">
        <v>44197193.588</v>
      </c>
      <c r="M121" s="24">
        <v>23846075.341000006</v>
      </c>
      <c r="N121" s="24">
        <v>43288151.337</v>
      </c>
      <c r="O121" s="24">
        <v>19279581.167999998</v>
      </c>
      <c r="P121" s="24">
        <v>70552136.917</v>
      </c>
      <c r="Q121" s="24">
        <v>16705007.871000003</v>
      </c>
      <c r="R121" s="25">
        <v>617416262.3909998</v>
      </c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8" customHeight="1">
      <c r="A138" s="2"/>
    </row>
    <row r="139" ht="18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6" t="s">
        <v>153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29.25" customHeight="1">
      <c r="A239" s="2"/>
      <c r="B239" s="32" t="s">
        <v>158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3930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6166040.61</v>
      </c>
      <c r="G7" s="10">
        <v>21934777.42</v>
      </c>
      <c r="H7" s="10">
        <v>17694088.98</v>
      </c>
      <c r="I7" s="10">
        <v>13402256.07</v>
      </c>
      <c r="J7" s="10">
        <v>8209045.67</v>
      </c>
      <c r="K7" s="10">
        <v>23912135.094</v>
      </c>
      <c r="L7" s="10">
        <v>7241732.57</v>
      </c>
      <c r="M7" s="10">
        <v>14347178.89</v>
      </c>
      <c r="N7" s="10">
        <v>12288660.26</v>
      </c>
      <c r="O7" s="10">
        <v>10013335.05</v>
      </c>
      <c r="P7" s="10">
        <v>20375516.54</v>
      </c>
      <c r="Q7" s="10">
        <v>2926664.78</v>
      </c>
      <c r="R7" s="11">
        <v>158511431.93400002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221865.06</v>
      </c>
      <c r="G8" s="10">
        <v>370258.308</v>
      </c>
      <c r="H8" s="10">
        <v>451538.748</v>
      </c>
      <c r="I8" s="10">
        <v>411771.14</v>
      </c>
      <c r="J8" s="10">
        <v>394438.78</v>
      </c>
      <c r="K8" s="10">
        <v>14644779.263</v>
      </c>
      <c r="L8" s="10">
        <v>1440974.67</v>
      </c>
      <c r="M8" s="10">
        <v>4289424.12</v>
      </c>
      <c r="N8" s="10">
        <v>702300.88</v>
      </c>
      <c r="O8" s="10">
        <v>5475309.55</v>
      </c>
      <c r="P8" s="10">
        <v>1623883.04</v>
      </c>
      <c r="Q8" s="10">
        <v>13098648.752</v>
      </c>
      <c r="R8" s="11">
        <v>43125192.311000004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3329351.94</v>
      </c>
      <c r="G9" s="10">
        <v>1310084.15</v>
      </c>
      <c r="H9" s="10">
        <v>4238864.86</v>
      </c>
      <c r="I9" s="10">
        <v>0</v>
      </c>
      <c r="J9" s="10">
        <v>4499579.17</v>
      </c>
      <c r="K9" s="10">
        <v>6213159.49</v>
      </c>
      <c r="L9" s="10">
        <v>8268446.17</v>
      </c>
      <c r="M9" s="10">
        <v>2732947.17</v>
      </c>
      <c r="N9" s="10">
        <v>3266250.2</v>
      </c>
      <c r="O9" s="10">
        <v>2243758.612</v>
      </c>
      <c r="P9" s="10">
        <v>0</v>
      </c>
      <c r="Q9" s="10">
        <v>2443770.51</v>
      </c>
      <c r="R9" s="11">
        <v>38546212.27200001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88004.28</v>
      </c>
      <c r="G10" s="10">
        <v>0</v>
      </c>
      <c r="H10" s="10">
        <v>0</v>
      </c>
      <c r="I10" s="10">
        <v>7777759.72</v>
      </c>
      <c r="J10" s="10">
        <v>2471443.99</v>
      </c>
      <c r="K10" s="10">
        <v>4501744.95</v>
      </c>
      <c r="L10" s="10">
        <v>0</v>
      </c>
      <c r="M10" s="10">
        <v>6918620.21</v>
      </c>
      <c r="N10" s="10">
        <v>4487610.72</v>
      </c>
      <c r="O10" s="10">
        <v>3590019.38</v>
      </c>
      <c r="P10" s="10">
        <v>0</v>
      </c>
      <c r="Q10" s="10">
        <v>8491965.82</v>
      </c>
      <c r="R10" s="11">
        <v>38327169.07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1805450.317</v>
      </c>
      <c r="G11" s="10">
        <v>3107713.073</v>
      </c>
      <c r="H11" s="10">
        <v>3157188.295</v>
      </c>
      <c r="I11" s="10">
        <v>2464633.518</v>
      </c>
      <c r="J11" s="10">
        <v>324507.9</v>
      </c>
      <c r="K11" s="10">
        <v>2009971.311</v>
      </c>
      <c r="L11" s="10">
        <v>3804115.04</v>
      </c>
      <c r="M11" s="10">
        <v>2573567.843</v>
      </c>
      <c r="N11" s="10">
        <v>530841.389</v>
      </c>
      <c r="O11" s="10">
        <v>1756264.618</v>
      </c>
      <c r="P11" s="10">
        <v>3537919.372</v>
      </c>
      <c r="Q11" s="10">
        <v>2301020.538</v>
      </c>
      <c r="R11" s="11">
        <v>27373193.213999998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827552.312</v>
      </c>
      <c r="G12" s="10">
        <v>9281.033</v>
      </c>
      <c r="H12" s="10">
        <v>307270.12</v>
      </c>
      <c r="I12" s="10">
        <v>602597.354</v>
      </c>
      <c r="J12" s="10">
        <v>1206763.065</v>
      </c>
      <c r="K12" s="10">
        <v>716106.11</v>
      </c>
      <c r="L12" s="10">
        <v>3053922.944</v>
      </c>
      <c r="M12" s="10">
        <v>190527.415</v>
      </c>
      <c r="N12" s="10">
        <v>1694240.061</v>
      </c>
      <c r="O12" s="10">
        <v>1186864.471</v>
      </c>
      <c r="P12" s="10">
        <v>903406.54</v>
      </c>
      <c r="Q12" s="10">
        <v>1033258.961</v>
      </c>
      <c r="R12" s="11">
        <v>11731790.386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3188188.95</v>
      </c>
      <c r="P13" s="10">
        <v>4087813.755</v>
      </c>
      <c r="Q13" s="10">
        <v>3186877</v>
      </c>
      <c r="R13" s="11">
        <v>10462879.705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1878755.7</v>
      </c>
      <c r="G14" s="14">
        <v>1176422.49</v>
      </c>
      <c r="H14" s="14">
        <v>1708532.088</v>
      </c>
      <c r="I14" s="14">
        <v>0</v>
      </c>
      <c r="J14" s="14">
        <v>250625.88</v>
      </c>
      <c r="K14" s="14">
        <v>280313.5</v>
      </c>
      <c r="L14" s="14">
        <v>258835.05</v>
      </c>
      <c r="M14" s="14">
        <v>0</v>
      </c>
      <c r="N14" s="14">
        <v>0</v>
      </c>
      <c r="O14" s="14">
        <v>744771.17</v>
      </c>
      <c r="P14" s="14">
        <v>437623.13</v>
      </c>
      <c r="Q14" s="14">
        <v>1312560.25</v>
      </c>
      <c r="R14" s="15">
        <v>8048439.257999999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7960860.48</v>
      </c>
      <c r="R15" s="11">
        <v>7960860.48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295735.2</v>
      </c>
      <c r="G16" s="10">
        <v>0</v>
      </c>
      <c r="H16" s="10">
        <v>577793.54</v>
      </c>
      <c r="I16" s="10">
        <v>287127.31</v>
      </c>
      <c r="J16" s="10">
        <v>576040.103</v>
      </c>
      <c r="K16" s="10">
        <v>258099.58</v>
      </c>
      <c r="L16" s="10">
        <v>516199.16</v>
      </c>
      <c r="M16" s="10">
        <v>516199.16</v>
      </c>
      <c r="N16" s="10">
        <v>512341.97</v>
      </c>
      <c r="O16" s="10">
        <v>508004.78</v>
      </c>
      <c r="P16" s="10">
        <v>750602.2</v>
      </c>
      <c r="Q16" s="10">
        <v>479730.24</v>
      </c>
      <c r="R16" s="11">
        <v>5277873.243000001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4248291.82</v>
      </c>
      <c r="I17" s="10">
        <v>153794.598</v>
      </c>
      <c r="J17" s="10">
        <v>8398.704</v>
      </c>
      <c r="K17" s="10">
        <v>0</v>
      </c>
      <c r="L17" s="10">
        <v>0</v>
      </c>
      <c r="M17" s="10">
        <v>0</v>
      </c>
      <c r="N17" s="10">
        <v>37098.238</v>
      </c>
      <c r="O17" s="10">
        <v>1552.108</v>
      </c>
      <c r="P17" s="10">
        <v>1568646.818</v>
      </c>
      <c r="Q17" s="10">
        <v>101736.22</v>
      </c>
      <c r="R17" s="11">
        <v>6119518.506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662266.853</v>
      </c>
      <c r="G18" s="10">
        <v>435571.55</v>
      </c>
      <c r="H18" s="10">
        <v>149154.345</v>
      </c>
      <c r="I18" s="10">
        <v>732656.447</v>
      </c>
      <c r="J18" s="10">
        <v>663858.32</v>
      </c>
      <c r="K18" s="10">
        <v>299980.374</v>
      </c>
      <c r="L18" s="10">
        <v>254073.66</v>
      </c>
      <c r="M18" s="10">
        <v>176967.215</v>
      </c>
      <c r="N18" s="10">
        <v>251587.239</v>
      </c>
      <c r="O18" s="10">
        <v>241535.028</v>
      </c>
      <c r="P18" s="10">
        <v>394587.475</v>
      </c>
      <c r="Q18" s="10">
        <v>35100</v>
      </c>
      <c r="R18" s="11">
        <v>4297338.505999999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85472.694</v>
      </c>
      <c r="G19" s="10">
        <v>217799.277</v>
      </c>
      <c r="H19" s="10">
        <v>223276.565</v>
      </c>
      <c r="I19" s="10">
        <v>145886.54</v>
      </c>
      <c r="J19" s="10">
        <v>160092.668</v>
      </c>
      <c r="K19" s="10">
        <v>210968.545</v>
      </c>
      <c r="L19" s="10">
        <v>354310.78</v>
      </c>
      <c r="M19" s="10">
        <v>919984.981</v>
      </c>
      <c r="N19" s="10">
        <v>526032.396</v>
      </c>
      <c r="O19" s="10">
        <v>426850.66</v>
      </c>
      <c r="P19" s="10">
        <v>133670.837</v>
      </c>
      <c r="Q19" s="10">
        <v>178382.486</v>
      </c>
      <c r="R19" s="11">
        <v>3582728.4290000005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153943.583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429731.134</v>
      </c>
      <c r="N20" s="10">
        <v>931328.577</v>
      </c>
      <c r="O20" s="10">
        <v>0</v>
      </c>
      <c r="P20" s="10">
        <v>461722.337</v>
      </c>
      <c r="Q20" s="10">
        <v>140910</v>
      </c>
      <c r="R20" s="11">
        <v>2117635.631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1690393.41</v>
      </c>
      <c r="O21" s="10">
        <v>0</v>
      </c>
      <c r="P21" s="10">
        <v>191554.575</v>
      </c>
      <c r="Q21" s="10">
        <v>0</v>
      </c>
      <c r="R21" s="11">
        <v>1881947.9849999999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267876.57</v>
      </c>
      <c r="G22" s="10">
        <v>183791</v>
      </c>
      <c r="H22" s="10">
        <v>74159.983</v>
      </c>
      <c r="I22" s="10">
        <v>0</v>
      </c>
      <c r="J22" s="10">
        <v>34246.46</v>
      </c>
      <c r="K22" s="10">
        <v>0</v>
      </c>
      <c r="L22" s="10">
        <v>0</v>
      </c>
      <c r="M22" s="10">
        <v>130519.384</v>
      </c>
      <c r="N22" s="10">
        <v>997127.666</v>
      </c>
      <c r="O22" s="10">
        <v>0</v>
      </c>
      <c r="P22" s="10">
        <v>21087.098</v>
      </c>
      <c r="Q22" s="10">
        <v>0</v>
      </c>
      <c r="R22" s="11">
        <v>1708808.1609999998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720720</v>
      </c>
      <c r="O23" s="10">
        <v>493649.99</v>
      </c>
      <c r="P23" s="10">
        <v>0</v>
      </c>
      <c r="Q23" s="10">
        <v>0</v>
      </c>
      <c r="R23" s="11">
        <v>1214369.99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63103.518</v>
      </c>
      <c r="G24" s="10">
        <v>0</v>
      </c>
      <c r="H24" s="10">
        <v>91998.73</v>
      </c>
      <c r="I24" s="10">
        <v>0</v>
      </c>
      <c r="J24" s="10">
        <v>239929.736</v>
      </c>
      <c r="K24" s="10">
        <v>0</v>
      </c>
      <c r="L24" s="10">
        <v>465212.281</v>
      </c>
      <c r="M24" s="10">
        <v>281802.22</v>
      </c>
      <c r="N24" s="10">
        <v>3160.381</v>
      </c>
      <c r="O24" s="10">
        <v>31667.334</v>
      </c>
      <c r="P24" s="10">
        <v>0</v>
      </c>
      <c r="Q24" s="10">
        <v>0</v>
      </c>
      <c r="R24" s="11">
        <v>1176874.2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82974.131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28738.018</v>
      </c>
      <c r="N25" s="10">
        <v>0</v>
      </c>
      <c r="O25" s="10">
        <v>0</v>
      </c>
      <c r="P25" s="10">
        <v>828685.429</v>
      </c>
      <c r="Q25" s="10">
        <v>0</v>
      </c>
      <c r="R25" s="11">
        <v>940397.578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2373.431</v>
      </c>
      <c r="H26" s="10">
        <v>479580.54</v>
      </c>
      <c r="I26" s="10">
        <v>279194.436</v>
      </c>
      <c r="J26" s="10">
        <v>0</v>
      </c>
      <c r="K26" s="10">
        <v>4997.894</v>
      </c>
      <c r="L26" s="10">
        <v>0</v>
      </c>
      <c r="M26" s="10">
        <v>0</v>
      </c>
      <c r="N26" s="10">
        <v>19070.57</v>
      </c>
      <c r="O26" s="10">
        <v>0</v>
      </c>
      <c r="P26" s="10">
        <v>0</v>
      </c>
      <c r="Q26" s="10">
        <v>0</v>
      </c>
      <c r="R26" s="11">
        <v>785216.8709999998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547773.29</v>
      </c>
      <c r="H27" s="10">
        <v>57894.75</v>
      </c>
      <c r="I27" s="10">
        <v>11581.225</v>
      </c>
      <c r="J27" s="10">
        <v>1437.409</v>
      </c>
      <c r="K27" s="10">
        <v>0</v>
      </c>
      <c r="L27" s="10">
        <v>6481.84</v>
      </c>
      <c r="M27" s="10">
        <v>0</v>
      </c>
      <c r="N27" s="10">
        <v>0</v>
      </c>
      <c r="O27" s="10">
        <v>7651.05</v>
      </c>
      <c r="P27" s="10">
        <v>29300.561</v>
      </c>
      <c r="Q27" s="10">
        <v>0</v>
      </c>
      <c r="R27" s="11">
        <v>662120.125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585550</v>
      </c>
      <c r="G28" s="10">
        <v>0</v>
      </c>
      <c r="H28" s="10">
        <v>0</v>
      </c>
      <c r="I28" s="10">
        <v>0</v>
      </c>
      <c r="J28" s="10">
        <v>6198.634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591748.634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9747.13</v>
      </c>
      <c r="I29" s="10">
        <v>56045.55</v>
      </c>
      <c r="J29" s="10">
        <v>0</v>
      </c>
      <c r="K29" s="10">
        <v>0</v>
      </c>
      <c r="L29" s="10">
        <v>0</v>
      </c>
      <c r="M29" s="10">
        <v>0</v>
      </c>
      <c r="N29" s="10">
        <v>18262.825</v>
      </c>
      <c r="O29" s="10">
        <v>225576.656</v>
      </c>
      <c r="P29" s="10">
        <v>57065.56</v>
      </c>
      <c r="Q29" s="10">
        <v>12372.86</v>
      </c>
      <c r="R29" s="11">
        <v>379070.58099999995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176836</v>
      </c>
      <c r="M30" s="10">
        <v>0</v>
      </c>
      <c r="N30" s="10">
        <v>0</v>
      </c>
      <c r="O30" s="10">
        <v>175211.704</v>
      </c>
      <c r="P30" s="10">
        <v>0</v>
      </c>
      <c r="Q30" s="10">
        <v>0</v>
      </c>
      <c r="R30" s="11">
        <v>352047.704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286017.121</v>
      </c>
      <c r="N31" s="10">
        <v>0</v>
      </c>
      <c r="O31" s="10">
        <v>0</v>
      </c>
      <c r="P31" s="10">
        <v>0</v>
      </c>
      <c r="Q31" s="10">
        <v>0</v>
      </c>
      <c r="R31" s="11">
        <v>286017.121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28335.5</v>
      </c>
      <c r="H32" s="10">
        <v>0</v>
      </c>
      <c r="I32" s="10">
        <v>0</v>
      </c>
      <c r="J32" s="10">
        <v>0</v>
      </c>
      <c r="K32" s="10">
        <v>114000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2240.465</v>
      </c>
      <c r="R32" s="11">
        <v>144575.965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22512.769</v>
      </c>
      <c r="H33" s="10">
        <v>0</v>
      </c>
      <c r="I33" s="10">
        <v>0</v>
      </c>
      <c r="J33" s="10">
        <v>18902.84</v>
      </c>
      <c r="K33" s="10">
        <v>0</v>
      </c>
      <c r="L33" s="10">
        <v>13286.712</v>
      </c>
      <c r="M33" s="10">
        <v>4850.955</v>
      </c>
      <c r="N33" s="10">
        <v>0</v>
      </c>
      <c r="O33" s="10">
        <v>0</v>
      </c>
      <c r="P33" s="10">
        <v>63799.346</v>
      </c>
      <c r="Q33" s="10">
        <v>15986.474</v>
      </c>
      <c r="R33" s="11">
        <v>139339.096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70419.359</v>
      </c>
      <c r="I34" s="10">
        <v>0</v>
      </c>
      <c r="J34" s="10">
        <v>0</v>
      </c>
      <c r="K34" s="10">
        <v>0</v>
      </c>
      <c r="L34" s="10">
        <v>0</v>
      </c>
      <c r="M34" s="10">
        <v>33264.99</v>
      </c>
      <c r="N34" s="10">
        <v>0</v>
      </c>
      <c r="O34" s="10">
        <v>0</v>
      </c>
      <c r="P34" s="10">
        <v>0</v>
      </c>
      <c r="Q34" s="10">
        <v>3211.346</v>
      </c>
      <c r="R34" s="11">
        <v>106895.69499999999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45133.01</v>
      </c>
      <c r="I35" s="10">
        <v>45193.04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1">
        <v>90326.05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24935.847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24935.847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9702.44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9702.44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4376.072</v>
      </c>
      <c r="Q38" s="10">
        <v>0</v>
      </c>
      <c r="R38" s="11">
        <v>4376.072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390.304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390.304</v>
      </c>
    </row>
    <row r="40" spans="1:18" ht="15">
      <c r="A40" s="6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210.573</v>
      </c>
      <c r="Q40" s="19">
        <v>0</v>
      </c>
      <c r="R40" s="20">
        <v>210.573</v>
      </c>
    </row>
    <row r="41" spans="1:18" ht="15" customHeight="1">
      <c r="A41" s="6"/>
      <c r="B41" s="21" t="s">
        <v>86</v>
      </c>
      <c r="C41" s="22"/>
      <c r="D41" s="23"/>
      <c r="E41" s="23"/>
      <c r="F41" s="24">
        <v>16455904.483999997</v>
      </c>
      <c r="G41" s="24">
        <v>29429667.422</v>
      </c>
      <c r="H41" s="24">
        <v>33584932.863</v>
      </c>
      <c r="I41" s="24">
        <v>26370496.948</v>
      </c>
      <c r="J41" s="24">
        <v>19065899.633000005</v>
      </c>
      <c r="K41" s="24">
        <v>53175958.551</v>
      </c>
      <c r="L41" s="24">
        <v>25854426.877000004</v>
      </c>
      <c r="M41" s="24">
        <v>33860340.826</v>
      </c>
      <c r="N41" s="24">
        <v>28677026.782</v>
      </c>
      <c r="O41" s="24">
        <v>30310211.111</v>
      </c>
      <c r="P41" s="24">
        <v>35471471.25799999</v>
      </c>
      <c r="Q41" s="24">
        <v>43725297.18200001</v>
      </c>
      <c r="R41" s="25">
        <v>375981633.93700004</v>
      </c>
    </row>
    <row r="42" spans="1:18" ht="15">
      <c r="A42" s="6"/>
      <c r="B42" s="7" t="s">
        <v>147</v>
      </c>
      <c r="C42" s="8">
        <v>1</v>
      </c>
      <c r="D42" s="9" t="s">
        <v>148</v>
      </c>
      <c r="E42" s="9" t="s">
        <v>149</v>
      </c>
      <c r="F42" s="10">
        <v>46860159.088</v>
      </c>
      <c r="G42" s="10">
        <v>22539288.73</v>
      </c>
      <c r="H42" s="10">
        <v>93186607.431</v>
      </c>
      <c r="I42" s="10">
        <v>49232353.532</v>
      </c>
      <c r="J42" s="10">
        <v>52192583.811</v>
      </c>
      <c r="K42" s="10">
        <v>51262738.147</v>
      </c>
      <c r="L42" s="10">
        <v>44348035.367</v>
      </c>
      <c r="M42" s="10">
        <v>21108217.06</v>
      </c>
      <c r="N42" s="10">
        <v>38337904.052</v>
      </c>
      <c r="O42" s="10">
        <v>18475615.26</v>
      </c>
      <c r="P42" s="10">
        <v>53566552.58</v>
      </c>
      <c r="Q42" s="10">
        <v>15401666.93</v>
      </c>
      <c r="R42" s="11">
        <v>506511721.988</v>
      </c>
    </row>
    <row r="43" spans="1:18" ht="15" customHeight="1">
      <c r="A43" s="6"/>
      <c r="B43" s="7"/>
      <c r="C43" s="8">
        <v>2</v>
      </c>
      <c r="D43" s="9" t="s">
        <v>28</v>
      </c>
      <c r="E43" s="9" t="s">
        <v>29</v>
      </c>
      <c r="F43" s="10">
        <v>116562.46</v>
      </c>
      <c r="G43" s="10">
        <v>58281.229</v>
      </c>
      <c r="H43" s="10">
        <v>85974.454</v>
      </c>
      <c r="I43" s="10">
        <v>39042409.54</v>
      </c>
      <c r="J43" s="10">
        <v>0</v>
      </c>
      <c r="K43" s="10">
        <v>59263.912</v>
      </c>
      <c r="L43" s="10">
        <v>0</v>
      </c>
      <c r="M43" s="10">
        <v>476501.551</v>
      </c>
      <c r="N43" s="10">
        <v>1064154.61</v>
      </c>
      <c r="O43" s="10">
        <v>77564.57</v>
      </c>
      <c r="P43" s="10">
        <v>19269948.25</v>
      </c>
      <c r="Q43" s="10">
        <v>314604.637</v>
      </c>
      <c r="R43" s="11">
        <v>60565265.213</v>
      </c>
    </row>
    <row r="44" spans="1:18" ht="15">
      <c r="A44" s="6"/>
      <c r="B44" s="7"/>
      <c r="C44" s="8">
        <v>3</v>
      </c>
      <c r="D44" s="9" t="s">
        <v>150</v>
      </c>
      <c r="E44" s="9" t="s">
        <v>151</v>
      </c>
      <c r="F44" s="10">
        <v>53383405.78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53383405.78</v>
      </c>
    </row>
    <row r="45" spans="1:18" ht="15" customHeight="1">
      <c r="A45" s="6"/>
      <c r="B45" s="7"/>
      <c r="C45" s="8">
        <v>4</v>
      </c>
      <c r="D45" s="9" t="s">
        <v>144</v>
      </c>
      <c r="E45" s="9" t="s">
        <v>145</v>
      </c>
      <c r="F45" s="10">
        <v>945422.973</v>
      </c>
      <c r="G45" s="10">
        <v>1391681.677</v>
      </c>
      <c r="H45" s="10">
        <v>424582.765</v>
      </c>
      <c r="I45" s="10">
        <v>369193.48</v>
      </c>
      <c r="J45" s="10">
        <v>2592840.24</v>
      </c>
      <c r="K45" s="10">
        <v>0</v>
      </c>
      <c r="L45" s="10">
        <v>0</v>
      </c>
      <c r="M45" s="10">
        <v>2515744.831</v>
      </c>
      <c r="N45" s="10">
        <v>4779225.201</v>
      </c>
      <c r="O45" s="10">
        <v>0</v>
      </c>
      <c r="P45" s="10">
        <v>0</v>
      </c>
      <c r="Q45" s="10">
        <v>1517069.965</v>
      </c>
      <c r="R45" s="11">
        <v>14535761.132</v>
      </c>
    </row>
    <row r="46" spans="1:18" ht="15">
      <c r="A46" s="6"/>
      <c r="B46" s="7"/>
      <c r="C46" s="8">
        <v>5</v>
      </c>
      <c r="D46" s="9" t="s">
        <v>56</v>
      </c>
      <c r="E46" s="9" t="s">
        <v>57</v>
      </c>
      <c r="F46" s="10">
        <v>893553.328</v>
      </c>
      <c r="G46" s="10">
        <v>0</v>
      </c>
      <c r="H46" s="10">
        <v>856680.979</v>
      </c>
      <c r="I46" s="10">
        <v>125750.136</v>
      </c>
      <c r="J46" s="10">
        <v>405798.507</v>
      </c>
      <c r="K46" s="10">
        <v>772247.171</v>
      </c>
      <c r="L46" s="10">
        <v>493923.233</v>
      </c>
      <c r="M46" s="10">
        <v>624238.072</v>
      </c>
      <c r="N46" s="10">
        <v>291305.114</v>
      </c>
      <c r="O46" s="10">
        <v>135809.599</v>
      </c>
      <c r="P46" s="10">
        <v>907480.511</v>
      </c>
      <c r="Q46" s="10">
        <v>470506.893</v>
      </c>
      <c r="R46" s="11">
        <v>5977293.5430000005</v>
      </c>
    </row>
    <row r="47" spans="1:18" ht="15" customHeight="1">
      <c r="A47" s="6"/>
      <c r="B47" s="7"/>
      <c r="C47" s="8">
        <v>6</v>
      </c>
      <c r="D47" s="9" t="s">
        <v>26</v>
      </c>
      <c r="E47" s="9" t="s">
        <v>27</v>
      </c>
      <c r="F47" s="10">
        <v>418790.021</v>
      </c>
      <c r="G47" s="10">
        <v>107781.722</v>
      </c>
      <c r="H47" s="10">
        <v>255481.952</v>
      </c>
      <c r="I47" s="10">
        <v>0</v>
      </c>
      <c r="J47" s="10">
        <v>630331.3</v>
      </c>
      <c r="K47" s="10">
        <v>716845.349</v>
      </c>
      <c r="L47" s="10">
        <v>62157.26</v>
      </c>
      <c r="M47" s="10">
        <v>441153.04</v>
      </c>
      <c r="N47" s="10">
        <v>739767.538</v>
      </c>
      <c r="O47" s="10">
        <v>775168.857</v>
      </c>
      <c r="P47" s="10">
        <v>703197.117</v>
      </c>
      <c r="Q47" s="10">
        <v>70497.591</v>
      </c>
      <c r="R47" s="11">
        <v>4921171.7469999995</v>
      </c>
    </row>
    <row r="48" spans="1:18" ht="15">
      <c r="A48" s="6"/>
      <c r="B48" s="7"/>
      <c r="C48" s="8">
        <v>7</v>
      </c>
      <c r="D48" s="9" t="s">
        <v>54</v>
      </c>
      <c r="E48" s="9" t="s">
        <v>55</v>
      </c>
      <c r="F48" s="10">
        <v>802835.606</v>
      </c>
      <c r="G48" s="10">
        <v>387743.252</v>
      </c>
      <c r="H48" s="10">
        <v>352929.174</v>
      </c>
      <c r="I48" s="10">
        <v>268587.03</v>
      </c>
      <c r="J48" s="10">
        <v>418898.698</v>
      </c>
      <c r="K48" s="10">
        <v>86340</v>
      </c>
      <c r="L48" s="10">
        <v>647923.049</v>
      </c>
      <c r="M48" s="10">
        <v>150277.729</v>
      </c>
      <c r="N48" s="10">
        <v>472303.376</v>
      </c>
      <c r="O48" s="10">
        <v>432346.896</v>
      </c>
      <c r="P48" s="10">
        <v>252290.331</v>
      </c>
      <c r="Q48" s="10">
        <v>214059.708</v>
      </c>
      <c r="R48" s="11">
        <v>4486534.849</v>
      </c>
    </row>
    <row r="49" spans="1:18" ht="15" customHeight="1">
      <c r="A49" s="6"/>
      <c r="B49" s="7"/>
      <c r="C49" s="8">
        <v>8</v>
      </c>
      <c r="D49" s="9" t="s">
        <v>22</v>
      </c>
      <c r="E49" s="9" t="s">
        <v>23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1115858.878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1115858.878</v>
      </c>
    </row>
    <row r="50" spans="1:18" ht="15" customHeight="1">
      <c r="A50" s="6"/>
      <c r="B50" s="7"/>
      <c r="C50" s="8">
        <v>9</v>
      </c>
      <c r="D50" s="9" t="s">
        <v>136</v>
      </c>
      <c r="E50" s="9" t="s">
        <v>137</v>
      </c>
      <c r="F50" s="10">
        <v>0</v>
      </c>
      <c r="G50" s="10">
        <v>80250.172</v>
      </c>
      <c r="H50" s="10">
        <v>0</v>
      </c>
      <c r="I50" s="10">
        <v>87888.161</v>
      </c>
      <c r="J50" s="10">
        <v>84618.979</v>
      </c>
      <c r="K50" s="10">
        <v>169686.09</v>
      </c>
      <c r="L50" s="10">
        <v>0</v>
      </c>
      <c r="M50" s="10">
        <v>79785.94</v>
      </c>
      <c r="N50" s="10">
        <v>0</v>
      </c>
      <c r="O50" s="10">
        <v>74274.25</v>
      </c>
      <c r="P50" s="10">
        <v>0</v>
      </c>
      <c r="Q50" s="10">
        <v>0</v>
      </c>
      <c r="R50" s="11">
        <v>576503.592</v>
      </c>
    </row>
    <row r="51" spans="1:18" ht="15" customHeight="1">
      <c r="A51" s="6"/>
      <c r="B51" s="7"/>
      <c r="C51" s="8">
        <v>10</v>
      </c>
      <c r="D51" s="9" t="s">
        <v>122</v>
      </c>
      <c r="E51" s="9" t="s">
        <v>123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421738.566</v>
      </c>
      <c r="Q51" s="10">
        <v>0</v>
      </c>
      <c r="R51" s="11">
        <v>421738.566</v>
      </c>
    </row>
    <row r="52" spans="1:18" ht="15" customHeight="1">
      <c r="A52" s="6"/>
      <c r="B52" s="7"/>
      <c r="C52" s="8">
        <v>11</v>
      </c>
      <c r="D52" s="9" t="s">
        <v>128</v>
      </c>
      <c r="E52" s="9" t="s">
        <v>129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92988.074</v>
      </c>
      <c r="M52" s="10">
        <v>0</v>
      </c>
      <c r="N52" s="10">
        <v>0</v>
      </c>
      <c r="O52" s="10">
        <v>116109.357</v>
      </c>
      <c r="P52" s="10">
        <v>22238.335</v>
      </c>
      <c r="Q52" s="10">
        <v>165449.785</v>
      </c>
      <c r="R52" s="11">
        <v>396785.551</v>
      </c>
    </row>
    <row r="53" spans="1:18" ht="15" customHeight="1">
      <c r="A53" s="6"/>
      <c r="B53" s="7"/>
      <c r="C53" s="8">
        <v>12</v>
      </c>
      <c r="D53" s="9" t="s">
        <v>52</v>
      </c>
      <c r="E53" s="9" t="s">
        <v>53</v>
      </c>
      <c r="F53" s="10">
        <v>126130.493</v>
      </c>
      <c r="G53" s="10">
        <v>38302.724</v>
      </c>
      <c r="H53" s="10">
        <v>0</v>
      </c>
      <c r="I53" s="10">
        <v>0</v>
      </c>
      <c r="J53" s="10">
        <v>12575</v>
      </c>
      <c r="K53" s="10">
        <v>25013.86</v>
      </c>
      <c r="L53" s="10">
        <v>0</v>
      </c>
      <c r="M53" s="10">
        <v>37515</v>
      </c>
      <c r="N53" s="10">
        <v>30478.91</v>
      </c>
      <c r="O53" s="10">
        <v>17973.91</v>
      </c>
      <c r="P53" s="10">
        <v>35947.82</v>
      </c>
      <c r="Q53" s="10">
        <v>37340.27</v>
      </c>
      <c r="R53" s="11">
        <v>361277.98699999996</v>
      </c>
    </row>
    <row r="54" spans="1:18" ht="15">
      <c r="A54" s="6"/>
      <c r="B54" s="7"/>
      <c r="C54" s="8">
        <v>13</v>
      </c>
      <c r="D54" s="9" t="s">
        <v>18</v>
      </c>
      <c r="E54" s="9" t="s">
        <v>19</v>
      </c>
      <c r="F54" s="10">
        <v>0</v>
      </c>
      <c r="G54" s="10">
        <v>35296.75</v>
      </c>
      <c r="H54" s="10">
        <v>58858.309</v>
      </c>
      <c r="I54" s="10">
        <v>57370.052</v>
      </c>
      <c r="J54" s="10">
        <v>0</v>
      </c>
      <c r="K54" s="10">
        <v>105799.5</v>
      </c>
      <c r="L54" s="10">
        <v>18876.704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276201.315</v>
      </c>
    </row>
    <row r="55" spans="1:18" ht="15" customHeight="1">
      <c r="A55" s="6"/>
      <c r="B55" s="7"/>
      <c r="C55" s="8">
        <v>14</v>
      </c>
      <c r="D55" s="9" t="s">
        <v>34</v>
      </c>
      <c r="E55" s="9" t="s">
        <v>35</v>
      </c>
      <c r="F55" s="10">
        <v>0</v>
      </c>
      <c r="G55" s="10">
        <v>63199.071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61275.59</v>
      </c>
      <c r="P55" s="10">
        <v>0</v>
      </c>
      <c r="Q55" s="10">
        <v>61492</v>
      </c>
      <c r="R55" s="11">
        <v>185966.661</v>
      </c>
    </row>
    <row r="56" spans="1:18" ht="15">
      <c r="A56" s="6"/>
      <c r="B56" s="7"/>
      <c r="C56" s="8">
        <v>15</v>
      </c>
      <c r="D56" s="9" t="s">
        <v>32</v>
      </c>
      <c r="E56" s="9" t="s">
        <v>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149296.713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149296.713</v>
      </c>
    </row>
    <row r="57" spans="1:18" ht="15" customHeight="1">
      <c r="A57" s="6"/>
      <c r="B57" s="7"/>
      <c r="C57" s="8">
        <v>16</v>
      </c>
      <c r="D57" s="9" t="s">
        <v>38</v>
      </c>
      <c r="E57" s="9" t="s">
        <v>39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65760</v>
      </c>
      <c r="N57" s="10">
        <v>65760</v>
      </c>
      <c r="O57" s="10">
        <v>0</v>
      </c>
      <c r="P57" s="10">
        <v>0</v>
      </c>
      <c r="Q57" s="10">
        <v>0</v>
      </c>
      <c r="R57" s="11">
        <v>131520</v>
      </c>
    </row>
    <row r="58" spans="1:18" ht="15">
      <c r="A58" s="6"/>
      <c r="B58" s="7"/>
      <c r="C58" s="8">
        <v>17</v>
      </c>
      <c r="D58" s="9" t="s">
        <v>20</v>
      </c>
      <c r="E58" s="9" t="s">
        <v>21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124186.288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124186.288</v>
      </c>
    </row>
    <row r="59" spans="1:18" ht="15" customHeight="1">
      <c r="A59" s="6"/>
      <c r="B59" s="7"/>
      <c r="C59" s="8">
        <v>18</v>
      </c>
      <c r="D59" s="9" t="s">
        <v>40</v>
      </c>
      <c r="E59" s="9" t="s">
        <v>41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37593.49</v>
      </c>
      <c r="P59" s="10">
        <v>0</v>
      </c>
      <c r="Q59" s="10">
        <v>80418.614</v>
      </c>
      <c r="R59" s="11">
        <v>118012.10399999999</v>
      </c>
    </row>
    <row r="60" spans="1:18" ht="15">
      <c r="A60" s="6"/>
      <c r="B60" s="7"/>
      <c r="C60" s="8">
        <v>19</v>
      </c>
      <c r="D60" s="9" t="s">
        <v>48</v>
      </c>
      <c r="E60" s="9" t="s">
        <v>49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86913.778</v>
      </c>
      <c r="P60" s="10">
        <v>0</v>
      </c>
      <c r="Q60" s="10">
        <v>4762.314</v>
      </c>
      <c r="R60" s="11">
        <v>91676.092</v>
      </c>
    </row>
    <row r="61" spans="1:18" ht="15" customHeight="1">
      <c r="A61" s="6"/>
      <c r="B61" s="7"/>
      <c r="C61" s="8">
        <v>20</v>
      </c>
      <c r="D61" s="9" t="s">
        <v>116</v>
      </c>
      <c r="E61" s="9" t="s">
        <v>117</v>
      </c>
      <c r="F61" s="10">
        <v>0</v>
      </c>
      <c r="G61" s="10">
        <v>365.482</v>
      </c>
      <c r="H61" s="10">
        <v>0</v>
      </c>
      <c r="I61" s="10">
        <v>0</v>
      </c>
      <c r="J61" s="10">
        <v>0</v>
      </c>
      <c r="K61" s="10">
        <v>11301.995</v>
      </c>
      <c r="L61" s="10">
        <v>0</v>
      </c>
      <c r="M61" s="10">
        <v>0</v>
      </c>
      <c r="N61" s="10">
        <v>0</v>
      </c>
      <c r="O61" s="10">
        <v>24628.5</v>
      </c>
      <c r="P61" s="10">
        <v>39055.353</v>
      </c>
      <c r="Q61" s="10">
        <v>8370.854</v>
      </c>
      <c r="R61" s="11">
        <v>83722.18400000001</v>
      </c>
    </row>
    <row r="62" spans="1:18" ht="15">
      <c r="A62" s="6"/>
      <c r="B62" s="7"/>
      <c r="C62" s="8">
        <v>21</v>
      </c>
      <c r="D62" s="9" t="s">
        <v>58</v>
      </c>
      <c r="E62" s="9" t="s">
        <v>59</v>
      </c>
      <c r="F62" s="10">
        <v>0</v>
      </c>
      <c r="G62" s="10">
        <v>21875.297</v>
      </c>
      <c r="H62" s="10">
        <v>0</v>
      </c>
      <c r="I62" s="10">
        <v>0</v>
      </c>
      <c r="J62" s="10">
        <v>0</v>
      </c>
      <c r="K62" s="10">
        <v>15152.826</v>
      </c>
      <c r="L62" s="10">
        <v>0</v>
      </c>
      <c r="M62" s="10">
        <v>0</v>
      </c>
      <c r="N62" s="10">
        <v>20991.6</v>
      </c>
      <c r="O62" s="10">
        <v>19500.484</v>
      </c>
      <c r="P62" s="10">
        <v>0</v>
      </c>
      <c r="Q62" s="10">
        <v>0</v>
      </c>
      <c r="R62" s="11">
        <v>77520.207</v>
      </c>
    </row>
    <row r="63" spans="1:18" ht="15" customHeight="1">
      <c r="A63" s="6"/>
      <c r="B63" s="7"/>
      <c r="C63" s="8">
        <v>22</v>
      </c>
      <c r="D63" s="9" t="s">
        <v>90</v>
      </c>
      <c r="E63" s="9" t="s">
        <v>91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44844.014</v>
      </c>
      <c r="O63" s="10">
        <v>0</v>
      </c>
      <c r="P63" s="10">
        <v>0</v>
      </c>
      <c r="Q63" s="10">
        <v>6516.888</v>
      </c>
      <c r="R63" s="11">
        <v>51360.902</v>
      </c>
    </row>
    <row r="64" spans="1:18" ht="15">
      <c r="A64" s="6"/>
      <c r="B64" s="7"/>
      <c r="C64" s="8">
        <v>23</v>
      </c>
      <c r="D64" s="9" t="s">
        <v>42</v>
      </c>
      <c r="E64" s="9" t="s">
        <v>43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23245.037</v>
      </c>
      <c r="O64" s="10">
        <v>0</v>
      </c>
      <c r="P64" s="10">
        <v>0</v>
      </c>
      <c r="Q64" s="10">
        <v>0</v>
      </c>
      <c r="R64" s="11">
        <v>23245.037</v>
      </c>
    </row>
    <row r="65" spans="1:18" ht="15" customHeight="1">
      <c r="A65" s="6"/>
      <c r="B65" s="17"/>
      <c r="C65" s="8">
        <v>24</v>
      </c>
      <c r="D65" s="18" t="s">
        <v>72</v>
      </c>
      <c r="E65" s="18" t="s">
        <v>73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21731.388</v>
      </c>
      <c r="R65" s="20">
        <v>21731.388</v>
      </c>
    </row>
    <row r="66" spans="1:18" ht="15">
      <c r="A66" s="6"/>
      <c r="B66" s="21" t="s">
        <v>152</v>
      </c>
      <c r="C66" s="22"/>
      <c r="D66" s="23"/>
      <c r="E66" s="23"/>
      <c r="F66" s="24">
        <v>103546859.74900001</v>
      </c>
      <c r="G66" s="24">
        <v>24724066.105999995</v>
      </c>
      <c r="H66" s="24">
        <v>95221115.064</v>
      </c>
      <c r="I66" s="24">
        <v>89183551.93100001</v>
      </c>
      <c r="J66" s="24">
        <v>56337646.535</v>
      </c>
      <c r="K66" s="24">
        <v>53224388.849999994</v>
      </c>
      <c r="L66" s="24">
        <v>47053245.56600001</v>
      </c>
      <c r="M66" s="24">
        <v>25499193.222999997</v>
      </c>
      <c r="N66" s="24">
        <v>45869979.452</v>
      </c>
      <c r="O66" s="24">
        <v>20334774.541000005</v>
      </c>
      <c r="P66" s="24">
        <v>75218448.86299999</v>
      </c>
      <c r="Q66" s="24">
        <v>18374487.836999997</v>
      </c>
      <c r="R66" s="25">
        <v>654587757.7169999</v>
      </c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.75" customHeight="1">
      <c r="A138" s="2"/>
    </row>
    <row r="139" ht="15.7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6" t="s">
        <v>153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30" customHeight="1">
      <c r="A239" s="2"/>
      <c r="B239" s="32" t="s">
        <v>158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spans="1:18" ht="15" customHeight="1">
      <c r="A241" s="2"/>
      <c r="R241" s="2"/>
    </row>
    <row r="242" spans="1:18" ht="15">
      <c r="A242" s="2"/>
      <c r="R242" s="2"/>
    </row>
    <row r="243" spans="1:18" ht="15" customHeight="1">
      <c r="A243" s="2"/>
      <c r="R243" s="2"/>
    </row>
    <row r="244" spans="1:18" ht="15">
      <c r="A244" s="2"/>
      <c r="R244" s="2"/>
    </row>
    <row r="245" spans="1:18" ht="15">
      <c r="A245" s="2"/>
      <c r="R245" s="2"/>
    </row>
    <row r="246" spans="1:18" ht="15">
      <c r="A246" s="2"/>
      <c r="R246" s="2"/>
    </row>
    <row r="247" spans="1:18" ht="15" customHeight="1">
      <c r="A247" s="2"/>
      <c r="R247" s="2"/>
    </row>
    <row r="248" spans="1:18" ht="15">
      <c r="A248" s="2"/>
      <c r="R248" s="2"/>
    </row>
    <row r="249" spans="1:18" ht="15" customHeight="1">
      <c r="A249" s="2"/>
      <c r="R249" s="2"/>
    </row>
    <row r="250" spans="1:18" ht="15">
      <c r="A250" s="2"/>
      <c r="R250" s="2"/>
    </row>
    <row r="251" spans="1:18" ht="15" customHeight="1">
      <c r="A251" s="2"/>
      <c r="R251" s="2"/>
    </row>
    <row r="252" spans="1:18" ht="15">
      <c r="A252" s="2"/>
      <c r="R252" s="2"/>
    </row>
    <row r="253" spans="1:18" ht="15" customHeight="1">
      <c r="A253" s="2"/>
      <c r="R253" s="2"/>
    </row>
    <row r="254" spans="1:18" ht="15" customHeight="1">
      <c r="A254" s="2"/>
      <c r="R254" s="2"/>
    </row>
    <row r="255" spans="1:18" ht="15" customHeight="1">
      <c r="A255" s="2"/>
      <c r="R255" s="2"/>
    </row>
    <row r="256" spans="1:18" ht="15">
      <c r="A256" s="2"/>
      <c r="R256" s="2"/>
    </row>
    <row r="257" spans="1:18" ht="15" customHeight="1">
      <c r="A257" s="2"/>
      <c r="R257" s="2"/>
    </row>
    <row r="258" spans="1:18" ht="15">
      <c r="A258" s="2"/>
      <c r="R258" s="2"/>
    </row>
    <row r="259" spans="1:18" ht="15" customHeight="1">
      <c r="A259" s="2"/>
      <c r="R259" s="2"/>
    </row>
    <row r="260" spans="1:18" ht="15">
      <c r="A260" s="2"/>
      <c r="R260" s="2"/>
    </row>
    <row r="261" spans="1:18" ht="15" customHeight="1">
      <c r="A261" s="2"/>
      <c r="R261" s="2"/>
    </row>
    <row r="262" spans="1:18" ht="15">
      <c r="A262" s="2"/>
      <c r="R262" s="2"/>
    </row>
    <row r="263" spans="1:18" ht="15" customHeight="1">
      <c r="A263" s="2"/>
      <c r="R263" s="2"/>
    </row>
    <row r="264" spans="1:18" ht="15">
      <c r="A264" s="2"/>
      <c r="R264" s="2"/>
    </row>
    <row r="265" spans="1:18" ht="15" customHeight="1">
      <c r="A265" s="2"/>
      <c r="R265" s="2"/>
    </row>
    <row r="266" spans="1:18" ht="15">
      <c r="A266" s="2"/>
      <c r="R266" s="2"/>
    </row>
    <row r="267" spans="1:18" ht="15" customHeight="1">
      <c r="A267" s="2"/>
      <c r="R267" s="2"/>
    </row>
    <row r="268" spans="1:18" ht="15">
      <c r="A268" s="2"/>
      <c r="R268" s="2"/>
    </row>
    <row r="269" spans="1:18" ht="15" customHeight="1">
      <c r="A269" s="2"/>
      <c r="R269" s="2"/>
    </row>
    <row r="270" spans="1:18" ht="15">
      <c r="A270" s="2"/>
      <c r="R270" s="2"/>
    </row>
    <row r="271" spans="1:18" ht="15" customHeight="1">
      <c r="A271" s="2"/>
      <c r="R271" s="2"/>
    </row>
    <row r="272" spans="1:18" ht="15">
      <c r="A272" s="2"/>
      <c r="R272" s="2"/>
    </row>
    <row r="273" spans="1:18" ht="15" customHeight="1">
      <c r="A273" s="2"/>
      <c r="R273" s="2"/>
    </row>
    <row r="274" spans="1:18" ht="15">
      <c r="A274" s="2"/>
      <c r="R274" s="2"/>
    </row>
    <row r="275" spans="1:18" ht="15" customHeight="1">
      <c r="A275" s="2"/>
      <c r="R275" s="2"/>
    </row>
    <row r="276" spans="1:18" ht="15">
      <c r="A276" s="2"/>
      <c r="R276" s="2"/>
    </row>
    <row r="277" spans="1:18" ht="15" customHeight="1">
      <c r="A277" s="2"/>
      <c r="R277" s="2"/>
    </row>
    <row r="278" spans="1:18" ht="15">
      <c r="A278" s="2"/>
      <c r="R278" s="2"/>
    </row>
    <row r="279" spans="1:18" ht="15" customHeight="1">
      <c r="A279" s="2"/>
      <c r="R279" s="2"/>
    </row>
    <row r="280" spans="1:18" ht="15">
      <c r="A280" s="2"/>
      <c r="R280" s="2"/>
    </row>
    <row r="281" spans="1:18" ht="15" customHeight="1">
      <c r="A281" s="2"/>
      <c r="R281" s="2"/>
    </row>
    <row r="282" spans="1:18" ht="15">
      <c r="A282" s="2"/>
      <c r="R282" s="2"/>
    </row>
    <row r="283" spans="1:18" ht="15" customHeight="1">
      <c r="A283" s="2"/>
      <c r="R283" s="2"/>
    </row>
    <row r="284" spans="1:18" ht="15">
      <c r="A284" s="2"/>
      <c r="R284" s="2"/>
    </row>
    <row r="285" spans="1:18" ht="15" customHeight="1">
      <c r="A285" s="2"/>
      <c r="R285" s="2"/>
    </row>
    <row r="286" spans="1:18" ht="15">
      <c r="A286" s="2"/>
      <c r="R286" s="2"/>
    </row>
    <row r="287" spans="1:18" ht="15" customHeight="1">
      <c r="A287" s="2"/>
      <c r="R287" s="2"/>
    </row>
    <row r="288" spans="1:18" ht="15">
      <c r="A288" s="2"/>
      <c r="R288" s="2"/>
    </row>
    <row r="289" spans="1:18" ht="15" customHeight="1">
      <c r="A289" s="2"/>
      <c r="R289" s="2"/>
    </row>
    <row r="290" spans="1:18" ht="15">
      <c r="A290" s="2"/>
      <c r="R290" s="2"/>
    </row>
    <row r="291" spans="1:18" ht="15" customHeight="1">
      <c r="A291" s="2"/>
      <c r="R291" s="2"/>
    </row>
    <row r="292" spans="1:18" ht="15">
      <c r="A292" s="2"/>
      <c r="R292" s="2"/>
    </row>
    <row r="293" spans="1:18" ht="15" customHeight="1">
      <c r="A293" s="2"/>
      <c r="R293" s="2"/>
    </row>
    <row r="294" spans="1:18" ht="15">
      <c r="A294" s="2"/>
      <c r="R294" s="2"/>
    </row>
    <row r="295" spans="1:18" ht="15" customHeight="1">
      <c r="A295" s="2"/>
      <c r="R295" s="2"/>
    </row>
    <row r="296" spans="1:18" ht="15">
      <c r="A296" s="2"/>
      <c r="R296" s="2"/>
    </row>
    <row r="297" spans="1:18" ht="15" customHeight="1">
      <c r="A297" s="2"/>
      <c r="R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4350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766960</v>
      </c>
      <c r="G7" s="10">
        <v>4248682</v>
      </c>
      <c r="H7" s="10">
        <v>3781730</v>
      </c>
      <c r="I7" s="10">
        <v>2578060</v>
      </c>
      <c r="J7" s="10">
        <v>1321220</v>
      </c>
      <c r="K7" s="10">
        <v>4600498.03</v>
      </c>
      <c r="L7" s="10">
        <v>2034070</v>
      </c>
      <c r="M7" s="10">
        <v>3149400</v>
      </c>
      <c r="N7" s="10">
        <v>2107965</v>
      </c>
      <c r="O7" s="10">
        <v>2150265</v>
      </c>
      <c r="P7" s="10">
        <v>4666067</v>
      </c>
      <c r="Q7" s="10">
        <v>480981</v>
      </c>
      <c r="R7" s="11">
        <v>31885898.03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134770</v>
      </c>
      <c r="G8" s="10">
        <v>241450</v>
      </c>
      <c r="H8" s="10">
        <v>420060</v>
      </c>
      <c r="I8" s="10">
        <v>308786</v>
      </c>
      <c r="J8" s="10">
        <v>464790</v>
      </c>
      <c r="K8" s="10">
        <v>11821070</v>
      </c>
      <c r="L8" s="10">
        <v>543910</v>
      </c>
      <c r="M8" s="10">
        <v>1701716</v>
      </c>
      <c r="N8" s="10">
        <v>763992</v>
      </c>
      <c r="O8" s="10">
        <v>5741990</v>
      </c>
      <c r="P8" s="10">
        <v>788640</v>
      </c>
      <c r="Q8" s="10">
        <v>12037070</v>
      </c>
      <c r="R8" s="11">
        <v>34968244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718515</v>
      </c>
      <c r="G9" s="10">
        <v>200785</v>
      </c>
      <c r="H9" s="10">
        <v>699185</v>
      </c>
      <c r="I9" s="10">
        <v>0</v>
      </c>
      <c r="J9" s="10">
        <v>690360</v>
      </c>
      <c r="K9" s="10">
        <v>942860</v>
      </c>
      <c r="L9" s="10">
        <v>1475225</v>
      </c>
      <c r="M9" s="10">
        <v>473700</v>
      </c>
      <c r="N9" s="10">
        <v>672890</v>
      </c>
      <c r="O9" s="10">
        <v>481260</v>
      </c>
      <c r="P9" s="10">
        <v>0</v>
      </c>
      <c r="Q9" s="10">
        <v>554355</v>
      </c>
      <c r="R9" s="11">
        <v>6909135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50500</v>
      </c>
      <c r="G10" s="10">
        <v>0</v>
      </c>
      <c r="H10" s="10">
        <v>0</v>
      </c>
      <c r="I10" s="10">
        <v>1582740</v>
      </c>
      <c r="J10" s="10">
        <v>558800</v>
      </c>
      <c r="K10" s="10">
        <v>1195955</v>
      </c>
      <c r="L10" s="10">
        <v>0</v>
      </c>
      <c r="M10" s="10">
        <v>1717815</v>
      </c>
      <c r="N10" s="10">
        <v>918200</v>
      </c>
      <c r="O10" s="10">
        <v>1302590</v>
      </c>
      <c r="P10" s="10">
        <v>0</v>
      </c>
      <c r="Q10" s="10">
        <v>2743720</v>
      </c>
      <c r="R10" s="11">
        <v>10070320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2409469.5</v>
      </c>
      <c r="G11" s="10">
        <v>7988936.2</v>
      </c>
      <c r="H11" s="10">
        <v>4911987.45</v>
      </c>
      <c r="I11" s="10">
        <v>3981812.2</v>
      </c>
      <c r="J11" s="10">
        <v>337742.386</v>
      </c>
      <c r="K11" s="10">
        <v>3205527.46</v>
      </c>
      <c r="L11" s="10">
        <v>6357603.85</v>
      </c>
      <c r="M11" s="10">
        <v>4095731</v>
      </c>
      <c r="N11" s="10">
        <v>568115.4</v>
      </c>
      <c r="O11" s="10">
        <v>2778351.65</v>
      </c>
      <c r="P11" s="10">
        <v>6004530.665</v>
      </c>
      <c r="Q11" s="10">
        <v>2231247.55</v>
      </c>
      <c r="R11" s="11">
        <v>44871055.31099999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54560</v>
      </c>
      <c r="G12" s="10">
        <v>204</v>
      </c>
      <c r="H12" s="10">
        <v>23727</v>
      </c>
      <c r="I12" s="10">
        <v>245430</v>
      </c>
      <c r="J12" s="10">
        <v>1158883</v>
      </c>
      <c r="K12" s="10">
        <v>435570</v>
      </c>
      <c r="L12" s="10">
        <v>739212</v>
      </c>
      <c r="M12" s="10">
        <v>191200</v>
      </c>
      <c r="N12" s="10">
        <v>703078</v>
      </c>
      <c r="O12" s="10">
        <v>422604</v>
      </c>
      <c r="P12" s="10">
        <v>1115829</v>
      </c>
      <c r="Q12" s="10">
        <v>786640</v>
      </c>
      <c r="R12" s="11">
        <v>5876937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1412960</v>
      </c>
      <c r="P13" s="10">
        <v>1847165</v>
      </c>
      <c r="Q13" s="10">
        <v>1343115</v>
      </c>
      <c r="R13" s="11">
        <v>4603240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617040</v>
      </c>
      <c r="G14" s="14">
        <v>480105</v>
      </c>
      <c r="H14" s="14">
        <v>700862.32</v>
      </c>
      <c r="I14" s="14">
        <v>0</v>
      </c>
      <c r="J14" s="14">
        <v>104155</v>
      </c>
      <c r="K14" s="14">
        <v>104330</v>
      </c>
      <c r="L14" s="14">
        <v>104020</v>
      </c>
      <c r="M14" s="14">
        <v>0</v>
      </c>
      <c r="N14" s="14">
        <v>0</v>
      </c>
      <c r="O14" s="14">
        <v>409565</v>
      </c>
      <c r="P14" s="14">
        <v>181920</v>
      </c>
      <c r="Q14" s="14">
        <v>661030</v>
      </c>
      <c r="R14" s="15">
        <v>3363027.32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4011288</v>
      </c>
      <c r="R15" s="11">
        <v>4011288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146180</v>
      </c>
      <c r="G16" s="10">
        <v>0</v>
      </c>
      <c r="H16" s="10">
        <v>293000</v>
      </c>
      <c r="I16" s="10">
        <v>143800</v>
      </c>
      <c r="J16" s="10">
        <v>292110</v>
      </c>
      <c r="K16" s="10">
        <v>146955</v>
      </c>
      <c r="L16" s="10">
        <v>294380</v>
      </c>
      <c r="M16" s="10">
        <v>293280</v>
      </c>
      <c r="N16" s="10">
        <v>293675</v>
      </c>
      <c r="O16" s="10">
        <v>290540</v>
      </c>
      <c r="P16" s="10">
        <v>436735</v>
      </c>
      <c r="Q16" s="10">
        <v>291070</v>
      </c>
      <c r="R16" s="11">
        <v>2921725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5299800</v>
      </c>
      <c r="I17" s="10">
        <v>40330</v>
      </c>
      <c r="J17" s="10">
        <v>149.8</v>
      </c>
      <c r="K17" s="10">
        <v>0</v>
      </c>
      <c r="L17" s="10">
        <v>0</v>
      </c>
      <c r="M17" s="10">
        <v>0</v>
      </c>
      <c r="N17" s="10">
        <v>45310</v>
      </c>
      <c r="O17" s="10">
        <v>59.2</v>
      </c>
      <c r="P17" s="10">
        <v>19041899.4</v>
      </c>
      <c r="Q17" s="10">
        <v>24100</v>
      </c>
      <c r="R17" s="11">
        <v>24451648.4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43773.4</v>
      </c>
      <c r="G18" s="10">
        <v>13728</v>
      </c>
      <c r="H18" s="10">
        <v>46380.4</v>
      </c>
      <c r="I18" s="10">
        <v>33547.6</v>
      </c>
      <c r="J18" s="10">
        <v>33552</v>
      </c>
      <c r="K18" s="10">
        <v>16031</v>
      </c>
      <c r="L18" s="10">
        <v>29691</v>
      </c>
      <c r="M18" s="10">
        <v>23317.8</v>
      </c>
      <c r="N18" s="10">
        <v>74610</v>
      </c>
      <c r="O18" s="10">
        <v>11077</v>
      </c>
      <c r="P18" s="10">
        <v>31102.585</v>
      </c>
      <c r="Q18" s="10">
        <v>51440</v>
      </c>
      <c r="R18" s="11">
        <v>408250.785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6.44</v>
      </c>
      <c r="G19" s="10">
        <v>229.3</v>
      </c>
      <c r="H19" s="10">
        <v>14.38</v>
      </c>
      <c r="I19" s="10">
        <v>23.1</v>
      </c>
      <c r="J19" s="10">
        <v>553.3</v>
      </c>
      <c r="K19" s="10">
        <v>13.64</v>
      </c>
      <c r="L19" s="10">
        <v>193.55</v>
      </c>
      <c r="M19" s="10">
        <v>321623.7</v>
      </c>
      <c r="N19" s="10">
        <v>221.7</v>
      </c>
      <c r="O19" s="10">
        <v>431.4</v>
      </c>
      <c r="P19" s="10">
        <v>9.7</v>
      </c>
      <c r="Q19" s="10">
        <v>14.7</v>
      </c>
      <c r="R19" s="11">
        <v>323334.9100000001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189430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371010</v>
      </c>
      <c r="N20" s="10">
        <v>1191165</v>
      </c>
      <c r="O20" s="10">
        <v>0</v>
      </c>
      <c r="P20" s="10">
        <v>579215</v>
      </c>
      <c r="Q20" s="10">
        <v>21945</v>
      </c>
      <c r="R20" s="11">
        <v>2352765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461640</v>
      </c>
      <c r="O21" s="10">
        <v>0</v>
      </c>
      <c r="P21" s="10">
        <v>108090</v>
      </c>
      <c r="Q21" s="10">
        <v>0</v>
      </c>
      <c r="R21" s="11">
        <v>569730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99700</v>
      </c>
      <c r="G22" s="10">
        <v>11850</v>
      </c>
      <c r="H22" s="10">
        <v>84592.4</v>
      </c>
      <c r="I22" s="10">
        <v>0</v>
      </c>
      <c r="J22" s="10">
        <v>42300</v>
      </c>
      <c r="K22" s="10">
        <v>0</v>
      </c>
      <c r="L22" s="10">
        <v>0</v>
      </c>
      <c r="M22" s="10">
        <v>145233</v>
      </c>
      <c r="N22" s="10">
        <v>895399</v>
      </c>
      <c r="O22" s="10">
        <v>0</v>
      </c>
      <c r="P22" s="10">
        <v>93.465</v>
      </c>
      <c r="Q22" s="10">
        <v>0</v>
      </c>
      <c r="R22" s="11">
        <v>1279167.865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361928</v>
      </c>
      <c r="O23" s="10">
        <v>198100</v>
      </c>
      <c r="P23" s="10">
        <v>0</v>
      </c>
      <c r="Q23" s="10">
        <v>0</v>
      </c>
      <c r="R23" s="11">
        <v>560028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8681.8</v>
      </c>
      <c r="G24" s="10">
        <v>0</v>
      </c>
      <c r="H24" s="10">
        <v>18990</v>
      </c>
      <c r="I24" s="10">
        <v>0</v>
      </c>
      <c r="J24" s="10">
        <v>9815</v>
      </c>
      <c r="K24" s="10">
        <v>0</v>
      </c>
      <c r="L24" s="10">
        <v>497717</v>
      </c>
      <c r="M24" s="10">
        <v>229450</v>
      </c>
      <c r="N24" s="10">
        <v>65.2</v>
      </c>
      <c r="O24" s="10">
        <v>569.6</v>
      </c>
      <c r="P24" s="10">
        <v>0</v>
      </c>
      <c r="Q24" s="10">
        <v>0</v>
      </c>
      <c r="R24" s="11">
        <v>765288.6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54330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18100</v>
      </c>
      <c r="N25" s="10">
        <v>0</v>
      </c>
      <c r="O25" s="10">
        <v>0</v>
      </c>
      <c r="P25" s="10">
        <v>74861.735</v>
      </c>
      <c r="Q25" s="10">
        <v>0</v>
      </c>
      <c r="R25" s="11">
        <v>147291.735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264.8</v>
      </c>
      <c r="H26" s="10">
        <v>610030</v>
      </c>
      <c r="I26" s="10">
        <v>156920</v>
      </c>
      <c r="J26" s="10">
        <v>0</v>
      </c>
      <c r="K26" s="10">
        <v>608</v>
      </c>
      <c r="L26" s="10">
        <v>0</v>
      </c>
      <c r="M26" s="10">
        <v>0</v>
      </c>
      <c r="N26" s="10">
        <v>24580</v>
      </c>
      <c r="O26" s="10">
        <v>0</v>
      </c>
      <c r="P26" s="10">
        <v>0</v>
      </c>
      <c r="Q26" s="10">
        <v>0</v>
      </c>
      <c r="R26" s="11">
        <v>792402.8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26940</v>
      </c>
      <c r="H27" s="10">
        <v>3095</v>
      </c>
      <c r="I27" s="10">
        <v>1.3</v>
      </c>
      <c r="J27" s="10">
        <v>2.35</v>
      </c>
      <c r="K27" s="10">
        <v>0</v>
      </c>
      <c r="L27" s="10">
        <v>13.65</v>
      </c>
      <c r="M27" s="10">
        <v>0</v>
      </c>
      <c r="N27" s="10">
        <v>0</v>
      </c>
      <c r="O27" s="10">
        <v>0.4</v>
      </c>
      <c r="P27" s="10">
        <v>4.65</v>
      </c>
      <c r="Q27" s="10">
        <v>0</v>
      </c>
      <c r="R27" s="11">
        <v>30057.350000000002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88400</v>
      </c>
      <c r="G28" s="10">
        <v>0</v>
      </c>
      <c r="H28" s="10">
        <v>0</v>
      </c>
      <c r="I28" s="10">
        <v>0</v>
      </c>
      <c r="J28" s="10">
        <v>115.701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88515.701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2835</v>
      </c>
      <c r="I29" s="10">
        <v>16780</v>
      </c>
      <c r="J29" s="10">
        <v>0</v>
      </c>
      <c r="K29" s="10">
        <v>0</v>
      </c>
      <c r="L29" s="10">
        <v>0</v>
      </c>
      <c r="M29" s="10">
        <v>0</v>
      </c>
      <c r="N29" s="10">
        <v>1055</v>
      </c>
      <c r="O29" s="10">
        <v>132016</v>
      </c>
      <c r="P29" s="10">
        <v>28695</v>
      </c>
      <c r="Q29" s="10">
        <v>589.2</v>
      </c>
      <c r="R29" s="11">
        <v>181970.2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202445</v>
      </c>
      <c r="M30" s="10">
        <v>0</v>
      </c>
      <c r="N30" s="10">
        <v>0</v>
      </c>
      <c r="O30" s="10">
        <v>202785</v>
      </c>
      <c r="P30" s="10">
        <v>0</v>
      </c>
      <c r="Q30" s="10">
        <v>0</v>
      </c>
      <c r="R30" s="11">
        <v>405230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8539.695</v>
      </c>
      <c r="N31" s="10">
        <v>0</v>
      </c>
      <c r="O31" s="10">
        <v>0</v>
      </c>
      <c r="P31" s="10">
        <v>0</v>
      </c>
      <c r="Q31" s="10">
        <v>0</v>
      </c>
      <c r="R31" s="11">
        <v>8539.695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9310</v>
      </c>
      <c r="H32" s="10">
        <v>0</v>
      </c>
      <c r="I32" s="10">
        <v>0</v>
      </c>
      <c r="J32" s="10">
        <v>0</v>
      </c>
      <c r="K32" s="10">
        <v>7270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0.35</v>
      </c>
      <c r="R32" s="11">
        <v>16580.35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332.2</v>
      </c>
      <c r="H33" s="10">
        <v>0</v>
      </c>
      <c r="I33" s="10">
        <v>0</v>
      </c>
      <c r="J33" s="10">
        <v>320.725</v>
      </c>
      <c r="K33" s="10">
        <v>0</v>
      </c>
      <c r="L33" s="10">
        <v>176.2</v>
      </c>
      <c r="M33" s="10">
        <v>87.9</v>
      </c>
      <c r="N33" s="10">
        <v>0</v>
      </c>
      <c r="O33" s="10">
        <v>0</v>
      </c>
      <c r="P33" s="10">
        <v>290.086</v>
      </c>
      <c r="Q33" s="10">
        <v>223</v>
      </c>
      <c r="R33" s="11">
        <v>1430.1109999999999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82872</v>
      </c>
      <c r="I34" s="10">
        <v>0</v>
      </c>
      <c r="J34" s="10">
        <v>0</v>
      </c>
      <c r="K34" s="10">
        <v>0</v>
      </c>
      <c r="L34" s="10">
        <v>0</v>
      </c>
      <c r="M34" s="10">
        <v>41160</v>
      </c>
      <c r="N34" s="10">
        <v>0</v>
      </c>
      <c r="O34" s="10">
        <v>0</v>
      </c>
      <c r="P34" s="10">
        <v>0</v>
      </c>
      <c r="Q34" s="10">
        <v>0.25</v>
      </c>
      <c r="R34" s="11">
        <v>124032.25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39490</v>
      </c>
      <c r="I35" s="10">
        <v>39710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1">
        <v>79200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86760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86760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5.05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5.05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19.535</v>
      </c>
      <c r="Q38" s="10">
        <v>0</v>
      </c>
      <c r="R38" s="11">
        <v>19.535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7.288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7.288</v>
      </c>
    </row>
    <row r="40" spans="1:18" ht="15">
      <c r="A40" s="2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0.929</v>
      </c>
      <c r="Q40" s="19">
        <v>0</v>
      </c>
      <c r="R40" s="20">
        <v>0.929</v>
      </c>
    </row>
    <row r="41" spans="1:18" ht="15">
      <c r="A41" s="2"/>
      <c r="B41" s="21" t="s">
        <v>86</v>
      </c>
      <c r="C41" s="22"/>
      <c r="D41" s="23"/>
      <c r="E41" s="23"/>
      <c r="F41" s="24">
        <v>5414746.140000001</v>
      </c>
      <c r="G41" s="24">
        <v>13277146.5</v>
      </c>
      <c r="H41" s="24">
        <v>17018650.950000003</v>
      </c>
      <c r="I41" s="24">
        <v>9127940.2</v>
      </c>
      <c r="J41" s="24">
        <v>5014876.549999999</v>
      </c>
      <c r="K41" s="24">
        <v>22476693.180000003</v>
      </c>
      <c r="L41" s="24">
        <v>12278657.25</v>
      </c>
      <c r="M41" s="24">
        <v>12781364.095</v>
      </c>
      <c r="N41" s="24">
        <v>9083889.3</v>
      </c>
      <c r="O41" s="24">
        <v>15535164.25</v>
      </c>
      <c r="P41" s="24">
        <v>34905168.75</v>
      </c>
      <c r="Q41" s="24">
        <v>25238829.05</v>
      </c>
      <c r="R41" s="25">
        <v>182153126.21499997</v>
      </c>
    </row>
    <row r="42" spans="1:18" ht="15">
      <c r="A42" s="2"/>
      <c r="B42" s="7" t="s">
        <v>87</v>
      </c>
      <c r="C42" s="8">
        <v>1</v>
      </c>
      <c r="D42" s="9" t="s">
        <v>88</v>
      </c>
      <c r="E42" s="9" t="s">
        <v>89</v>
      </c>
      <c r="F42" s="10">
        <v>13839</v>
      </c>
      <c r="G42" s="10">
        <v>874</v>
      </c>
      <c r="H42" s="10">
        <v>957</v>
      </c>
      <c r="I42" s="10">
        <v>951</v>
      </c>
      <c r="J42" s="10">
        <v>1362</v>
      </c>
      <c r="K42" s="10">
        <v>976</v>
      </c>
      <c r="L42" s="10">
        <v>499</v>
      </c>
      <c r="M42" s="10">
        <v>918</v>
      </c>
      <c r="N42" s="10">
        <v>891</v>
      </c>
      <c r="O42" s="10">
        <v>767</v>
      </c>
      <c r="P42" s="10">
        <v>842</v>
      </c>
      <c r="Q42" s="10">
        <v>4063</v>
      </c>
      <c r="R42" s="11">
        <v>26939</v>
      </c>
    </row>
    <row r="43" spans="1:18" ht="15">
      <c r="A43" s="2"/>
      <c r="B43" s="7"/>
      <c r="C43" s="8">
        <v>2</v>
      </c>
      <c r="D43" s="9" t="s">
        <v>56</v>
      </c>
      <c r="E43" s="9" t="s">
        <v>57</v>
      </c>
      <c r="F43" s="10">
        <v>546</v>
      </c>
      <c r="G43" s="10">
        <v>12821</v>
      </c>
      <c r="H43" s="10">
        <v>15411</v>
      </c>
      <c r="I43" s="10">
        <v>8397</v>
      </c>
      <c r="J43" s="10">
        <v>9530</v>
      </c>
      <c r="K43" s="10">
        <v>11668</v>
      </c>
      <c r="L43" s="10">
        <v>8394</v>
      </c>
      <c r="M43" s="10">
        <v>4632</v>
      </c>
      <c r="N43" s="10">
        <v>2159</v>
      </c>
      <c r="O43" s="10">
        <v>11359</v>
      </c>
      <c r="P43" s="10">
        <v>4495</v>
      </c>
      <c r="Q43" s="10">
        <v>10481</v>
      </c>
      <c r="R43" s="11">
        <v>99893</v>
      </c>
    </row>
    <row r="44" spans="1:18" ht="15">
      <c r="A44" s="2"/>
      <c r="B44" s="7"/>
      <c r="C44" s="8">
        <v>3</v>
      </c>
      <c r="D44" s="9" t="s">
        <v>26</v>
      </c>
      <c r="E44" s="9" t="s">
        <v>27</v>
      </c>
      <c r="F44" s="10">
        <v>21930</v>
      </c>
      <c r="G44" s="10">
        <v>9914</v>
      </c>
      <c r="H44" s="10">
        <v>45435</v>
      </c>
      <c r="I44" s="10">
        <v>7997</v>
      </c>
      <c r="J44" s="10">
        <v>20830.31</v>
      </c>
      <c r="K44" s="10">
        <v>49938</v>
      </c>
      <c r="L44" s="10">
        <v>12685</v>
      </c>
      <c r="M44" s="10">
        <v>21836</v>
      </c>
      <c r="N44" s="10">
        <v>54606.7</v>
      </c>
      <c r="O44" s="10">
        <v>33290</v>
      </c>
      <c r="P44" s="10">
        <v>25178</v>
      </c>
      <c r="Q44" s="10">
        <v>14669.5</v>
      </c>
      <c r="R44" s="11">
        <v>318309.51</v>
      </c>
    </row>
    <row r="45" spans="1:18" ht="15">
      <c r="A45" s="2"/>
      <c r="B45" s="7"/>
      <c r="C45" s="8">
        <v>4</v>
      </c>
      <c r="D45" s="9" t="s">
        <v>90</v>
      </c>
      <c r="E45" s="9" t="s">
        <v>91</v>
      </c>
      <c r="F45" s="10">
        <v>0</v>
      </c>
      <c r="G45" s="10">
        <v>0</v>
      </c>
      <c r="H45" s="10">
        <v>1</v>
      </c>
      <c r="I45" s="10">
        <v>54</v>
      </c>
      <c r="J45" s="10">
        <v>2</v>
      </c>
      <c r="K45" s="10">
        <v>37</v>
      </c>
      <c r="L45" s="10">
        <v>475</v>
      </c>
      <c r="M45" s="10">
        <v>0</v>
      </c>
      <c r="N45" s="10">
        <v>77</v>
      </c>
      <c r="O45" s="10">
        <v>0</v>
      </c>
      <c r="P45" s="10">
        <v>9</v>
      </c>
      <c r="Q45" s="10">
        <v>0</v>
      </c>
      <c r="R45" s="11">
        <v>655</v>
      </c>
    </row>
    <row r="46" spans="1:18" ht="15">
      <c r="A46" s="2"/>
      <c r="B46" s="7"/>
      <c r="C46" s="8">
        <v>5</v>
      </c>
      <c r="D46" s="9" t="s">
        <v>92</v>
      </c>
      <c r="E46" s="9" t="s">
        <v>93</v>
      </c>
      <c r="F46" s="10">
        <v>2789768</v>
      </c>
      <c r="G46" s="10">
        <v>410450</v>
      </c>
      <c r="H46" s="10">
        <v>795890</v>
      </c>
      <c r="I46" s="10">
        <v>642615</v>
      </c>
      <c r="J46" s="10">
        <v>548904.76</v>
      </c>
      <c r="K46" s="10">
        <v>665608</v>
      </c>
      <c r="L46" s="10">
        <v>657941.2</v>
      </c>
      <c r="M46" s="10">
        <v>232839</v>
      </c>
      <c r="N46" s="10">
        <v>898961.1</v>
      </c>
      <c r="O46" s="10">
        <v>16362679</v>
      </c>
      <c r="P46" s="10">
        <v>575455</v>
      </c>
      <c r="Q46" s="10">
        <v>1181405</v>
      </c>
      <c r="R46" s="11">
        <v>25762516.06</v>
      </c>
    </row>
    <row r="47" spans="1:18" ht="15">
      <c r="A47" s="2"/>
      <c r="B47" s="7"/>
      <c r="C47" s="8">
        <v>6</v>
      </c>
      <c r="D47" s="9" t="s">
        <v>94</v>
      </c>
      <c r="E47" s="9" t="s">
        <v>95</v>
      </c>
      <c r="F47" s="10">
        <v>663362</v>
      </c>
      <c r="G47" s="10">
        <v>216675</v>
      </c>
      <c r="H47" s="10">
        <v>924369</v>
      </c>
      <c r="I47" s="10">
        <v>219100</v>
      </c>
      <c r="J47" s="10">
        <v>208620</v>
      </c>
      <c r="K47" s="10">
        <v>0</v>
      </c>
      <c r="L47" s="10">
        <v>35000</v>
      </c>
      <c r="M47" s="10">
        <v>4287740</v>
      </c>
      <c r="N47" s="10">
        <v>1570</v>
      </c>
      <c r="O47" s="10">
        <v>14000</v>
      </c>
      <c r="P47" s="10">
        <v>0</v>
      </c>
      <c r="Q47" s="10">
        <v>0</v>
      </c>
      <c r="R47" s="11">
        <v>6570436</v>
      </c>
    </row>
    <row r="48" spans="1:18" ht="15">
      <c r="A48" s="2"/>
      <c r="B48" s="7"/>
      <c r="C48" s="8">
        <v>7</v>
      </c>
      <c r="D48" s="9" t="s">
        <v>96</v>
      </c>
      <c r="E48" s="9" t="s">
        <v>97</v>
      </c>
      <c r="F48" s="10">
        <v>0</v>
      </c>
      <c r="G48" s="10">
        <v>21129.13</v>
      </c>
      <c r="H48" s="10">
        <v>14</v>
      </c>
      <c r="I48" s="10">
        <v>0</v>
      </c>
      <c r="J48" s="10">
        <v>436</v>
      </c>
      <c r="K48" s="10">
        <v>12</v>
      </c>
      <c r="L48" s="10">
        <v>0</v>
      </c>
      <c r="M48" s="10">
        <v>0</v>
      </c>
      <c r="N48" s="10">
        <v>0</v>
      </c>
      <c r="O48" s="10">
        <v>14</v>
      </c>
      <c r="P48" s="10">
        <v>0</v>
      </c>
      <c r="Q48" s="10">
        <v>0</v>
      </c>
      <c r="R48" s="11">
        <v>21605.13</v>
      </c>
    </row>
    <row r="49" spans="1:18" ht="15">
      <c r="A49" s="2"/>
      <c r="B49" s="7"/>
      <c r="C49" s="8">
        <v>8</v>
      </c>
      <c r="D49" s="9" t="s">
        <v>20</v>
      </c>
      <c r="E49" s="9" t="s">
        <v>21</v>
      </c>
      <c r="F49" s="10">
        <v>134130</v>
      </c>
      <c r="G49" s="10">
        <v>133570</v>
      </c>
      <c r="H49" s="10">
        <v>133559</v>
      </c>
      <c r="I49" s="10">
        <v>174740</v>
      </c>
      <c r="J49" s="10">
        <v>32</v>
      </c>
      <c r="K49" s="10">
        <v>138386</v>
      </c>
      <c r="L49" s="10">
        <v>277894</v>
      </c>
      <c r="M49" s="10">
        <v>22347</v>
      </c>
      <c r="N49" s="10">
        <v>10297</v>
      </c>
      <c r="O49" s="10">
        <v>14744</v>
      </c>
      <c r="P49" s="10">
        <v>28723</v>
      </c>
      <c r="Q49" s="10">
        <v>3832</v>
      </c>
      <c r="R49" s="11">
        <v>1072254</v>
      </c>
    </row>
    <row r="50" spans="1:18" ht="15">
      <c r="A50" s="2"/>
      <c r="B50" s="7"/>
      <c r="C50" s="8">
        <v>9</v>
      </c>
      <c r="D50" s="9" t="s">
        <v>52</v>
      </c>
      <c r="E50" s="9" t="s">
        <v>53</v>
      </c>
      <c r="F50" s="10">
        <v>175455</v>
      </c>
      <c r="G50" s="10">
        <v>202540</v>
      </c>
      <c r="H50" s="10">
        <v>157661</v>
      </c>
      <c r="I50" s="10">
        <v>139900</v>
      </c>
      <c r="J50" s="10">
        <v>192</v>
      </c>
      <c r="K50" s="10">
        <v>175170</v>
      </c>
      <c r="L50" s="10">
        <v>145300</v>
      </c>
      <c r="M50" s="10">
        <v>276</v>
      </c>
      <c r="N50" s="10">
        <v>91800</v>
      </c>
      <c r="O50" s="10">
        <v>70582</v>
      </c>
      <c r="P50" s="10">
        <v>249388</v>
      </c>
      <c r="Q50" s="10">
        <v>70510</v>
      </c>
      <c r="R50" s="11">
        <v>1478774</v>
      </c>
    </row>
    <row r="51" spans="1:18" ht="15">
      <c r="A51" s="2"/>
      <c r="B51" s="7"/>
      <c r="C51" s="8">
        <v>10</v>
      </c>
      <c r="D51" s="9" t="s">
        <v>48</v>
      </c>
      <c r="E51" s="9" t="s">
        <v>49</v>
      </c>
      <c r="F51" s="10">
        <v>7605</v>
      </c>
      <c r="G51" s="10">
        <v>3670</v>
      </c>
      <c r="H51" s="10">
        <v>1521</v>
      </c>
      <c r="I51" s="10">
        <v>1935</v>
      </c>
      <c r="J51" s="10">
        <v>40101</v>
      </c>
      <c r="K51" s="10">
        <v>1272</v>
      </c>
      <c r="L51" s="10">
        <v>25789</v>
      </c>
      <c r="M51" s="10">
        <v>4</v>
      </c>
      <c r="N51" s="10">
        <v>5123</v>
      </c>
      <c r="O51" s="10">
        <v>4202</v>
      </c>
      <c r="P51" s="10">
        <v>76</v>
      </c>
      <c r="Q51" s="10">
        <v>2527</v>
      </c>
      <c r="R51" s="11">
        <v>93825</v>
      </c>
    </row>
    <row r="52" spans="1:18" ht="15" customHeight="1">
      <c r="A52" s="2"/>
      <c r="B52" s="7"/>
      <c r="C52" s="8">
        <v>11</v>
      </c>
      <c r="D52" s="9" t="s">
        <v>42</v>
      </c>
      <c r="E52" s="9" t="s">
        <v>43</v>
      </c>
      <c r="F52" s="10">
        <v>5522</v>
      </c>
      <c r="G52" s="10">
        <v>4742</v>
      </c>
      <c r="H52" s="10">
        <v>957</v>
      </c>
      <c r="I52" s="10">
        <v>15493</v>
      </c>
      <c r="J52" s="10">
        <v>7224</v>
      </c>
      <c r="K52" s="10">
        <v>90</v>
      </c>
      <c r="L52" s="10">
        <v>11685</v>
      </c>
      <c r="M52" s="10">
        <v>3574</v>
      </c>
      <c r="N52" s="10">
        <v>11.41</v>
      </c>
      <c r="O52" s="10">
        <v>8733</v>
      </c>
      <c r="P52" s="10">
        <v>505</v>
      </c>
      <c r="Q52" s="10">
        <v>8876</v>
      </c>
      <c r="R52" s="11">
        <v>67412.41</v>
      </c>
    </row>
    <row r="53" spans="1:18" ht="15">
      <c r="A53" s="2"/>
      <c r="B53" s="7"/>
      <c r="C53" s="8">
        <v>12</v>
      </c>
      <c r="D53" s="9" t="s">
        <v>28</v>
      </c>
      <c r="E53" s="9" t="s">
        <v>29</v>
      </c>
      <c r="F53" s="10">
        <v>198</v>
      </c>
      <c r="G53" s="10">
        <v>20890</v>
      </c>
      <c r="H53" s="10">
        <v>1795</v>
      </c>
      <c r="I53" s="10">
        <v>10</v>
      </c>
      <c r="J53" s="10">
        <v>0</v>
      </c>
      <c r="K53" s="10">
        <v>5665</v>
      </c>
      <c r="L53" s="10">
        <v>7318</v>
      </c>
      <c r="M53" s="10">
        <v>0</v>
      </c>
      <c r="N53" s="10">
        <v>470</v>
      </c>
      <c r="O53" s="10">
        <v>303</v>
      </c>
      <c r="P53" s="10">
        <v>313</v>
      </c>
      <c r="Q53" s="10">
        <v>3128</v>
      </c>
      <c r="R53" s="11">
        <v>40090</v>
      </c>
    </row>
    <row r="54" spans="1:18" ht="15">
      <c r="A54" s="2"/>
      <c r="B54" s="7"/>
      <c r="C54" s="8">
        <v>13</v>
      </c>
      <c r="D54" s="9" t="s">
        <v>98</v>
      </c>
      <c r="E54" s="9" t="s">
        <v>99</v>
      </c>
      <c r="F54" s="10">
        <v>0</v>
      </c>
      <c r="G54" s="10">
        <v>0</v>
      </c>
      <c r="H54" s="10">
        <v>0</v>
      </c>
      <c r="I54" s="10">
        <v>1947</v>
      </c>
      <c r="J54" s="10">
        <v>3920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5867</v>
      </c>
    </row>
    <row r="55" spans="1:18" ht="15">
      <c r="A55" s="2"/>
      <c r="B55" s="7"/>
      <c r="C55" s="8">
        <v>14</v>
      </c>
      <c r="D55" s="9" t="s">
        <v>100</v>
      </c>
      <c r="E55" s="9" t="s">
        <v>101</v>
      </c>
      <c r="F55" s="10">
        <v>0</v>
      </c>
      <c r="G55" s="10">
        <v>0</v>
      </c>
      <c r="H55" s="10">
        <v>0</v>
      </c>
      <c r="I55" s="10">
        <v>1615</v>
      </c>
      <c r="J55" s="10">
        <v>0</v>
      </c>
      <c r="K55" s="10">
        <v>563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2178</v>
      </c>
    </row>
    <row r="56" spans="1:18" ht="15">
      <c r="A56" s="2"/>
      <c r="B56" s="7"/>
      <c r="C56" s="8">
        <v>15</v>
      </c>
      <c r="D56" s="9" t="s">
        <v>36</v>
      </c>
      <c r="E56" s="9" t="s">
        <v>37</v>
      </c>
      <c r="F56" s="10">
        <v>0</v>
      </c>
      <c r="G56" s="10">
        <v>44</v>
      </c>
      <c r="H56" s="10">
        <v>0</v>
      </c>
      <c r="I56" s="10">
        <v>10</v>
      </c>
      <c r="J56" s="10">
        <v>0</v>
      </c>
      <c r="K56" s="10">
        <v>29</v>
      </c>
      <c r="L56" s="10">
        <v>0</v>
      </c>
      <c r="M56" s="10">
        <v>0</v>
      </c>
      <c r="N56" s="10">
        <v>41</v>
      </c>
      <c r="O56" s="10">
        <v>9</v>
      </c>
      <c r="P56" s="10">
        <v>0</v>
      </c>
      <c r="Q56" s="10">
        <v>17</v>
      </c>
      <c r="R56" s="11">
        <v>150</v>
      </c>
    </row>
    <row r="57" spans="1:18" ht="15">
      <c r="A57" s="2"/>
      <c r="B57" s="7"/>
      <c r="C57" s="8">
        <v>16</v>
      </c>
      <c r="D57" s="9" t="s">
        <v>72</v>
      </c>
      <c r="E57" s="9" t="s">
        <v>73</v>
      </c>
      <c r="F57" s="10">
        <v>79</v>
      </c>
      <c r="G57" s="10">
        <v>167</v>
      </c>
      <c r="H57" s="10">
        <v>43</v>
      </c>
      <c r="I57" s="10">
        <v>63</v>
      </c>
      <c r="J57" s="10">
        <v>233</v>
      </c>
      <c r="K57" s="10">
        <v>103</v>
      </c>
      <c r="L57" s="10">
        <v>45</v>
      </c>
      <c r="M57" s="10">
        <v>0</v>
      </c>
      <c r="N57" s="10">
        <v>32</v>
      </c>
      <c r="O57" s="10">
        <v>0</v>
      </c>
      <c r="P57" s="10">
        <v>83</v>
      </c>
      <c r="Q57" s="10">
        <v>11</v>
      </c>
      <c r="R57" s="11">
        <v>859</v>
      </c>
    </row>
    <row r="58" spans="1:18" ht="15">
      <c r="A58" s="2"/>
      <c r="B58" s="7"/>
      <c r="C58" s="8">
        <v>17</v>
      </c>
      <c r="D58" s="9" t="s">
        <v>58</v>
      </c>
      <c r="E58" s="9" t="s">
        <v>59</v>
      </c>
      <c r="F58" s="10">
        <v>11</v>
      </c>
      <c r="G58" s="10">
        <v>23</v>
      </c>
      <c r="H58" s="10">
        <v>2861</v>
      </c>
      <c r="I58" s="10">
        <v>403</v>
      </c>
      <c r="J58" s="10">
        <v>642</v>
      </c>
      <c r="K58" s="10">
        <v>50</v>
      </c>
      <c r="L58" s="10">
        <v>27</v>
      </c>
      <c r="M58" s="10">
        <v>38</v>
      </c>
      <c r="N58" s="10">
        <v>15</v>
      </c>
      <c r="O58" s="10">
        <v>8</v>
      </c>
      <c r="P58" s="10">
        <v>1282</v>
      </c>
      <c r="Q58" s="10">
        <v>66</v>
      </c>
      <c r="R58" s="11">
        <v>5426</v>
      </c>
    </row>
    <row r="59" spans="1:18" ht="15">
      <c r="A59" s="2"/>
      <c r="B59" s="7"/>
      <c r="C59" s="8">
        <v>18</v>
      </c>
      <c r="D59" s="9" t="s">
        <v>38</v>
      </c>
      <c r="E59" s="9" t="s">
        <v>39</v>
      </c>
      <c r="F59" s="10">
        <v>22</v>
      </c>
      <c r="G59" s="10">
        <v>43</v>
      </c>
      <c r="H59" s="10">
        <v>730</v>
      </c>
      <c r="I59" s="10">
        <v>10</v>
      </c>
      <c r="J59" s="10">
        <v>14622</v>
      </c>
      <c r="K59" s="10">
        <v>3297</v>
      </c>
      <c r="L59" s="10">
        <v>72</v>
      </c>
      <c r="M59" s="10">
        <v>14</v>
      </c>
      <c r="N59" s="10">
        <v>0</v>
      </c>
      <c r="O59" s="10">
        <v>4390</v>
      </c>
      <c r="P59" s="10">
        <v>41</v>
      </c>
      <c r="Q59" s="10">
        <v>7</v>
      </c>
      <c r="R59" s="11">
        <v>23248</v>
      </c>
    </row>
    <row r="60" spans="1:18" ht="15">
      <c r="A60" s="2"/>
      <c r="B60" s="7"/>
      <c r="C60" s="8">
        <v>19</v>
      </c>
      <c r="D60" s="9" t="s">
        <v>40</v>
      </c>
      <c r="E60" s="9" t="s">
        <v>41</v>
      </c>
      <c r="F60" s="10">
        <v>71</v>
      </c>
      <c r="G60" s="10">
        <v>2696</v>
      </c>
      <c r="H60" s="10">
        <v>0</v>
      </c>
      <c r="I60" s="10">
        <v>0</v>
      </c>
      <c r="J60" s="10">
        <v>0</v>
      </c>
      <c r="K60" s="10">
        <v>0</v>
      </c>
      <c r="L60" s="10">
        <v>66</v>
      </c>
      <c r="M60" s="10">
        <v>54</v>
      </c>
      <c r="N60" s="10">
        <v>29271</v>
      </c>
      <c r="O60" s="10">
        <v>19842</v>
      </c>
      <c r="P60" s="10">
        <v>3381</v>
      </c>
      <c r="Q60" s="10">
        <v>13906</v>
      </c>
      <c r="R60" s="11">
        <v>69287</v>
      </c>
    </row>
    <row r="61" spans="1:18" ht="15">
      <c r="A61" s="2"/>
      <c r="B61" s="7"/>
      <c r="C61" s="8">
        <v>20</v>
      </c>
      <c r="D61" s="9" t="s">
        <v>102</v>
      </c>
      <c r="E61" s="9" t="s">
        <v>103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1287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>
        <v>1287</v>
      </c>
    </row>
    <row r="62" spans="1:18" ht="15">
      <c r="A62" s="2"/>
      <c r="B62" s="7"/>
      <c r="C62" s="8">
        <v>21</v>
      </c>
      <c r="D62" s="9" t="s">
        <v>50</v>
      </c>
      <c r="E62" s="9" t="s">
        <v>51</v>
      </c>
      <c r="F62" s="10">
        <v>287</v>
      </c>
      <c r="G62" s="10">
        <v>123</v>
      </c>
      <c r="H62" s="10">
        <v>315</v>
      </c>
      <c r="I62" s="10">
        <v>1000</v>
      </c>
      <c r="J62" s="10">
        <v>5</v>
      </c>
      <c r="K62" s="10">
        <v>9</v>
      </c>
      <c r="L62" s="10">
        <v>275</v>
      </c>
      <c r="M62" s="10">
        <v>58</v>
      </c>
      <c r="N62" s="10">
        <v>12</v>
      </c>
      <c r="O62" s="10">
        <v>231</v>
      </c>
      <c r="P62" s="10">
        <v>107</v>
      </c>
      <c r="Q62" s="10">
        <v>1</v>
      </c>
      <c r="R62" s="11">
        <v>2423</v>
      </c>
    </row>
    <row r="63" spans="1:18" ht="15">
      <c r="A63" s="2"/>
      <c r="B63" s="7"/>
      <c r="C63" s="8">
        <v>22</v>
      </c>
      <c r="D63" s="9" t="s">
        <v>18</v>
      </c>
      <c r="E63" s="9" t="s">
        <v>19</v>
      </c>
      <c r="F63" s="10">
        <v>44</v>
      </c>
      <c r="G63" s="10">
        <v>177</v>
      </c>
      <c r="H63" s="10">
        <v>248</v>
      </c>
      <c r="I63" s="10">
        <v>1546</v>
      </c>
      <c r="J63" s="10">
        <v>9714</v>
      </c>
      <c r="K63" s="10">
        <v>61</v>
      </c>
      <c r="L63" s="10">
        <v>1116</v>
      </c>
      <c r="M63" s="10">
        <v>0</v>
      </c>
      <c r="N63" s="10">
        <v>7</v>
      </c>
      <c r="O63" s="10">
        <v>0</v>
      </c>
      <c r="P63" s="10">
        <v>11213</v>
      </c>
      <c r="Q63" s="10">
        <v>6</v>
      </c>
      <c r="R63" s="11">
        <v>24132</v>
      </c>
    </row>
    <row r="64" spans="1:18" ht="15">
      <c r="A64" s="2"/>
      <c r="B64" s="7"/>
      <c r="C64" s="8">
        <v>23</v>
      </c>
      <c r="D64" s="9" t="s">
        <v>80</v>
      </c>
      <c r="E64" s="9" t="s">
        <v>81</v>
      </c>
      <c r="F64" s="10">
        <v>29</v>
      </c>
      <c r="G64" s="10">
        <v>10</v>
      </c>
      <c r="H64" s="10">
        <v>11</v>
      </c>
      <c r="I64" s="10">
        <v>36</v>
      </c>
      <c r="J64" s="10">
        <v>73</v>
      </c>
      <c r="K64" s="10">
        <v>0</v>
      </c>
      <c r="L64" s="10">
        <v>54</v>
      </c>
      <c r="M64" s="10">
        <v>0</v>
      </c>
      <c r="N64" s="10">
        <v>0</v>
      </c>
      <c r="O64" s="10">
        <v>21</v>
      </c>
      <c r="P64" s="10">
        <v>145</v>
      </c>
      <c r="Q64" s="10">
        <v>10</v>
      </c>
      <c r="R64" s="11">
        <v>389</v>
      </c>
    </row>
    <row r="65" spans="1:18" ht="15">
      <c r="A65" s="2"/>
      <c r="B65" s="7"/>
      <c r="C65" s="8">
        <v>24</v>
      </c>
      <c r="D65" s="9" t="s">
        <v>44</v>
      </c>
      <c r="E65" s="9" t="s">
        <v>45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1946</v>
      </c>
      <c r="L65" s="10">
        <v>0</v>
      </c>
      <c r="M65" s="10">
        <v>0</v>
      </c>
      <c r="N65" s="10">
        <v>0</v>
      </c>
      <c r="O65" s="10">
        <v>20</v>
      </c>
      <c r="P65" s="10">
        <v>1</v>
      </c>
      <c r="Q65" s="10">
        <v>0</v>
      </c>
      <c r="R65" s="11">
        <v>1967</v>
      </c>
    </row>
    <row r="66" spans="1:18" ht="15">
      <c r="A66" s="2"/>
      <c r="B66" s="7"/>
      <c r="C66" s="8">
        <v>25</v>
      </c>
      <c r="D66" s="9" t="s">
        <v>66</v>
      </c>
      <c r="E66" s="9" t="s">
        <v>67</v>
      </c>
      <c r="F66" s="10">
        <v>0</v>
      </c>
      <c r="G66" s="10">
        <v>10</v>
      </c>
      <c r="H66" s="10">
        <v>610</v>
      </c>
      <c r="I66" s="10">
        <v>132</v>
      </c>
      <c r="J66" s="10">
        <v>0</v>
      </c>
      <c r="K66" s="10">
        <v>6</v>
      </c>
      <c r="L66" s="10">
        <v>0</v>
      </c>
      <c r="M66" s="10">
        <v>0</v>
      </c>
      <c r="N66" s="10">
        <v>0</v>
      </c>
      <c r="O66" s="10">
        <v>11</v>
      </c>
      <c r="P66" s="10">
        <v>16</v>
      </c>
      <c r="Q66" s="10">
        <v>0</v>
      </c>
      <c r="R66" s="11">
        <v>785</v>
      </c>
    </row>
    <row r="67" spans="1:18" ht="15">
      <c r="A67" s="2"/>
      <c r="B67" s="7"/>
      <c r="C67" s="8">
        <v>26</v>
      </c>
      <c r="D67" s="9" t="s">
        <v>60</v>
      </c>
      <c r="E67" s="9" t="s">
        <v>61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629</v>
      </c>
      <c r="P67" s="10">
        <v>3788</v>
      </c>
      <c r="Q67" s="10">
        <v>13</v>
      </c>
      <c r="R67" s="11">
        <v>4430</v>
      </c>
    </row>
    <row r="68" spans="1:18" ht="15">
      <c r="A68" s="2"/>
      <c r="B68" s="7"/>
      <c r="C68" s="8">
        <v>27</v>
      </c>
      <c r="D68" s="9" t="s">
        <v>104</v>
      </c>
      <c r="E68" s="9" t="s">
        <v>105</v>
      </c>
      <c r="F68" s="10">
        <v>0</v>
      </c>
      <c r="G68" s="10">
        <v>0</v>
      </c>
      <c r="H68" s="10">
        <v>0</v>
      </c>
      <c r="I68" s="10">
        <v>1248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1248</v>
      </c>
    </row>
    <row r="69" spans="1:18" ht="15">
      <c r="A69" s="2"/>
      <c r="B69" s="7"/>
      <c r="C69" s="8">
        <v>28</v>
      </c>
      <c r="D69" s="9" t="s">
        <v>106</v>
      </c>
      <c r="E69" s="9" t="s">
        <v>107</v>
      </c>
      <c r="F69" s="10">
        <v>72</v>
      </c>
      <c r="G69" s="10">
        <v>0</v>
      </c>
      <c r="H69" s="10">
        <v>37</v>
      </c>
      <c r="I69" s="10">
        <v>49</v>
      </c>
      <c r="J69" s="10">
        <v>0</v>
      </c>
      <c r="K69" s="10">
        <v>0</v>
      </c>
      <c r="L69" s="10">
        <v>216</v>
      </c>
      <c r="M69" s="10">
        <v>15</v>
      </c>
      <c r="N69" s="10">
        <v>0</v>
      </c>
      <c r="O69" s="10">
        <v>0</v>
      </c>
      <c r="P69" s="10">
        <v>38</v>
      </c>
      <c r="Q69" s="10">
        <v>62</v>
      </c>
      <c r="R69" s="11">
        <v>489</v>
      </c>
    </row>
    <row r="70" spans="1:18" ht="15">
      <c r="A70" s="2"/>
      <c r="B70" s="7"/>
      <c r="C70" s="8">
        <v>29</v>
      </c>
      <c r="D70" s="9" t="s">
        <v>68</v>
      </c>
      <c r="E70" s="9" t="s">
        <v>69</v>
      </c>
      <c r="F70" s="10">
        <v>0</v>
      </c>
      <c r="G70" s="10">
        <v>0</v>
      </c>
      <c r="H70" s="10">
        <v>0</v>
      </c>
      <c r="I70" s="10">
        <v>20172</v>
      </c>
      <c r="J70" s="10">
        <v>0</v>
      </c>
      <c r="K70" s="10">
        <v>48</v>
      </c>
      <c r="L70" s="10">
        <v>96</v>
      </c>
      <c r="M70" s="10">
        <v>0</v>
      </c>
      <c r="N70" s="10">
        <v>0</v>
      </c>
      <c r="O70" s="10">
        <v>0</v>
      </c>
      <c r="P70" s="10">
        <v>49</v>
      </c>
      <c r="Q70" s="10">
        <v>0</v>
      </c>
      <c r="R70" s="11">
        <v>20365</v>
      </c>
    </row>
    <row r="71" spans="1:18" ht="15">
      <c r="A71" s="2"/>
      <c r="B71" s="7"/>
      <c r="C71" s="8">
        <v>30</v>
      </c>
      <c r="D71" s="9" t="s">
        <v>108</v>
      </c>
      <c r="E71" s="9" t="s">
        <v>109</v>
      </c>
      <c r="F71" s="10">
        <v>0</v>
      </c>
      <c r="G71" s="10">
        <v>13</v>
      </c>
      <c r="H71" s="10">
        <v>39</v>
      </c>
      <c r="I71" s="10">
        <v>0</v>
      </c>
      <c r="J71" s="10">
        <v>0</v>
      </c>
      <c r="K71" s="10">
        <v>3</v>
      </c>
      <c r="L71" s="10">
        <v>0</v>
      </c>
      <c r="M71" s="10">
        <v>9</v>
      </c>
      <c r="N71" s="10">
        <v>0</v>
      </c>
      <c r="O71" s="10">
        <v>0</v>
      </c>
      <c r="P71" s="10">
        <v>0</v>
      </c>
      <c r="Q71" s="10">
        <v>68</v>
      </c>
      <c r="R71" s="11">
        <v>132</v>
      </c>
    </row>
    <row r="72" spans="1:18" ht="15">
      <c r="A72" s="2"/>
      <c r="B72" s="7"/>
      <c r="C72" s="8">
        <v>31</v>
      </c>
      <c r="D72" s="9" t="s">
        <v>78</v>
      </c>
      <c r="E72" s="9" t="s">
        <v>79</v>
      </c>
      <c r="F72" s="10">
        <v>0</v>
      </c>
      <c r="G72" s="10">
        <v>41</v>
      </c>
      <c r="H72" s="10">
        <v>24</v>
      </c>
      <c r="I72" s="10">
        <v>0</v>
      </c>
      <c r="J72" s="10">
        <v>0</v>
      </c>
      <c r="K72" s="10">
        <v>0</v>
      </c>
      <c r="L72" s="10">
        <v>0</v>
      </c>
      <c r="M72" s="10">
        <v>3610</v>
      </c>
      <c r="N72" s="10">
        <v>14</v>
      </c>
      <c r="O72" s="10">
        <v>0</v>
      </c>
      <c r="P72" s="10">
        <v>0</v>
      </c>
      <c r="Q72" s="10">
        <v>31</v>
      </c>
      <c r="R72" s="11">
        <v>3720</v>
      </c>
    </row>
    <row r="73" spans="1:18" ht="15">
      <c r="A73" s="2"/>
      <c r="B73" s="7"/>
      <c r="C73" s="8">
        <v>32</v>
      </c>
      <c r="D73" s="9" t="s">
        <v>70</v>
      </c>
      <c r="E73" s="9" t="s">
        <v>71</v>
      </c>
      <c r="F73" s="10">
        <v>1</v>
      </c>
      <c r="G73" s="10">
        <v>53</v>
      </c>
      <c r="H73" s="10">
        <v>0</v>
      </c>
      <c r="I73" s="10">
        <v>0</v>
      </c>
      <c r="J73" s="10">
        <v>9</v>
      </c>
      <c r="K73" s="10">
        <v>12</v>
      </c>
      <c r="L73" s="10">
        <v>21</v>
      </c>
      <c r="M73" s="10">
        <v>8</v>
      </c>
      <c r="N73" s="10">
        <v>25</v>
      </c>
      <c r="O73" s="10">
        <v>0</v>
      </c>
      <c r="P73" s="10">
        <v>0</v>
      </c>
      <c r="Q73" s="10">
        <v>347</v>
      </c>
      <c r="R73" s="11">
        <v>476</v>
      </c>
    </row>
    <row r="74" spans="1:18" ht="15">
      <c r="A74" s="2"/>
      <c r="B74" s="7"/>
      <c r="C74" s="8">
        <v>33</v>
      </c>
      <c r="D74" s="9" t="s">
        <v>110</v>
      </c>
      <c r="E74" s="9" t="s">
        <v>111</v>
      </c>
      <c r="F74" s="10">
        <v>0</v>
      </c>
      <c r="G74" s="10">
        <v>3</v>
      </c>
      <c r="H74" s="10">
        <v>0</v>
      </c>
      <c r="I74" s="10">
        <v>0</v>
      </c>
      <c r="J74" s="10">
        <v>2</v>
      </c>
      <c r="K74" s="10">
        <v>44</v>
      </c>
      <c r="L74" s="10">
        <v>0</v>
      </c>
      <c r="M74" s="10">
        <v>0</v>
      </c>
      <c r="N74" s="10">
        <v>0</v>
      </c>
      <c r="O74" s="10">
        <v>3</v>
      </c>
      <c r="P74" s="10">
        <v>1</v>
      </c>
      <c r="Q74" s="10">
        <v>0</v>
      </c>
      <c r="R74" s="11">
        <v>53</v>
      </c>
    </row>
    <row r="75" spans="1:18" ht="15">
      <c r="A75" s="2"/>
      <c r="B75" s="7"/>
      <c r="C75" s="8">
        <v>34</v>
      </c>
      <c r="D75" s="9" t="s">
        <v>112</v>
      </c>
      <c r="E75" s="9" t="s">
        <v>113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1090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1090</v>
      </c>
    </row>
    <row r="76" spans="1:18" ht="15">
      <c r="A76" s="2"/>
      <c r="B76" s="7"/>
      <c r="C76" s="8">
        <v>35</v>
      </c>
      <c r="D76" s="9" t="s">
        <v>114</v>
      </c>
      <c r="E76" s="9" t="s">
        <v>115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99</v>
      </c>
      <c r="N76" s="10">
        <v>0</v>
      </c>
      <c r="O76" s="10">
        <v>0</v>
      </c>
      <c r="P76" s="10">
        <v>0</v>
      </c>
      <c r="Q76" s="10">
        <v>0</v>
      </c>
      <c r="R76" s="11">
        <v>99</v>
      </c>
    </row>
    <row r="77" spans="1:18" ht="15">
      <c r="A77" s="2"/>
      <c r="B77" s="7"/>
      <c r="C77" s="8">
        <v>36</v>
      </c>
      <c r="D77" s="9" t="s">
        <v>116</v>
      </c>
      <c r="E77" s="9" t="s">
        <v>117</v>
      </c>
      <c r="F77" s="10">
        <v>339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37</v>
      </c>
      <c r="M77" s="10">
        <v>0</v>
      </c>
      <c r="N77" s="10">
        <v>0</v>
      </c>
      <c r="O77" s="10">
        <v>2</v>
      </c>
      <c r="P77" s="10">
        <v>0</v>
      </c>
      <c r="Q77" s="10">
        <v>0</v>
      </c>
      <c r="R77" s="11">
        <v>378</v>
      </c>
    </row>
    <row r="78" spans="1:18" ht="15">
      <c r="A78" s="2"/>
      <c r="B78" s="7"/>
      <c r="C78" s="8">
        <v>37</v>
      </c>
      <c r="D78" s="9" t="s">
        <v>118</v>
      </c>
      <c r="E78" s="9" t="s">
        <v>119</v>
      </c>
      <c r="F78" s="10">
        <v>0</v>
      </c>
      <c r="G78" s="10">
        <v>131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131</v>
      </c>
    </row>
    <row r="79" spans="1:18" ht="15">
      <c r="A79" s="2"/>
      <c r="B79" s="7"/>
      <c r="C79" s="8">
        <v>38</v>
      </c>
      <c r="D79" s="9" t="s">
        <v>120</v>
      </c>
      <c r="E79" s="9" t="s">
        <v>121</v>
      </c>
      <c r="F79" s="10">
        <v>479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438</v>
      </c>
      <c r="P79" s="10">
        <v>0</v>
      </c>
      <c r="Q79" s="10">
        <v>0</v>
      </c>
      <c r="R79" s="11">
        <v>917</v>
      </c>
    </row>
    <row r="80" spans="1:18" ht="15">
      <c r="A80" s="2"/>
      <c r="B80" s="7"/>
      <c r="C80" s="8">
        <v>39</v>
      </c>
      <c r="D80" s="9" t="s">
        <v>76</v>
      </c>
      <c r="E80" s="9" t="s">
        <v>77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3860</v>
      </c>
      <c r="O80" s="10">
        <v>0</v>
      </c>
      <c r="P80" s="10">
        <v>0</v>
      </c>
      <c r="Q80" s="10">
        <v>0</v>
      </c>
      <c r="R80" s="11">
        <v>3860</v>
      </c>
    </row>
    <row r="81" spans="1:18" ht="15">
      <c r="A81" s="2"/>
      <c r="B81" s="7"/>
      <c r="C81" s="8">
        <v>40</v>
      </c>
      <c r="D81" s="9" t="s">
        <v>22</v>
      </c>
      <c r="E81" s="9" t="s">
        <v>23</v>
      </c>
      <c r="F81" s="10">
        <v>0</v>
      </c>
      <c r="G81" s="10">
        <v>8</v>
      </c>
      <c r="H81" s="10">
        <v>0</v>
      </c>
      <c r="I81" s="10">
        <v>0</v>
      </c>
      <c r="J81" s="10">
        <v>20</v>
      </c>
      <c r="K81" s="10">
        <v>5</v>
      </c>
      <c r="L81" s="10">
        <v>0</v>
      </c>
      <c r="M81" s="10">
        <v>0</v>
      </c>
      <c r="N81" s="10">
        <v>0</v>
      </c>
      <c r="O81" s="10">
        <v>9</v>
      </c>
      <c r="P81" s="10">
        <v>14</v>
      </c>
      <c r="Q81" s="10">
        <v>0</v>
      </c>
      <c r="R81" s="11">
        <v>56</v>
      </c>
    </row>
    <row r="82" spans="1:18" ht="15">
      <c r="A82" s="2"/>
      <c r="B82" s="7"/>
      <c r="C82" s="8">
        <v>41</v>
      </c>
      <c r="D82" s="9" t="s">
        <v>122</v>
      </c>
      <c r="E82" s="9" t="s">
        <v>123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34</v>
      </c>
      <c r="L82" s="10">
        <v>23</v>
      </c>
      <c r="M82" s="10">
        <v>0</v>
      </c>
      <c r="N82" s="10">
        <v>0</v>
      </c>
      <c r="O82" s="10">
        <v>2</v>
      </c>
      <c r="P82" s="10">
        <v>22</v>
      </c>
      <c r="Q82" s="10">
        <v>0</v>
      </c>
      <c r="R82" s="11">
        <v>81</v>
      </c>
    </row>
    <row r="83" spans="1:18" ht="15">
      <c r="A83" s="2"/>
      <c r="B83" s="7"/>
      <c r="C83" s="8">
        <v>42</v>
      </c>
      <c r="D83" s="9" t="s">
        <v>54</v>
      </c>
      <c r="E83" s="9" t="s">
        <v>55</v>
      </c>
      <c r="F83" s="10">
        <v>0</v>
      </c>
      <c r="G83" s="10">
        <v>2</v>
      </c>
      <c r="H83" s="10">
        <v>0</v>
      </c>
      <c r="I83" s="10">
        <v>15</v>
      </c>
      <c r="J83" s="10">
        <v>0</v>
      </c>
      <c r="K83" s="10">
        <v>517</v>
      </c>
      <c r="L83" s="10">
        <v>2</v>
      </c>
      <c r="M83" s="10">
        <v>35</v>
      </c>
      <c r="N83" s="10">
        <v>0</v>
      </c>
      <c r="O83" s="10">
        <v>0</v>
      </c>
      <c r="P83" s="10">
        <v>44</v>
      </c>
      <c r="Q83" s="10">
        <v>0</v>
      </c>
      <c r="R83" s="11">
        <v>615</v>
      </c>
    </row>
    <row r="84" spans="1:18" ht="15">
      <c r="A84" s="2"/>
      <c r="B84" s="7"/>
      <c r="C84" s="8">
        <v>43</v>
      </c>
      <c r="D84" s="9" t="s">
        <v>124</v>
      </c>
      <c r="E84" s="9" t="s">
        <v>125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5</v>
      </c>
      <c r="N84" s="10">
        <v>0</v>
      </c>
      <c r="O84" s="10">
        <v>0</v>
      </c>
      <c r="P84" s="10">
        <v>0</v>
      </c>
      <c r="Q84" s="10">
        <v>0</v>
      </c>
      <c r="R84" s="11">
        <v>5</v>
      </c>
    </row>
    <row r="85" spans="1:18" ht="15" customHeight="1">
      <c r="A85" s="2"/>
      <c r="B85" s="7"/>
      <c r="C85" s="8">
        <v>44</v>
      </c>
      <c r="D85" s="9" t="s">
        <v>126</v>
      </c>
      <c r="E85" s="9" t="s">
        <v>127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19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19</v>
      </c>
    </row>
    <row r="86" spans="1:18" ht="15">
      <c r="A86" s="2"/>
      <c r="B86" s="7"/>
      <c r="C86" s="8">
        <v>45</v>
      </c>
      <c r="D86" s="9" t="s">
        <v>128</v>
      </c>
      <c r="E86" s="9" t="s">
        <v>129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1933</v>
      </c>
      <c r="Q86" s="10">
        <v>12</v>
      </c>
      <c r="R86" s="11">
        <v>1945</v>
      </c>
    </row>
    <row r="87" spans="1:18" ht="15">
      <c r="A87" s="2"/>
      <c r="B87" s="7"/>
      <c r="C87" s="8">
        <v>46</v>
      </c>
      <c r="D87" s="9" t="s">
        <v>130</v>
      </c>
      <c r="E87" s="9" t="s">
        <v>131</v>
      </c>
      <c r="F87" s="10">
        <v>0</v>
      </c>
      <c r="G87" s="10">
        <v>13430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13430</v>
      </c>
    </row>
    <row r="88" spans="1:18" ht="15">
      <c r="A88" s="2"/>
      <c r="B88" s="7"/>
      <c r="C88" s="8">
        <v>47</v>
      </c>
      <c r="D88" s="9" t="s">
        <v>62</v>
      </c>
      <c r="E88" s="9" t="s">
        <v>63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2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2</v>
      </c>
    </row>
    <row r="89" spans="1:18" ht="15">
      <c r="A89" s="2"/>
      <c r="B89" s="7"/>
      <c r="C89" s="8">
        <v>48</v>
      </c>
      <c r="D89" s="9" t="s">
        <v>132</v>
      </c>
      <c r="E89" s="9" t="s">
        <v>133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22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22</v>
      </c>
    </row>
    <row r="90" spans="1:18" ht="15">
      <c r="A90" s="2"/>
      <c r="B90" s="7"/>
      <c r="C90" s="8">
        <v>49</v>
      </c>
      <c r="D90" s="9" t="s">
        <v>134</v>
      </c>
      <c r="E90" s="9" t="s">
        <v>135</v>
      </c>
      <c r="F90" s="10">
        <v>150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1">
        <v>150</v>
      </c>
    </row>
    <row r="91" spans="1:18" ht="15">
      <c r="A91" s="2"/>
      <c r="B91" s="7"/>
      <c r="C91" s="8">
        <v>50</v>
      </c>
      <c r="D91" s="9" t="s">
        <v>136</v>
      </c>
      <c r="E91" s="9" t="s">
        <v>137</v>
      </c>
      <c r="F91" s="10">
        <v>0</v>
      </c>
      <c r="G91" s="10">
        <v>0</v>
      </c>
      <c r="H91" s="10">
        <v>7</v>
      </c>
      <c r="I91" s="10">
        <v>10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17</v>
      </c>
    </row>
    <row r="92" spans="1:18" ht="15">
      <c r="A92" s="2"/>
      <c r="B92" s="7"/>
      <c r="C92" s="8">
        <v>51</v>
      </c>
      <c r="D92" s="9" t="s">
        <v>138</v>
      </c>
      <c r="E92" s="9" t="s">
        <v>139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41</v>
      </c>
      <c r="N92" s="10">
        <v>2</v>
      </c>
      <c r="O92" s="10">
        <v>0</v>
      </c>
      <c r="P92" s="10">
        <v>0</v>
      </c>
      <c r="Q92" s="10">
        <v>0</v>
      </c>
      <c r="R92" s="11">
        <v>43</v>
      </c>
    </row>
    <row r="93" spans="1:18" ht="15">
      <c r="A93" s="2"/>
      <c r="B93" s="7"/>
      <c r="C93" s="8">
        <v>52</v>
      </c>
      <c r="D93" s="9" t="s">
        <v>140</v>
      </c>
      <c r="E93" s="9" t="s">
        <v>141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20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20</v>
      </c>
    </row>
    <row r="94" spans="1:18" ht="15">
      <c r="A94" s="2"/>
      <c r="B94" s="7"/>
      <c r="C94" s="8">
        <v>53</v>
      </c>
      <c r="D94" s="9" t="s">
        <v>142</v>
      </c>
      <c r="E94" s="9" t="s">
        <v>143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127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127</v>
      </c>
    </row>
    <row r="95" spans="1:18" ht="15">
      <c r="A95" s="2"/>
      <c r="B95" s="17"/>
      <c r="C95" s="8">
        <v>54</v>
      </c>
      <c r="D95" s="18" t="s">
        <v>144</v>
      </c>
      <c r="E95" s="18" t="s">
        <v>145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1</v>
      </c>
      <c r="N95" s="19">
        <v>0</v>
      </c>
      <c r="O95" s="19">
        <v>0</v>
      </c>
      <c r="P95" s="19">
        <v>0</v>
      </c>
      <c r="Q95" s="19">
        <v>0</v>
      </c>
      <c r="R95" s="20">
        <v>1</v>
      </c>
    </row>
    <row r="96" spans="1:18" ht="15">
      <c r="A96" s="2"/>
      <c r="B96" s="21" t="s">
        <v>146</v>
      </c>
      <c r="C96" s="22"/>
      <c r="D96" s="23"/>
      <c r="E96" s="23"/>
      <c r="F96" s="24">
        <v>3813939</v>
      </c>
      <c r="G96" s="24">
        <v>1054249.13</v>
      </c>
      <c r="H96" s="24">
        <v>2082495</v>
      </c>
      <c r="I96" s="24">
        <v>1239448</v>
      </c>
      <c r="J96" s="24">
        <v>866474.0700000001</v>
      </c>
      <c r="K96" s="24">
        <v>1058097</v>
      </c>
      <c r="L96" s="24">
        <v>1185049.2</v>
      </c>
      <c r="M96" s="24">
        <v>4578153</v>
      </c>
      <c r="N96" s="24">
        <v>1099245.2099999997</v>
      </c>
      <c r="O96" s="24">
        <v>16546288</v>
      </c>
      <c r="P96" s="24">
        <v>907142</v>
      </c>
      <c r="Q96" s="24">
        <v>1314048.5</v>
      </c>
      <c r="R96" s="25">
        <v>35744628.11</v>
      </c>
    </row>
    <row r="97" spans="1:18" ht="15">
      <c r="A97" s="2"/>
      <c r="B97" s="7" t="s">
        <v>147</v>
      </c>
      <c r="C97" s="8">
        <v>1</v>
      </c>
      <c r="D97" s="9" t="s">
        <v>148</v>
      </c>
      <c r="E97" s="9" t="s">
        <v>149</v>
      </c>
      <c r="F97" s="10">
        <v>101446613</v>
      </c>
      <c r="G97" s="10">
        <v>50043768</v>
      </c>
      <c r="H97" s="10">
        <v>203688416</v>
      </c>
      <c r="I97" s="10">
        <v>100305550</v>
      </c>
      <c r="J97" s="10">
        <v>100915169</v>
      </c>
      <c r="K97" s="10">
        <v>100427383</v>
      </c>
      <c r="L97" s="10">
        <v>99965718</v>
      </c>
      <c r="M97" s="10">
        <v>50080369</v>
      </c>
      <c r="N97" s="10">
        <v>99232897</v>
      </c>
      <c r="O97" s="10">
        <v>48969131</v>
      </c>
      <c r="P97" s="10">
        <v>150995283</v>
      </c>
      <c r="Q97" s="10">
        <v>50235803</v>
      </c>
      <c r="R97" s="11">
        <v>1156306100</v>
      </c>
    </row>
    <row r="98" spans="1:18" ht="15">
      <c r="A98" s="2"/>
      <c r="B98" s="7"/>
      <c r="C98" s="8">
        <v>2</v>
      </c>
      <c r="D98" s="9" t="s">
        <v>28</v>
      </c>
      <c r="E98" s="9" t="s">
        <v>29</v>
      </c>
      <c r="F98" s="10">
        <v>95210</v>
      </c>
      <c r="G98" s="10">
        <v>48490</v>
      </c>
      <c r="H98" s="10">
        <v>72700</v>
      </c>
      <c r="I98" s="10">
        <v>81637839</v>
      </c>
      <c r="J98" s="10">
        <v>0</v>
      </c>
      <c r="K98" s="10">
        <v>49746.577</v>
      </c>
      <c r="L98" s="10">
        <v>0</v>
      </c>
      <c r="M98" s="10">
        <v>576950</v>
      </c>
      <c r="N98" s="10">
        <v>1343860.739</v>
      </c>
      <c r="O98" s="10">
        <v>98710</v>
      </c>
      <c r="P98" s="10">
        <v>58864488</v>
      </c>
      <c r="Q98" s="10">
        <v>413770</v>
      </c>
      <c r="R98" s="11">
        <v>143201764.316</v>
      </c>
    </row>
    <row r="99" spans="1:18" ht="15">
      <c r="A99" s="2"/>
      <c r="B99" s="7"/>
      <c r="C99" s="8">
        <v>3</v>
      </c>
      <c r="D99" s="9" t="s">
        <v>150</v>
      </c>
      <c r="E99" s="9" t="s">
        <v>151</v>
      </c>
      <c r="F99" s="10">
        <v>126178393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126178393</v>
      </c>
    </row>
    <row r="100" spans="1:18" ht="15">
      <c r="A100" s="2"/>
      <c r="B100" s="7"/>
      <c r="C100" s="8">
        <v>4</v>
      </c>
      <c r="D100" s="9" t="s">
        <v>144</v>
      </c>
      <c r="E100" s="9" t="s">
        <v>145</v>
      </c>
      <c r="F100" s="10">
        <v>275303.408</v>
      </c>
      <c r="G100" s="10">
        <v>394849.807</v>
      </c>
      <c r="H100" s="10">
        <v>133252.745</v>
      </c>
      <c r="I100" s="10">
        <v>130375.518</v>
      </c>
      <c r="J100" s="10">
        <v>755615.564</v>
      </c>
      <c r="K100" s="10">
        <v>0</v>
      </c>
      <c r="L100" s="10">
        <v>0</v>
      </c>
      <c r="M100" s="10">
        <v>771151.9</v>
      </c>
      <c r="N100" s="10">
        <v>1575720.493</v>
      </c>
      <c r="O100" s="10">
        <v>0</v>
      </c>
      <c r="P100" s="10">
        <v>0</v>
      </c>
      <c r="Q100" s="10">
        <v>579507.255</v>
      </c>
      <c r="R100" s="11">
        <v>4615776.6899999995</v>
      </c>
    </row>
    <row r="101" spans="1:18" ht="15">
      <c r="A101" s="2"/>
      <c r="B101" s="7"/>
      <c r="C101" s="8">
        <v>5</v>
      </c>
      <c r="D101" s="9" t="s">
        <v>56</v>
      </c>
      <c r="E101" s="9" t="s">
        <v>57</v>
      </c>
      <c r="F101" s="10">
        <v>3093042.394</v>
      </c>
      <c r="G101" s="10">
        <v>0</v>
      </c>
      <c r="H101" s="10">
        <v>2022028</v>
      </c>
      <c r="I101" s="10">
        <v>269240</v>
      </c>
      <c r="J101" s="10">
        <v>1290599.52</v>
      </c>
      <c r="K101" s="10">
        <v>1903360</v>
      </c>
      <c r="L101" s="10">
        <v>1890582.871</v>
      </c>
      <c r="M101" s="10">
        <v>2029344.84</v>
      </c>
      <c r="N101" s="10">
        <v>623705</v>
      </c>
      <c r="O101" s="10">
        <v>542430</v>
      </c>
      <c r="P101" s="10">
        <v>2710038.2</v>
      </c>
      <c r="Q101" s="10">
        <v>1683805</v>
      </c>
      <c r="R101" s="11">
        <v>18058175.825</v>
      </c>
    </row>
    <row r="102" spans="1:18" ht="15">
      <c r="A102" s="2"/>
      <c r="B102" s="7"/>
      <c r="C102" s="8">
        <v>6</v>
      </c>
      <c r="D102" s="9" t="s">
        <v>26</v>
      </c>
      <c r="E102" s="9" t="s">
        <v>27</v>
      </c>
      <c r="F102" s="10">
        <v>450700</v>
      </c>
      <c r="G102" s="10">
        <v>109786.349</v>
      </c>
      <c r="H102" s="10">
        <v>307461</v>
      </c>
      <c r="I102" s="10">
        <v>0</v>
      </c>
      <c r="J102" s="10">
        <v>641143.056</v>
      </c>
      <c r="K102" s="10">
        <v>769033.927</v>
      </c>
      <c r="L102" s="10">
        <v>67350</v>
      </c>
      <c r="M102" s="10">
        <v>473344.678</v>
      </c>
      <c r="N102" s="10">
        <v>888819.751</v>
      </c>
      <c r="O102" s="10">
        <v>892301.154</v>
      </c>
      <c r="P102" s="10">
        <v>755766.744</v>
      </c>
      <c r="Q102" s="10">
        <v>111214.473</v>
      </c>
      <c r="R102" s="11">
        <v>5466921.132</v>
      </c>
    </row>
    <row r="103" spans="1:18" ht="15">
      <c r="A103" s="2"/>
      <c r="B103" s="7"/>
      <c r="C103" s="8">
        <v>7</v>
      </c>
      <c r="D103" s="9" t="s">
        <v>54</v>
      </c>
      <c r="E103" s="9" t="s">
        <v>55</v>
      </c>
      <c r="F103" s="10">
        <v>414660</v>
      </c>
      <c r="G103" s="10">
        <v>288060</v>
      </c>
      <c r="H103" s="10">
        <v>189225</v>
      </c>
      <c r="I103" s="10">
        <v>206300</v>
      </c>
      <c r="J103" s="10">
        <v>275540</v>
      </c>
      <c r="K103" s="10">
        <v>39850</v>
      </c>
      <c r="L103" s="10">
        <v>385690</v>
      </c>
      <c r="M103" s="10">
        <v>104820</v>
      </c>
      <c r="N103" s="10">
        <v>285226.715</v>
      </c>
      <c r="O103" s="10">
        <v>255600</v>
      </c>
      <c r="P103" s="10">
        <v>132770</v>
      </c>
      <c r="Q103" s="10">
        <v>144700</v>
      </c>
      <c r="R103" s="11">
        <v>2722441.715</v>
      </c>
    </row>
    <row r="104" spans="1:18" ht="15">
      <c r="A104" s="2"/>
      <c r="B104" s="7"/>
      <c r="C104" s="8">
        <v>8</v>
      </c>
      <c r="D104" s="9" t="s">
        <v>22</v>
      </c>
      <c r="E104" s="9" t="s">
        <v>23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362920.807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362920.807</v>
      </c>
    </row>
    <row r="105" spans="1:18" ht="15">
      <c r="A105" s="2"/>
      <c r="B105" s="7"/>
      <c r="C105" s="8">
        <v>9</v>
      </c>
      <c r="D105" s="9" t="s">
        <v>136</v>
      </c>
      <c r="E105" s="9" t="s">
        <v>137</v>
      </c>
      <c r="F105" s="10">
        <v>0</v>
      </c>
      <c r="G105" s="10">
        <v>94260</v>
      </c>
      <c r="H105" s="10">
        <v>0</v>
      </c>
      <c r="I105" s="10">
        <v>99650</v>
      </c>
      <c r="J105" s="10">
        <v>99110</v>
      </c>
      <c r="K105" s="10">
        <v>197800</v>
      </c>
      <c r="L105" s="10">
        <v>0</v>
      </c>
      <c r="M105" s="10">
        <v>97700</v>
      </c>
      <c r="N105" s="10">
        <v>0</v>
      </c>
      <c r="O105" s="10">
        <v>96700</v>
      </c>
      <c r="P105" s="10">
        <v>0</v>
      </c>
      <c r="Q105" s="10">
        <v>0</v>
      </c>
      <c r="R105" s="11">
        <v>685220</v>
      </c>
    </row>
    <row r="106" spans="1:18" ht="15">
      <c r="A106" s="2"/>
      <c r="B106" s="7"/>
      <c r="C106" s="8">
        <v>10</v>
      </c>
      <c r="D106" s="9" t="s">
        <v>122</v>
      </c>
      <c r="E106" s="9" t="s">
        <v>123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209725.527</v>
      </c>
      <c r="Q106" s="10">
        <v>0</v>
      </c>
      <c r="R106" s="11">
        <v>209725.527</v>
      </c>
    </row>
    <row r="107" spans="1:18" ht="15">
      <c r="A107" s="2"/>
      <c r="B107" s="7"/>
      <c r="C107" s="8">
        <v>11</v>
      </c>
      <c r="D107" s="9" t="s">
        <v>128</v>
      </c>
      <c r="E107" s="9" t="s">
        <v>129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46939.693</v>
      </c>
      <c r="M107" s="10">
        <v>0</v>
      </c>
      <c r="N107" s="10">
        <v>0</v>
      </c>
      <c r="O107" s="10">
        <v>66431.221</v>
      </c>
      <c r="P107" s="10">
        <v>15649.04</v>
      </c>
      <c r="Q107" s="10">
        <v>96864.377</v>
      </c>
      <c r="R107" s="11">
        <v>225884.331</v>
      </c>
    </row>
    <row r="108" spans="1:18" ht="15">
      <c r="A108" s="2"/>
      <c r="B108" s="7"/>
      <c r="C108" s="8">
        <v>12</v>
      </c>
      <c r="D108" s="9" t="s">
        <v>52</v>
      </c>
      <c r="E108" s="9" t="s">
        <v>53</v>
      </c>
      <c r="F108" s="10">
        <v>88583.947</v>
      </c>
      <c r="G108" s="10">
        <v>159265</v>
      </c>
      <c r="H108" s="10">
        <v>0</v>
      </c>
      <c r="I108" s="10">
        <v>0</v>
      </c>
      <c r="J108" s="10">
        <v>52680</v>
      </c>
      <c r="K108" s="10">
        <v>106320</v>
      </c>
      <c r="L108" s="10">
        <v>0</v>
      </c>
      <c r="M108" s="10">
        <v>159470</v>
      </c>
      <c r="N108" s="10">
        <v>132880</v>
      </c>
      <c r="O108" s="10">
        <v>80130</v>
      </c>
      <c r="P108" s="10">
        <v>159470</v>
      </c>
      <c r="Q108" s="10">
        <v>106260</v>
      </c>
      <c r="R108" s="11">
        <v>1045058.9469999999</v>
      </c>
    </row>
    <row r="109" spans="1:18" ht="15" customHeight="1">
      <c r="A109" s="2"/>
      <c r="B109" s="7"/>
      <c r="C109" s="8">
        <v>13</v>
      </c>
      <c r="D109" s="9" t="s">
        <v>18</v>
      </c>
      <c r="E109" s="9" t="s">
        <v>19</v>
      </c>
      <c r="F109" s="10">
        <v>0</v>
      </c>
      <c r="G109" s="10">
        <v>69390</v>
      </c>
      <c r="H109" s="10">
        <v>116130</v>
      </c>
      <c r="I109" s="10">
        <v>113168</v>
      </c>
      <c r="J109" s="10">
        <v>0</v>
      </c>
      <c r="K109" s="10">
        <v>207710</v>
      </c>
      <c r="L109" s="10">
        <v>36036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1">
        <v>542434</v>
      </c>
    </row>
    <row r="110" spans="1:18" ht="15">
      <c r="A110" s="2"/>
      <c r="B110" s="7"/>
      <c r="C110" s="8">
        <v>14</v>
      </c>
      <c r="D110" s="9" t="s">
        <v>34</v>
      </c>
      <c r="E110" s="9" t="s">
        <v>35</v>
      </c>
      <c r="F110" s="10">
        <v>0</v>
      </c>
      <c r="G110" s="10">
        <v>20610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22720</v>
      </c>
      <c r="P110" s="10">
        <v>0</v>
      </c>
      <c r="Q110" s="10">
        <v>23080</v>
      </c>
      <c r="R110" s="11">
        <v>66410</v>
      </c>
    </row>
    <row r="111" spans="1:18" ht="15">
      <c r="A111" s="2"/>
      <c r="B111" s="7"/>
      <c r="C111" s="8">
        <v>15</v>
      </c>
      <c r="D111" s="9" t="s">
        <v>32</v>
      </c>
      <c r="E111" s="9" t="s">
        <v>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18683.596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1">
        <v>18683.596</v>
      </c>
    </row>
    <row r="112" spans="1:18" ht="15">
      <c r="A112" s="2"/>
      <c r="B112" s="7"/>
      <c r="C112" s="8">
        <v>16</v>
      </c>
      <c r="D112" s="9" t="s">
        <v>38</v>
      </c>
      <c r="E112" s="9" t="s">
        <v>39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25190</v>
      </c>
      <c r="N112" s="10">
        <v>25200</v>
      </c>
      <c r="O112" s="10">
        <v>0</v>
      </c>
      <c r="P112" s="10">
        <v>0</v>
      </c>
      <c r="Q112" s="10">
        <v>0</v>
      </c>
      <c r="R112" s="11">
        <v>50390</v>
      </c>
    </row>
    <row r="113" spans="1:18" ht="15">
      <c r="A113" s="2"/>
      <c r="B113" s="7"/>
      <c r="C113" s="8">
        <v>17</v>
      </c>
      <c r="D113" s="9" t="s">
        <v>20</v>
      </c>
      <c r="E113" s="9" t="s">
        <v>21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169707.19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1">
        <v>169707.19</v>
      </c>
    </row>
    <row r="114" spans="1:18" ht="15">
      <c r="A114" s="2"/>
      <c r="B114" s="7"/>
      <c r="C114" s="8">
        <v>18</v>
      </c>
      <c r="D114" s="9" t="s">
        <v>40</v>
      </c>
      <c r="E114" s="9" t="s">
        <v>41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16523.405</v>
      </c>
      <c r="P114" s="10">
        <v>0</v>
      </c>
      <c r="Q114" s="10">
        <v>39338.067</v>
      </c>
      <c r="R114" s="11">
        <v>55861.472</v>
      </c>
    </row>
    <row r="115" spans="1:18" ht="15">
      <c r="A115" s="2"/>
      <c r="B115" s="7"/>
      <c r="C115" s="8">
        <v>19</v>
      </c>
      <c r="D115" s="9" t="s">
        <v>48</v>
      </c>
      <c r="E115" s="9" t="s">
        <v>49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22566.323</v>
      </c>
      <c r="P115" s="10">
        <v>0</v>
      </c>
      <c r="Q115" s="10">
        <v>6052.097</v>
      </c>
      <c r="R115" s="11">
        <v>28618.42</v>
      </c>
    </row>
    <row r="116" spans="1:18" ht="15">
      <c r="A116" s="2"/>
      <c r="B116" s="7"/>
      <c r="C116" s="8">
        <v>20</v>
      </c>
      <c r="D116" s="9" t="s">
        <v>116</v>
      </c>
      <c r="E116" s="9" t="s">
        <v>117</v>
      </c>
      <c r="F116" s="10">
        <v>0</v>
      </c>
      <c r="G116" s="10">
        <v>112.876</v>
      </c>
      <c r="H116" s="10">
        <v>0</v>
      </c>
      <c r="I116" s="10">
        <v>0</v>
      </c>
      <c r="J116" s="10">
        <v>0</v>
      </c>
      <c r="K116" s="10">
        <v>3416.99</v>
      </c>
      <c r="L116" s="10">
        <v>0</v>
      </c>
      <c r="M116" s="10">
        <v>0</v>
      </c>
      <c r="N116" s="10">
        <v>0</v>
      </c>
      <c r="O116" s="10">
        <v>7513.587</v>
      </c>
      <c r="P116" s="10">
        <v>20475.404</v>
      </c>
      <c r="Q116" s="10">
        <v>2778.836</v>
      </c>
      <c r="R116" s="11">
        <v>34297.693</v>
      </c>
    </row>
    <row r="117" spans="1:18" ht="15">
      <c r="A117" s="2"/>
      <c r="B117" s="7"/>
      <c r="C117" s="8">
        <v>21</v>
      </c>
      <c r="D117" s="9" t="s">
        <v>58</v>
      </c>
      <c r="E117" s="9" t="s">
        <v>59</v>
      </c>
      <c r="F117" s="10">
        <v>0</v>
      </c>
      <c r="G117" s="10">
        <v>23180</v>
      </c>
      <c r="H117" s="10">
        <v>0</v>
      </c>
      <c r="I117" s="10">
        <v>0</v>
      </c>
      <c r="J117" s="10">
        <v>0</v>
      </c>
      <c r="K117" s="10">
        <v>16790.266</v>
      </c>
      <c r="L117" s="10">
        <v>0</v>
      </c>
      <c r="M117" s="10">
        <v>0</v>
      </c>
      <c r="N117" s="10">
        <v>23290</v>
      </c>
      <c r="O117" s="10">
        <v>21542.722</v>
      </c>
      <c r="P117" s="10">
        <v>0</v>
      </c>
      <c r="Q117" s="10">
        <v>0</v>
      </c>
      <c r="R117" s="11">
        <v>84802.98800000001</v>
      </c>
    </row>
    <row r="118" spans="1:18" ht="15">
      <c r="A118" s="2"/>
      <c r="B118" s="7"/>
      <c r="C118" s="8">
        <v>22</v>
      </c>
      <c r="D118" s="9" t="s">
        <v>90</v>
      </c>
      <c r="E118" s="9" t="s">
        <v>91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23295.382</v>
      </c>
      <c r="O118" s="10">
        <v>0</v>
      </c>
      <c r="P118" s="10">
        <v>0</v>
      </c>
      <c r="Q118" s="10">
        <v>7932.291</v>
      </c>
      <c r="R118" s="11">
        <v>31227.673000000003</v>
      </c>
    </row>
    <row r="119" spans="1:18" ht="15">
      <c r="A119" s="2"/>
      <c r="B119" s="7"/>
      <c r="C119" s="8">
        <v>23</v>
      </c>
      <c r="D119" s="9" t="s">
        <v>42</v>
      </c>
      <c r="E119" s="9" t="s">
        <v>43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6409.63</v>
      </c>
      <c r="O119" s="10">
        <v>0</v>
      </c>
      <c r="P119" s="10">
        <v>0</v>
      </c>
      <c r="Q119" s="10">
        <v>0</v>
      </c>
      <c r="R119" s="11">
        <v>6409.63</v>
      </c>
    </row>
    <row r="120" spans="1:18" ht="15">
      <c r="A120" s="2"/>
      <c r="B120" s="17"/>
      <c r="C120" s="8">
        <v>24</v>
      </c>
      <c r="D120" s="18" t="s">
        <v>72</v>
      </c>
      <c r="E120" s="18" t="s">
        <v>73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26845.612</v>
      </c>
      <c r="R120" s="20">
        <v>26845.612</v>
      </c>
    </row>
    <row r="121" spans="1:18" ht="15">
      <c r="A121" s="2"/>
      <c r="B121" s="21" t="s">
        <v>152</v>
      </c>
      <c r="C121" s="22"/>
      <c r="D121" s="23"/>
      <c r="E121" s="23"/>
      <c r="F121" s="24">
        <v>232042505.74899998</v>
      </c>
      <c r="G121" s="24">
        <v>51251772.032</v>
      </c>
      <c r="H121" s="24">
        <v>206529212.745</v>
      </c>
      <c r="I121" s="24">
        <v>182762122.518</v>
      </c>
      <c r="J121" s="24">
        <v>104029857.13999999</v>
      </c>
      <c r="K121" s="24">
        <v>103721410.76</v>
      </c>
      <c r="L121" s="24">
        <v>102943628.157</v>
      </c>
      <c r="M121" s="24">
        <v>54318340.418000005</v>
      </c>
      <c r="N121" s="24">
        <v>104161304.71</v>
      </c>
      <c r="O121" s="24">
        <v>51092299.412</v>
      </c>
      <c r="P121" s="24">
        <v>213863665.915</v>
      </c>
      <c r="Q121" s="24">
        <v>53477951.00800001</v>
      </c>
      <c r="R121" s="25">
        <v>1460194070.5640001</v>
      </c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7.25" customHeight="1">
      <c r="A138" s="2"/>
    </row>
    <row r="139" ht="17.2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6" t="s">
        <v>153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28.5" customHeight="1">
      <c r="A239" s="2"/>
      <c r="B239" s="32" t="s">
        <v>158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4575" topLeftCell="A238" activePane="bottomLeft" state="split"/>
      <selection pane="topLeft" activeCell="A1" sqref="A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156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712528</v>
      </c>
      <c r="G7" s="10">
        <v>3908597</v>
      </c>
      <c r="H7" s="10">
        <v>3445707</v>
      </c>
      <c r="I7" s="10">
        <v>2373760</v>
      </c>
      <c r="J7" s="10">
        <v>1241536</v>
      </c>
      <c r="K7" s="10">
        <v>4303872</v>
      </c>
      <c r="L7" s="10">
        <v>1860828</v>
      </c>
      <c r="M7" s="10">
        <v>2875499</v>
      </c>
      <c r="N7" s="10">
        <v>1968265</v>
      </c>
      <c r="O7" s="10">
        <v>2023106</v>
      </c>
      <c r="P7" s="10">
        <v>4358660</v>
      </c>
      <c r="Q7" s="10">
        <v>456539</v>
      </c>
      <c r="R7" s="11">
        <v>29528897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127756.3</v>
      </c>
      <c r="G8" s="10">
        <v>227978.5</v>
      </c>
      <c r="H8" s="10">
        <v>395027.7</v>
      </c>
      <c r="I8" s="10">
        <v>288344.6</v>
      </c>
      <c r="J8" s="10">
        <v>434281.1</v>
      </c>
      <c r="K8" s="10">
        <v>11042376.4</v>
      </c>
      <c r="L8" s="10">
        <v>535166</v>
      </c>
      <c r="M8" s="10">
        <v>1694504.3</v>
      </c>
      <c r="N8" s="10">
        <v>716777.5</v>
      </c>
      <c r="O8" s="10">
        <v>5252173.6</v>
      </c>
      <c r="P8" s="10">
        <v>772625.2</v>
      </c>
      <c r="Q8" s="10">
        <v>11279547.6</v>
      </c>
      <c r="R8" s="11">
        <v>32766558.799999997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650737</v>
      </c>
      <c r="G9" s="10">
        <v>165951</v>
      </c>
      <c r="H9" s="10">
        <v>614191</v>
      </c>
      <c r="I9" s="10">
        <v>0</v>
      </c>
      <c r="J9" s="10">
        <v>609857</v>
      </c>
      <c r="K9" s="10">
        <v>815394</v>
      </c>
      <c r="L9" s="10">
        <v>1315803</v>
      </c>
      <c r="M9" s="10">
        <v>426714</v>
      </c>
      <c r="N9" s="10">
        <v>608753</v>
      </c>
      <c r="O9" s="10">
        <v>426204</v>
      </c>
      <c r="P9" s="10">
        <v>0</v>
      </c>
      <c r="Q9" s="10">
        <v>497052</v>
      </c>
      <c r="R9" s="11">
        <v>6130656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49500</v>
      </c>
      <c r="G10" s="10">
        <v>0</v>
      </c>
      <c r="H10" s="10">
        <v>0</v>
      </c>
      <c r="I10" s="10">
        <v>1361264</v>
      </c>
      <c r="J10" s="10">
        <v>501710</v>
      </c>
      <c r="K10" s="10">
        <v>1044990</v>
      </c>
      <c r="L10" s="10">
        <v>0</v>
      </c>
      <c r="M10" s="10">
        <v>1557188</v>
      </c>
      <c r="N10" s="10">
        <v>828808</v>
      </c>
      <c r="O10" s="10">
        <v>1162213</v>
      </c>
      <c r="P10" s="10">
        <v>0</v>
      </c>
      <c r="Q10" s="10">
        <v>2461456.56</v>
      </c>
      <c r="R10" s="11">
        <v>8967129.56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2408175.322</v>
      </c>
      <c r="G11" s="10">
        <v>7988935.341</v>
      </c>
      <c r="H11" s="10">
        <v>4061153.827</v>
      </c>
      <c r="I11" s="10">
        <v>3979522.629</v>
      </c>
      <c r="J11" s="10">
        <v>337168.335</v>
      </c>
      <c r="K11" s="10">
        <v>3204752.545</v>
      </c>
      <c r="L11" s="10">
        <v>5940188.435</v>
      </c>
      <c r="M11" s="10">
        <v>3684158.47</v>
      </c>
      <c r="N11" s="10">
        <v>565495</v>
      </c>
      <c r="O11" s="10">
        <v>2777008.678</v>
      </c>
      <c r="P11" s="10">
        <v>5999200.409</v>
      </c>
      <c r="Q11" s="10">
        <v>2224495.403</v>
      </c>
      <c r="R11" s="11">
        <v>43170254.393999994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54560</v>
      </c>
      <c r="G12" s="10">
        <v>178.185</v>
      </c>
      <c r="H12" s="10">
        <v>22883</v>
      </c>
      <c r="I12" s="10">
        <v>222102.5</v>
      </c>
      <c r="J12" s="10">
        <v>1098701.266</v>
      </c>
      <c r="K12" s="10">
        <v>393284</v>
      </c>
      <c r="L12" s="10">
        <v>675939.372</v>
      </c>
      <c r="M12" s="10">
        <v>168346.35</v>
      </c>
      <c r="N12" s="10">
        <v>640199.305</v>
      </c>
      <c r="O12" s="10">
        <v>384271.265</v>
      </c>
      <c r="P12" s="10">
        <v>1018024.41</v>
      </c>
      <c r="Q12" s="10">
        <v>720389.605</v>
      </c>
      <c r="R12" s="11">
        <v>5398879.257999999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1405960</v>
      </c>
      <c r="P13" s="10">
        <v>1833440</v>
      </c>
      <c r="Q13" s="10">
        <v>1339590</v>
      </c>
      <c r="R13" s="11">
        <v>4578990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573368.8</v>
      </c>
      <c r="G14" s="14">
        <v>433098</v>
      </c>
      <c r="H14" s="14">
        <v>657604.3</v>
      </c>
      <c r="I14" s="14">
        <v>0</v>
      </c>
      <c r="J14" s="14">
        <v>92844</v>
      </c>
      <c r="K14" s="14">
        <v>92495</v>
      </c>
      <c r="L14" s="14">
        <v>90923</v>
      </c>
      <c r="M14" s="14">
        <v>0</v>
      </c>
      <c r="N14" s="14">
        <v>0</v>
      </c>
      <c r="O14" s="14">
        <v>383207</v>
      </c>
      <c r="P14" s="14">
        <v>166833</v>
      </c>
      <c r="Q14" s="14">
        <v>610343.6</v>
      </c>
      <c r="R14" s="15">
        <v>3100716.7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4011288</v>
      </c>
      <c r="R15" s="11">
        <v>4011288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136200</v>
      </c>
      <c r="G16" s="10">
        <v>0</v>
      </c>
      <c r="H16" s="10">
        <v>272400</v>
      </c>
      <c r="I16" s="10">
        <v>136200</v>
      </c>
      <c r="J16" s="10">
        <v>272400</v>
      </c>
      <c r="K16" s="10">
        <v>136200</v>
      </c>
      <c r="L16" s="10">
        <v>272400</v>
      </c>
      <c r="M16" s="10">
        <v>272400</v>
      </c>
      <c r="N16" s="10">
        <v>272400</v>
      </c>
      <c r="O16" s="10">
        <v>272400</v>
      </c>
      <c r="P16" s="10">
        <v>408600</v>
      </c>
      <c r="Q16" s="10">
        <v>272400</v>
      </c>
      <c r="R16" s="11">
        <v>2724000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4666914</v>
      </c>
      <c r="I17" s="10">
        <v>37810</v>
      </c>
      <c r="J17" s="10">
        <v>142.94</v>
      </c>
      <c r="K17" s="10">
        <v>0</v>
      </c>
      <c r="L17" s="10">
        <v>0</v>
      </c>
      <c r="M17" s="10">
        <v>0</v>
      </c>
      <c r="N17" s="10">
        <v>44086.36</v>
      </c>
      <c r="O17" s="10">
        <v>55</v>
      </c>
      <c r="P17" s="10">
        <v>19041519</v>
      </c>
      <c r="Q17" s="10">
        <v>22624</v>
      </c>
      <c r="R17" s="11">
        <v>23813151.3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40487.271</v>
      </c>
      <c r="G18" s="10">
        <v>12130.3</v>
      </c>
      <c r="H18" s="10">
        <v>45391.88</v>
      </c>
      <c r="I18" s="10">
        <v>30820.717</v>
      </c>
      <c r="J18" s="10">
        <v>29019.33</v>
      </c>
      <c r="K18" s="10">
        <v>14424.4</v>
      </c>
      <c r="L18" s="10">
        <v>27907</v>
      </c>
      <c r="M18" s="10">
        <v>22456.685</v>
      </c>
      <c r="N18" s="10">
        <v>74000</v>
      </c>
      <c r="O18" s="10">
        <v>10844</v>
      </c>
      <c r="P18" s="10">
        <v>29202.486</v>
      </c>
      <c r="Q18" s="10">
        <v>51440</v>
      </c>
      <c r="R18" s="11">
        <v>388124.06899999996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4.845</v>
      </c>
      <c r="G19" s="10">
        <v>213.302</v>
      </c>
      <c r="H19" s="10">
        <v>11.154</v>
      </c>
      <c r="I19" s="10">
        <v>18.679</v>
      </c>
      <c r="J19" s="10">
        <v>512.062</v>
      </c>
      <c r="K19" s="10">
        <v>10.642</v>
      </c>
      <c r="L19" s="10">
        <v>167.426</v>
      </c>
      <c r="M19" s="10">
        <v>321592.868</v>
      </c>
      <c r="N19" s="10">
        <v>208.623</v>
      </c>
      <c r="O19" s="10">
        <v>410.663</v>
      </c>
      <c r="P19" s="10">
        <v>6.774</v>
      </c>
      <c r="Q19" s="10">
        <v>10.078</v>
      </c>
      <c r="R19" s="11">
        <v>323167.116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189018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369517</v>
      </c>
      <c r="N20" s="10">
        <v>1187097</v>
      </c>
      <c r="O20" s="10">
        <v>0</v>
      </c>
      <c r="P20" s="10">
        <v>578790</v>
      </c>
      <c r="Q20" s="10">
        <v>21000</v>
      </c>
      <c r="R20" s="11">
        <v>2345422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415600</v>
      </c>
      <c r="O21" s="10">
        <v>0</v>
      </c>
      <c r="P21" s="10">
        <v>108090</v>
      </c>
      <c r="Q21" s="10">
        <v>0</v>
      </c>
      <c r="R21" s="11">
        <v>523690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92908</v>
      </c>
      <c r="G22" s="10">
        <v>11850</v>
      </c>
      <c r="H22" s="10">
        <v>83807.78</v>
      </c>
      <c r="I22" s="10">
        <v>0</v>
      </c>
      <c r="J22" s="10">
        <v>41199</v>
      </c>
      <c r="K22" s="10">
        <v>0</v>
      </c>
      <c r="L22" s="10">
        <v>0</v>
      </c>
      <c r="M22" s="10">
        <v>141493</v>
      </c>
      <c r="N22" s="10">
        <v>870877</v>
      </c>
      <c r="O22" s="10">
        <v>0</v>
      </c>
      <c r="P22" s="10">
        <v>74.441</v>
      </c>
      <c r="Q22" s="10">
        <v>0</v>
      </c>
      <c r="R22" s="11">
        <v>1242209.2210000001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359560</v>
      </c>
      <c r="O23" s="10">
        <v>197100</v>
      </c>
      <c r="P23" s="10">
        <v>0</v>
      </c>
      <c r="Q23" s="10">
        <v>0</v>
      </c>
      <c r="R23" s="11">
        <v>556660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6853.71</v>
      </c>
      <c r="G24" s="10">
        <v>0</v>
      </c>
      <c r="H24" s="10">
        <v>18990</v>
      </c>
      <c r="I24" s="10">
        <v>0</v>
      </c>
      <c r="J24" s="10">
        <v>9815</v>
      </c>
      <c r="K24" s="10">
        <v>0</v>
      </c>
      <c r="L24" s="10">
        <v>496335</v>
      </c>
      <c r="M24" s="10">
        <v>229050</v>
      </c>
      <c r="N24" s="10">
        <v>60</v>
      </c>
      <c r="O24" s="10">
        <v>568.4</v>
      </c>
      <c r="P24" s="10">
        <v>0</v>
      </c>
      <c r="Q24" s="10">
        <v>0</v>
      </c>
      <c r="R24" s="11">
        <v>761672.11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54000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18000</v>
      </c>
      <c r="N25" s="10">
        <v>0</v>
      </c>
      <c r="O25" s="10">
        <v>0</v>
      </c>
      <c r="P25" s="10">
        <v>70926.284</v>
      </c>
      <c r="Q25" s="10">
        <v>0</v>
      </c>
      <c r="R25" s="11">
        <v>142926.28399999999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104</v>
      </c>
      <c r="H26" s="10">
        <v>608141</v>
      </c>
      <c r="I26" s="10">
        <v>152446.96</v>
      </c>
      <c r="J26" s="10">
        <v>0</v>
      </c>
      <c r="K26" s="10">
        <v>213</v>
      </c>
      <c r="L26" s="10">
        <v>0</v>
      </c>
      <c r="M26" s="10">
        <v>0</v>
      </c>
      <c r="N26" s="10">
        <v>24580</v>
      </c>
      <c r="O26" s="10">
        <v>0</v>
      </c>
      <c r="P26" s="10">
        <v>0</v>
      </c>
      <c r="Q26" s="10">
        <v>0</v>
      </c>
      <c r="R26" s="11">
        <v>785484.96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26940</v>
      </c>
      <c r="H27" s="10">
        <v>3049</v>
      </c>
      <c r="I27" s="10">
        <v>1.2</v>
      </c>
      <c r="J27" s="10">
        <v>2.168</v>
      </c>
      <c r="K27" s="10">
        <v>0</v>
      </c>
      <c r="L27" s="10">
        <v>11.972</v>
      </c>
      <c r="M27" s="10">
        <v>0</v>
      </c>
      <c r="N27" s="10">
        <v>0</v>
      </c>
      <c r="O27" s="10">
        <v>0.2</v>
      </c>
      <c r="P27" s="10">
        <v>2.95</v>
      </c>
      <c r="Q27" s="10">
        <v>0</v>
      </c>
      <c r="R27" s="11">
        <v>30007.490000000005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88400</v>
      </c>
      <c r="G28" s="10">
        <v>0</v>
      </c>
      <c r="H28" s="10">
        <v>0</v>
      </c>
      <c r="I28" s="10">
        <v>0</v>
      </c>
      <c r="J28" s="10">
        <v>103.036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88503.036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2775</v>
      </c>
      <c r="I29" s="10">
        <v>16690</v>
      </c>
      <c r="J29" s="10">
        <v>0</v>
      </c>
      <c r="K29" s="10">
        <v>0</v>
      </c>
      <c r="L29" s="10">
        <v>0</v>
      </c>
      <c r="M29" s="10">
        <v>0</v>
      </c>
      <c r="N29" s="10">
        <v>1000</v>
      </c>
      <c r="O29" s="10">
        <v>118640</v>
      </c>
      <c r="P29" s="10">
        <v>24030</v>
      </c>
      <c r="Q29" s="10">
        <v>300.9</v>
      </c>
      <c r="R29" s="11">
        <v>163435.9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200000</v>
      </c>
      <c r="M30" s="10">
        <v>0</v>
      </c>
      <c r="N30" s="10">
        <v>0</v>
      </c>
      <c r="O30" s="10">
        <v>200000</v>
      </c>
      <c r="P30" s="10">
        <v>0</v>
      </c>
      <c r="Q30" s="10">
        <v>0</v>
      </c>
      <c r="R30" s="11">
        <v>400000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7420.002</v>
      </c>
      <c r="N31" s="10">
        <v>0</v>
      </c>
      <c r="O31" s="10">
        <v>0</v>
      </c>
      <c r="P31" s="10">
        <v>0</v>
      </c>
      <c r="Q31" s="10">
        <v>0</v>
      </c>
      <c r="R31" s="11">
        <v>7420.002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8970</v>
      </c>
      <c r="H32" s="10">
        <v>0</v>
      </c>
      <c r="I32" s="10">
        <v>0</v>
      </c>
      <c r="J32" s="10">
        <v>0</v>
      </c>
      <c r="K32" s="10">
        <v>6000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0.099</v>
      </c>
      <c r="R32" s="11">
        <v>14970.099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296.442</v>
      </c>
      <c r="H33" s="10">
        <v>0</v>
      </c>
      <c r="I33" s="10">
        <v>0</v>
      </c>
      <c r="J33" s="10">
        <v>300.161</v>
      </c>
      <c r="K33" s="10">
        <v>0</v>
      </c>
      <c r="L33" s="10">
        <v>156.152</v>
      </c>
      <c r="M33" s="10">
        <v>85</v>
      </c>
      <c r="N33" s="10">
        <v>0</v>
      </c>
      <c r="O33" s="10">
        <v>0</v>
      </c>
      <c r="P33" s="10">
        <v>278.928</v>
      </c>
      <c r="Q33" s="10">
        <v>216.1</v>
      </c>
      <c r="R33" s="11">
        <v>1332.783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80476</v>
      </c>
      <c r="I34" s="10">
        <v>0</v>
      </c>
      <c r="J34" s="10">
        <v>0</v>
      </c>
      <c r="K34" s="10">
        <v>0</v>
      </c>
      <c r="L34" s="10">
        <v>0</v>
      </c>
      <c r="M34" s="10">
        <v>40289</v>
      </c>
      <c r="N34" s="10">
        <v>0</v>
      </c>
      <c r="O34" s="10">
        <v>0</v>
      </c>
      <c r="P34" s="10">
        <v>0</v>
      </c>
      <c r="Q34" s="10">
        <v>0.002</v>
      </c>
      <c r="R34" s="11">
        <v>120765.002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39490</v>
      </c>
      <c r="I35" s="10">
        <v>39700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1">
        <v>79190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86760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86760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4.5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4.5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15.559</v>
      </c>
      <c r="Q38" s="10">
        <v>0</v>
      </c>
      <c r="R38" s="11">
        <v>15.559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6.491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6.491</v>
      </c>
    </row>
    <row r="40" spans="1:18" ht="15">
      <c r="A40" s="2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0.893</v>
      </c>
      <c r="Q40" s="19">
        <v>0</v>
      </c>
      <c r="R40" s="20">
        <v>0.893</v>
      </c>
    </row>
    <row r="41" spans="1:18" ht="15">
      <c r="A41" s="2"/>
      <c r="B41" s="21" t="s">
        <v>86</v>
      </c>
      <c r="C41" s="22"/>
      <c r="D41" s="23"/>
      <c r="E41" s="23"/>
      <c r="F41" s="24">
        <v>5217257.248</v>
      </c>
      <c r="G41" s="24">
        <v>12839242.07</v>
      </c>
      <c r="H41" s="24">
        <v>15018012.641</v>
      </c>
      <c r="I41" s="24">
        <v>8638681.285</v>
      </c>
      <c r="J41" s="24">
        <v>4669597.889000001</v>
      </c>
      <c r="K41" s="24">
        <v>21054016.487</v>
      </c>
      <c r="L41" s="24">
        <v>11415825.356999999</v>
      </c>
      <c r="M41" s="24">
        <v>11828713.675</v>
      </c>
      <c r="N41" s="24">
        <v>8577766.787999999</v>
      </c>
      <c r="O41" s="24">
        <v>14614161.806</v>
      </c>
      <c r="P41" s="24">
        <v>34410320.33400001</v>
      </c>
      <c r="Q41" s="24">
        <v>23968692.947000004</v>
      </c>
      <c r="R41" s="25">
        <v>172252288.52700007</v>
      </c>
    </row>
    <row r="42" spans="1:18" ht="15">
      <c r="A42" s="2"/>
      <c r="B42" s="7" t="s">
        <v>87</v>
      </c>
      <c r="C42" s="8">
        <v>1</v>
      </c>
      <c r="D42" s="9" t="s">
        <v>88</v>
      </c>
      <c r="E42" s="9" t="s">
        <v>89</v>
      </c>
      <c r="F42" s="10">
        <v>10714.416</v>
      </c>
      <c r="G42" s="10">
        <v>804.588</v>
      </c>
      <c r="H42" s="10">
        <v>878.205</v>
      </c>
      <c r="I42" s="10">
        <v>878.23</v>
      </c>
      <c r="J42" s="10">
        <v>1263.85</v>
      </c>
      <c r="K42" s="10">
        <v>903.34</v>
      </c>
      <c r="L42" s="10">
        <v>467.265</v>
      </c>
      <c r="M42" s="10">
        <v>842.263</v>
      </c>
      <c r="N42" s="10">
        <v>816.36</v>
      </c>
      <c r="O42" s="10">
        <v>704.386</v>
      </c>
      <c r="P42" s="10">
        <v>754.622</v>
      </c>
      <c r="Q42" s="10">
        <v>3851.422</v>
      </c>
      <c r="R42" s="11">
        <v>22878.946999999996</v>
      </c>
    </row>
    <row r="43" spans="1:18" ht="15">
      <c r="A43" s="2"/>
      <c r="B43" s="7"/>
      <c r="C43" s="8">
        <v>2</v>
      </c>
      <c r="D43" s="9" t="s">
        <v>56</v>
      </c>
      <c r="E43" s="9" t="s">
        <v>57</v>
      </c>
      <c r="F43" s="10">
        <v>523.345</v>
      </c>
      <c r="G43" s="10">
        <v>12102.997</v>
      </c>
      <c r="H43" s="10">
        <v>14622.878</v>
      </c>
      <c r="I43" s="10">
        <v>7975.324</v>
      </c>
      <c r="J43" s="10">
        <v>8960.642</v>
      </c>
      <c r="K43" s="10">
        <v>11085.834</v>
      </c>
      <c r="L43" s="10">
        <v>8004.439</v>
      </c>
      <c r="M43" s="10">
        <v>4416.931</v>
      </c>
      <c r="N43" s="10">
        <v>2053.616</v>
      </c>
      <c r="O43" s="10">
        <v>10755.639</v>
      </c>
      <c r="P43" s="10">
        <v>4256.049</v>
      </c>
      <c r="Q43" s="10">
        <v>10065.133</v>
      </c>
      <c r="R43" s="11">
        <v>94822.82699999999</v>
      </c>
    </row>
    <row r="44" spans="1:18" ht="15">
      <c r="A44" s="2"/>
      <c r="B44" s="7"/>
      <c r="C44" s="8">
        <v>3</v>
      </c>
      <c r="D44" s="9" t="s">
        <v>26</v>
      </c>
      <c r="E44" s="9" t="s">
        <v>27</v>
      </c>
      <c r="F44" s="10">
        <v>20439.33</v>
      </c>
      <c r="G44" s="10">
        <v>9226.808</v>
      </c>
      <c r="H44" s="10">
        <v>40598.735</v>
      </c>
      <c r="I44" s="10">
        <v>7417.716</v>
      </c>
      <c r="J44" s="10">
        <v>18398.315</v>
      </c>
      <c r="K44" s="10">
        <v>48728.002</v>
      </c>
      <c r="L44" s="10">
        <v>11516.377</v>
      </c>
      <c r="M44" s="10">
        <v>19933.422</v>
      </c>
      <c r="N44" s="10">
        <v>51439.579</v>
      </c>
      <c r="O44" s="10">
        <v>31157.581</v>
      </c>
      <c r="P44" s="10">
        <v>24047.825</v>
      </c>
      <c r="Q44" s="10">
        <v>13637.511</v>
      </c>
      <c r="R44" s="11">
        <v>296541.201</v>
      </c>
    </row>
    <row r="45" spans="1:18" ht="15">
      <c r="A45" s="2"/>
      <c r="B45" s="7"/>
      <c r="C45" s="8">
        <v>4</v>
      </c>
      <c r="D45" s="9" t="s">
        <v>90</v>
      </c>
      <c r="E45" s="9" t="s">
        <v>91</v>
      </c>
      <c r="F45" s="10">
        <v>0</v>
      </c>
      <c r="G45" s="10">
        <v>0</v>
      </c>
      <c r="H45" s="10">
        <v>0.5</v>
      </c>
      <c r="I45" s="10">
        <v>54</v>
      </c>
      <c r="J45" s="10">
        <v>1.5</v>
      </c>
      <c r="K45" s="10">
        <v>37</v>
      </c>
      <c r="L45" s="10">
        <v>437.187</v>
      </c>
      <c r="M45" s="10">
        <v>0</v>
      </c>
      <c r="N45" s="10">
        <v>70</v>
      </c>
      <c r="O45" s="10">
        <v>0</v>
      </c>
      <c r="P45" s="10">
        <v>7.226</v>
      </c>
      <c r="Q45" s="10">
        <v>0</v>
      </c>
      <c r="R45" s="11">
        <v>607.413</v>
      </c>
    </row>
    <row r="46" spans="1:18" ht="15">
      <c r="A46" s="2"/>
      <c r="B46" s="7"/>
      <c r="C46" s="8">
        <v>5</v>
      </c>
      <c r="D46" s="9" t="s">
        <v>92</v>
      </c>
      <c r="E46" s="9" t="s">
        <v>93</v>
      </c>
      <c r="F46" s="10">
        <v>2721305</v>
      </c>
      <c r="G46" s="10">
        <v>374200</v>
      </c>
      <c r="H46" s="10">
        <v>749000</v>
      </c>
      <c r="I46" s="10">
        <v>640797</v>
      </c>
      <c r="J46" s="10">
        <v>545188</v>
      </c>
      <c r="K46" s="10">
        <v>665608</v>
      </c>
      <c r="L46" s="10">
        <v>656291.2</v>
      </c>
      <c r="M46" s="10">
        <v>232000</v>
      </c>
      <c r="N46" s="10">
        <v>888588.1</v>
      </c>
      <c r="O46" s="10">
        <v>16319520</v>
      </c>
      <c r="P46" s="10">
        <v>493341.5</v>
      </c>
      <c r="Q46" s="10">
        <v>1123256</v>
      </c>
      <c r="R46" s="11">
        <v>25409094.8</v>
      </c>
    </row>
    <row r="47" spans="1:18" ht="15">
      <c r="A47" s="2"/>
      <c r="B47" s="7"/>
      <c r="C47" s="8">
        <v>6</v>
      </c>
      <c r="D47" s="9" t="s">
        <v>94</v>
      </c>
      <c r="E47" s="9" t="s">
        <v>95</v>
      </c>
      <c r="F47" s="10">
        <v>663362</v>
      </c>
      <c r="G47" s="10">
        <v>216675</v>
      </c>
      <c r="H47" s="10">
        <v>924368.5</v>
      </c>
      <c r="I47" s="10">
        <v>219100</v>
      </c>
      <c r="J47" s="10">
        <v>208614</v>
      </c>
      <c r="K47" s="10">
        <v>0</v>
      </c>
      <c r="L47" s="10">
        <v>35000</v>
      </c>
      <c r="M47" s="10">
        <v>4287740</v>
      </c>
      <c r="N47" s="10">
        <v>1420</v>
      </c>
      <c r="O47" s="10">
        <v>14000</v>
      </c>
      <c r="P47" s="10">
        <v>0</v>
      </c>
      <c r="Q47" s="10">
        <v>0</v>
      </c>
      <c r="R47" s="11">
        <v>6570279.5</v>
      </c>
    </row>
    <row r="48" spans="1:18" ht="15">
      <c r="A48" s="2"/>
      <c r="B48" s="7"/>
      <c r="C48" s="8">
        <v>7</v>
      </c>
      <c r="D48" s="9" t="s">
        <v>96</v>
      </c>
      <c r="E48" s="9" t="s">
        <v>97</v>
      </c>
      <c r="F48" s="10">
        <v>0</v>
      </c>
      <c r="G48" s="10">
        <v>20072.724</v>
      </c>
      <c r="H48" s="10">
        <v>13.55</v>
      </c>
      <c r="I48" s="10">
        <v>0</v>
      </c>
      <c r="J48" s="10">
        <v>416.877</v>
      </c>
      <c r="K48" s="10">
        <v>12</v>
      </c>
      <c r="L48" s="10">
        <v>0</v>
      </c>
      <c r="M48" s="10">
        <v>0</v>
      </c>
      <c r="N48" s="10">
        <v>0</v>
      </c>
      <c r="O48" s="10">
        <v>13.3</v>
      </c>
      <c r="P48" s="10">
        <v>0</v>
      </c>
      <c r="Q48" s="10">
        <v>0</v>
      </c>
      <c r="R48" s="11">
        <v>20528.450999999997</v>
      </c>
    </row>
    <row r="49" spans="1:18" ht="15">
      <c r="A49" s="2"/>
      <c r="B49" s="7"/>
      <c r="C49" s="8">
        <v>8</v>
      </c>
      <c r="D49" s="9" t="s">
        <v>20</v>
      </c>
      <c r="E49" s="9" t="s">
        <v>21</v>
      </c>
      <c r="F49" s="10">
        <v>133157.5</v>
      </c>
      <c r="G49" s="10">
        <v>132825</v>
      </c>
      <c r="H49" s="10">
        <v>132916.4</v>
      </c>
      <c r="I49" s="10">
        <v>170645</v>
      </c>
      <c r="J49" s="10">
        <v>29.2</v>
      </c>
      <c r="K49" s="10">
        <v>136915</v>
      </c>
      <c r="L49" s="10">
        <v>275653.663</v>
      </c>
      <c r="M49" s="10">
        <v>22248.95</v>
      </c>
      <c r="N49" s="10">
        <v>10052</v>
      </c>
      <c r="O49" s="10">
        <v>14423.2</v>
      </c>
      <c r="P49" s="10">
        <v>28660</v>
      </c>
      <c r="Q49" s="10">
        <v>3815.4</v>
      </c>
      <c r="R49" s="11">
        <v>1061341.3129999998</v>
      </c>
    </row>
    <row r="50" spans="1:18" ht="15">
      <c r="A50" s="2"/>
      <c r="B50" s="7"/>
      <c r="C50" s="8">
        <v>9</v>
      </c>
      <c r="D50" s="9" t="s">
        <v>52</v>
      </c>
      <c r="E50" s="9" t="s">
        <v>53</v>
      </c>
      <c r="F50" s="10">
        <v>174003.322</v>
      </c>
      <c r="G50" s="10">
        <v>199423.12</v>
      </c>
      <c r="H50" s="10">
        <v>156857.45</v>
      </c>
      <c r="I50" s="10">
        <v>139200</v>
      </c>
      <c r="J50" s="10">
        <v>132</v>
      </c>
      <c r="K50" s="10">
        <v>174000</v>
      </c>
      <c r="L50" s="10">
        <v>143969</v>
      </c>
      <c r="M50" s="10">
        <v>213.96</v>
      </c>
      <c r="N50" s="10">
        <v>90882.18</v>
      </c>
      <c r="O50" s="10">
        <v>69601.8</v>
      </c>
      <c r="P50" s="10">
        <v>246828.785</v>
      </c>
      <c r="Q50" s="10">
        <v>69600</v>
      </c>
      <c r="R50" s="11">
        <v>1464711.6169999999</v>
      </c>
    </row>
    <row r="51" spans="1:18" ht="15">
      <c r="A51" s="2"/>
      <c r="B51" s="7"/>
      <c r="C51" s="8">
        <v>10</v>
      </c>
      <c r="D51" s="9" t="s">
        <v>48</v>
      </c>
      <c r="E51" s="9" t="s">
        <v>49</v>
      </c>
      <c r="F51" s="10">
        <v>7233.2</v>
      </c>
      <c r="G51" s="10">
        <v>3641.331</v>
      </c>
      <c r="H51" s="10">
        <v>1262.2</v>
      </c>
      <c r="I51" s="10">
        <v>1859.12</v>
      </c>
      <c r="J51" s="10">
        <v>40064.6</v>
      </c>
      <c r="K51" s="10">
        <v>1207.35</v>
      </c>
      <c r="L51" s="10">
        <v>24696</v>
      </c>
      <c r="M51" s="10">
        <v>3.2</v>
      </c>
      <c r="N51" s="10">
        <v>4704.507</v>
      </c>
      <c r="O51" s="10">
        <v>3989.65</v>
      </c>
      <c r="P51" s="10">
        <v>55.25</v>
      </c>
      <c r="Q51" s="10">
        <v>2196.5</v>
      </c>
      <c r="R51" s="11">
        <v>90912.908</v>
      </c>
    </row>
    <row r="52" spans="1:18" ht="15" customHeight="1">
      <c r="A52" s="2"/>
      <c r="B52" s="7"/>
      <c r="C52" s="8">
        <v>11</v>
      </c>
      <c r="D52" s="9" t="s">
        <v>42</v>
      </c>
      <c r="E52" s="9" t="s">
        <v>43</v>
      </c>
      <c r="F52" s="10">
        <v>5280.13</v>
      </c>
      <c r="G52" s="10">
        <v>4485.5</v>
      </c>
      <c r="H52" s="10">
        <v>954</v>
      </c>
      <c r="I52" s="10">
        <v>14412.56</v>
      </c>
      <c r="J52" s="10">
        <v>6911</v>
      </c>
      <c r="K52" s="10">
        <v>85</v>
      </c>
      <c r="L52" s="10">
        <v>10999.75</v>
      </c>
      <c r="M52" s="10">
        <v>3341.35</v>
      </c>
      <c r="N52" s="10">
        <v>9.19</v>
      </c>
      <c r="O52" s="10">
        <v>8149</v>
      </c>
      <c r="P52" s="10">
        <v>482.45</v>
      </c>
      <c r="Q52" s="10">
        <v>8500</v>
      </c>
      <c r="R52" s="11">
        <v>63609.93</v>
      </c>
    </row>
    <row r="53" spans="1:18" ht="15">
      <c r="A53" s="2"/>
      <c r="B53" s="7"/>
      <c r="C53" s="8">
        <v>12</v>
      </c>
      <c r="D53" s="9" t="s">
        <v>28</v>
      </c>
      <c r="E53" s="9" t="s">
        <v>29</v>
      </c>
      <c r="F53" s="10">
        <v>190</v>
      </c>
      <c r="G53" s="10">
        <v>19971.85</v>
      </c>
      <c r="H53" s="10">
        <v>1266</v>
      </c>
      <c r="I53" s="10">
        <v>9.7</v>
      </c>
      <c r="J53" s="10">
        <v>0</v>
      </c>
      <c r="K53" s="10">
        <v>5240.24</v>
      </c>
      <c r="L53" s="10">
        <v>5429.8</v>
      </c>
      <c r="M53" s="10">
        <v>0</v>
      </c>
      <c r="N53" s="10">
        <v>362.25</v>
      </c>
      <c r="O53" s="10">
        <v>284.032</v>
      </c>
      <c r="P53" s="10">
        <v>140</v>
      </c>
      <c r="Q53" s="10">
        <v>2450</v>
      </c>
      <c r="R53" s="11">
        <v>35343.872</v>
      </c>
    </row>
    <row r="54" spans="1:18" ht="15">
      <c r="A54" s="2"/>
      <c r="B54" s="7"/>
      <c r="C54" s="8">
        <v>13</v>
      </c>
      <c r="D54" s="9" t="s">
        <v>98</v>
      </c>
      <c r="E54" s="9" t="s">
        <v>99</v>
      </c>
      <c r="F54" s="10">
        <v>0</v>
      </c>
      <c r="G54" s="10">
        <v>0</v>
      </c>
      <c r="H54" s="10">
        <v>0</v>
      </c>
      <c r="I54" s="10">
        <v>1849.65</v>
      </c>
      <c r="J54" s="10">
        <v>3724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5573.65</v>
      </c>
    </row>
    <row r="55" spans="1:18" ht="15">
      <c r="A55" s="2"/>
      <c r="B55" s="7"/>
      <c r="C55" s="8">
        <v>14</v>
      </c>
      <c r="D55" s="9" t="s">
        <v>100</v>
      </c>
      <c r="E55" s="9" t="s">
        <v>101</v>
      </c>
      <c r="F55" s="10">
        <v>0</v>
      </c>
      <c r="G55" s="10">
        <v>0</v>
      </c>
      <c r="H55" s="10">
        <v>0</v>
      </c>
      <c r="I55" s="10">
        <v>1500</v>
      </c>
      <c r="J55" s="10">
        <v>0</v>
      </c>
      <c r="K55" s="10">
        <v>485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1">
        <v>1985</v>
      </c>
    </row>
    <row r="56" spans="1:18" ht="15">
      <c r="A56" s="2"/>
      <c r="B56" s="7"/>
      <c r="C56" s="8">
        <v>15</v>
      </c>
      <c r="D56" s="9" t="s">
        <v>36</v>
      </c>
      <c r="E56" s="9" t="s">
        <v>37</v>
      </c>
      <c r="F56" s="10">
        <v>0</v>
      </c>
      <c r="G56" s="10">
        <v>28</v>
      </c>
      <c r="H56" s="10">
        <v>0</v>
      </c>
      <c r="I56" s="10">
        <v>9.5</v>
      </c>
      <c r="J56" s="10">
        <v>0</v>
      </c>
      <c r="K56" s="10">
        <v>20</v>
      </c>
      <c r="L56" s="10">
        <v>0</v>
      </c>
      <c r="M56" s="10">
        <v>0</v>
      </c>
      <c r="N56" s="10">
        <v>38.95</v>
      </c>
      <c r="O56" s="10">
        <v>6.5</v>
      </c>
      <c r="P56" s="10">
        <v>0</v>
      </c>
      <c r="Q56" s="10">
        <v>14</v>
      </c>
      <c r="R56" s="11">
        <v>116.95</v>
      </c>
    </row>
    <row r="57" spans="1:18" ht="15">
      <c r="A57" s="2"/>
      <c r="B57" s="7"/>
      <c r="C57" s="8">
        <v>16</v>
      </c>
      <c r="D57" s="9" t="s">
        <v>72</v>
      </c>
      <c r="E57" s="9" t="s">
        <v>73</v>
      </c>
      <c r="F57" s="10">
        <v>75.95</v>
      </c>
      <c r="G57" s="10">
        <v>160</v>
      </c>
      <c r="H57" s="10">
        <v>40.85</v>
      </c>
      <c r="I57" s="10">
        <v>62</v>
      </c>
      <c r="J57" s="10">
        <v>215.255</v>
      </c>
      <c r="K57" s="10">
        <v>78.416</v>
      </c>
      <c r="L57" s="10">
        <v>40</v>
      </c>
      <c r="M57" s="10">
        <v>0</v>
      </c>
      <c r="N57" s="10">
        <v>29.5</v>
      </c>
      <c r="O57" s="10">
        <v>0</v>
      </c>
      <c r="P57" s="10">
        <v>80</v>
      </c>
      <c r="Q57" s="10">
        <v>10</v>
      </c>
      <c r="R57" s="11">
        <v>791.971</v>
      </c>
    </row>
    <row r="58" spans="1:18" ht="15">
      <c r="A58" s="2"/>
      <c r="B58" s="7"/>
      <c r="C58" s="8">
        <v>17</v>
      </c>
      <c r="D58" s="9" t="s">
        <v>58</v>
      </c>
      <c r="E58" s="9" t="s">
        <v>59</v>
      </c>
      <c r="F58" s="10">
        <v>9.8</v>
      </c>
      <c r="G58" s="10">
        <v>21.7</v>
      </c>
      <c r="H58" s="10">
        <v>2750.95</v>
      </c>
      <c r="I58" s="10">
        <v>382.2</v>
      </c>
      <c r="J58" s="10">
        <v>609.9</v>
      </c>
      <c r="K58" s="10">
        <v>34.2</v>
      </c>
      <c r="L58" s="10">
        <v>25.6</v>
      </c>
      <c r="M58" s="10">
        <v>35.2</v>
      </c>
      <c r="N58" s="10">
        <v>13.8</v>
      </c>
      <c r="O58" s="10">
        <v>7.7</v>
      </c>
      <c r="P58" s="10">
        <v>1279.15</v>
      </c>
      <c r="Q58" s="10">
        <v>63</v>
      </c>
      <c r="R58" s="11">
        <v>5233.199999999999</v>
      </c>
    </row>
    <row r="59" spans="1:18" ht="15" customHeight="1">
      <c r="A59" s="2"/>
      <c r="B59" s="7"/>
      <c r="C59" s="8">
        <v>18</v>
      </c>
      <c r="D59" s="9" t="s">
        <v>38</v>
      </c>
      <c r="E59" s="9" t="s">
        <v>39</v>
      </c>
      <c r="F59" s="10">
        <v>21.6</v>
      </c>
      <c r="G59" s="10">
        <v>40.6</v>
      </c>
      <c r="H59" s="10">
        <v>700</v>
      </c>
      <c r="I59" s="10">
        <v>9.5</v>
      </c>
      <c r="J59" s="10">
        <v>14166.5</v>
      </c>
      <c r="K59" s="10">
        <v>3131.3</v>
      </c>
      <c r="L59" s="10">
        <v>55</v>
      </c>
      <c r="M59" s="10">
        <v>12.5</v>
      </c>
      <c r="N59" s="10">
        <v>0</v>
      </c>
      <c r="O59" s="10">
        <v>4034.7</v>
      </c>
      <c r="P59" s="10">
        <v>34.75</v>
      </c>
      <c r="Q59" s="10">
        <v>5</v>
      </c>
      <c r="R59" s="11">
        <v>22211.45</v>
      </c>
    </row>
    <row r="60" spans="1:18" ht="15">
      <c r="A60" s="2"/>
      <c r="B60" s="7"/>
      <c r="C60" s="8">
        <v>19</v>
      </c>
      <c r="D60" s="9" t="s">
        <v>40</v>
      </c>
      <c r="E60" s="9" t="s">
        <v>41</v>
      </c>
      <c r="F60" s="10">
        <v>66.9</v>
      </c>
      <c r="G60" s="10">
        <v>2556.94</v>
      </c>
      <c r="H60" s="10">
        <v>0</v>
      </c>
      <c r="I60" s="10">
        <v>0</v>
      </c>
      <c r="J60" s="10">
        <v>0</v>
      </c>
      <c r="K60" s="10">
        <v>0</v>
      </c>
      <c r="L60" s="10">
        <v>61</v>
      </c>
      <c r="M60" s="10">
        <v>50</v>
      </c>
      <c r="N60" s="10">
        <v>27106.79</v>
      </c>
      <c r="O60" s="10">
        <v>19838.5</v>
      </c>
      <c r="P60" s="10">
        <v>3049.78</v>
      </c>
      <c r="Q60" s="10">
        <v>12477.5</v>
      </c>
      <c r="R60" s="11">
        <v>65207.41</v>
      </c>
    </row>
    <row r="61" spans="1:18" ht="15">
      <c r="A61" s="2"/>
      <c r="B61" s="7"/>
      <c r="C61" s="8">
        <v>20</v>
      </c>
      <c r="D61" s="9" t="s">
        <v>102</v>
      </c>
      <c r="E61" s="9" t="s">
        <v>103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1222.65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>
        <v>1222.65</v>
      </c>
    </row>
    <row r="62" spans="1:18" ht="15">
      <c r="A62" s="2"/>
      <c r="B62" s="7"/>
      <c r="C62" s="8">
        <v>21</v>
      </c>
      <c r="D62" s="9" t="s">
        <v>50</v>
      </c>
      <c r="E62" s="9" t="s">
        <v>51</v>
      </c>
      <c r="F62" s="10">
        <v>255.27</v>
      </c>
      <c r="G62" s="10">
        <v>70.5</v>
      </c>
      <c r="H62" s="10">
        <v>244.807</v>
      </c>
      <c r="I62" s="10">
        <v>832.25</v>
      </c>
      <c r="J62" s="10">
        <v>4.6</v>
      </c>
      <c r="K62" s="10">
        <v>9</v>
      </c>
      <c r="L62" s="10">
        <v>240</v>
      </c>
      <c r="M62" s="10">
        <v>52</v>
      </c>
      <c r="N62" s="10">
        <v>7.31</v>
      </c>
      <c r="O62" s="10">
        <v>190.16</v>
      </c>
      <c r="P62" s="10">
        <v>62</v>
      </c>
      <c r="Q62" s="10">
        <v>0.5</v>
      </c>
      <c r="R62" s="11">
        <v>1968.397</v>
      </c>
    </row>
    <row r="63" spans="1:18" ht="15">
      <c r="A63" s="2"/>
      <c r="B63" s="7"/>
      <c r="C63" s="8">
        <v>22</v>
      </c>
      <c r="D63" s="9" t="s">
        <v>18</v>
      </c>
      <c r="E63" s="9" t="s">
        <v>19</v>
      </c>
      <c r="F63" s="10">
        <v>35.9</v>
      </c>
      <c r="G63" s="10">
        <v>122.4</v>
      </c>
      <c r="H63" s="10">
        <v>210.85</v>
      </c>
      <c r="I63" s="10">
        <v>1468.3</v>
      </c>
      <c r="J63" s="10">
        <v>9511.26</v>
      </c>
      <c r="K63" s="10">
        <v>42.5</v>
      </c>
      <c r="L63" s="10">
        <v>971.73</v>
      </c>
      <c r="M63" s="10">
        <v>0</v>
      </c>
      <c r="N63" s="10">
        <v>6.65</v>
      </c>
      <c r="O63" s="10">
        <v>0</v>
      </c>
      <c r="P63" s="10">
        <v>10570</v>
      </c>
      <c r="Q63" s="10">
        <v>5</v>
      </c>
      <c r="R63" s="11">
        <v>22944.589999999997</v>
      </c>
    </row>
    <row r="64" spans="1:18" ht="15">
      <c r="A64" s="2"/>
      <c r="B64" s="7"/>
      <c r="C64" s="8">
        <v>23</v>
      </c>
      <c r="D64" s="9" t="s">
        <v>80</v>
      </c>
      <c r="E64" s="9" t="s">
        <v>81</v>
      </c>
      <c r="F64" s="10">
        <v>27.55</v>
      </c>
      <c r="G64" s="10">
        <v>9</v>
      </c>
      <c r="H64" s="10">
        <v>10.45</v>
      </c>
      <c r="I64" s="10">
        <v>36</v>
      </c>
      <c r="J64" s="10">
        <v>69.35</v>
      </c>
      <c r="K64" s="10">
        <v>0</v>
      </c>
      <c r="L64" s="10">
        <v>48</v>
      </c>
      <c r="M64" s="10">
        <v>0</v>
      </c>
      <c r="N64" s="10">
        <v>0</v>
      </c>
      <c r="O64" s="10">
        <v>19.95</v>
      </c>
      <c r="P64" s="10">
        <v>137.75</v>
      </c>
      <c r="Q64" s="10">
        <v>9</v>
      </c>
      <c r="R64" s="11">
        <v>367.04999999999995</v>
      </c>
    </row>
    <row r="65" spans="1:18" ht="15">
      <c r="A65" s="2"/>
      <c r="B65" s="7"/>
      <c r="C65" s="8">
        <v>24</v>
      </c>
      <c r="D65" s="9" t="s">
        <v>44</v>
      </c>
      <c r="E65" s="9" t="s">
        <v>45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1946</v>
      </c>
      <c r="L65" s="10">
        <v>0</v>
      </c>
      <c r="M65" s="10">
        <v>0</v>
      </c>
      <c r="N65" s="10">
        <v>0</v>
      </c>
      <c r="O65" s="10">
        <v>14</v>
      </c>
      <c r="P65" s="10">
        <v>0.5</v>
      </c>
      <c r="Q65" s="10">
        <v>0</v>
      </c>
      <c r="R65" s="11">
        <v>1960.5</v>
      </c>
    </row>
    <row r="66" spans="1:18" ht="15">
      <c r="A66" s="2"/>
      <c r="B66" s="7"/>
      <c r="C66" s="8">
        <v>25</v>
      </c>
      <c r="D66" s="9" t="s">
        <v>66</v>
      </c>
      <c r="E66" s="9" t="s">
        <v>67</v>
      </c>
      <c r="F66" s="10">
        <v>0</v>
      </c>
      <c r="G66" s="10">
        <v>10</v>
      </c>
      <c r="H66" s="10">
        <v>572.832</v>
      </c>
      <c r="I66" s="10">
        <v>123</v>
      </c>
      <c r="J66" s="10">
        <v>0</v>
      </c>
      <c r="K66" s="10">
        <v>5.5</v>
      </c>
      <c r="L66" s="10">
        <v>0</v>
      </c>
      <c r="M66" s="10">
        <v>0</v>
      </c>
      <c r="N66" s="10">
        <v>0</v>
      </c>
      <c r="O66" s="10">
        <v>11</v>
      </c>
      <c r="P66" s="10">
        <v>10.41</v>
      </c>
      <c r="Q66" s="10">
        <v>0</v>
      </c>
      <c r="R66" s="11">
        <v>732.742</v>
      </c>
    </row>
    <row r="67" spans="1:18" ht="15">
      <c r="A67" s="2"/>
      <c r="B67" s="7"/>
      <c r="C67" s="8">
        <v>26</v>
      </c>
      <c r="D67" s="9" t="s">
        <v>60</v>
      </c>
      <c r="E67" s="9" t="s">
        <v>61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462.2</v>
      </c>
      <c r="P67" s="10">
        <v>3600</v>
      </c>
      <c r="Q67" s="10">
        <v>3</v>
      </c>
      <c r="R67" s="11">
        <v>4065.2</v>
      </c>
    </row>
    <row r="68" spans="1:18" ht="15">
      <c r="A68" s="2"/>
      <c r="B68" s="7"/>
      <c r="C68" s="8">
        <v>27</v>
      </c>
      <c r="D68" s="9" t="s">
        <v>104</v>
      </c>
      <c r="E68" s="9" t="s">
        <v>105</v>
      </c>
      <c r="F68" s="10">
        <v>0</v>
      </c>
      <c r="G68" s="10">
        <v>0</v>
      </c>
      <c r="H68" s="10">
        <v>0</v>
      </c>
      <c r="I68" s="10">
        <v>1185.6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1185.6</v>
      </c>
    </row>
    <row r="69" spans="1:18" ht="15">
      <c r="A69" s="2"/>
      <c r="B69" s="7"/>
      <c r="C69" s="8">
        <v>28</v>
      </c>
      <c r="D69" s="9" t="s">
        <v>106</v>
      </c>
      <c r="E69" s="9" t="s">
        <v>107</v>
      </c>
      <c r="F69" s="10">
        <v>68.4</v>
      </c>
      <c r="G69" s="10">
        <v>0</v>
      </c>
      <c r="H69" s="10">
        <v>35.15</v>
      </c>
      <c r="I69" s="10">
        <v>46</v>
      </c>
      <c r="J69" s="10">
        <v>0</v>
      </c>
      <c r="K69" s="10">
        <v>0</v>
      </c>
      <c r="L69" s="10">
        <v>209.5</v>
      </c>
      <c r="M69" s="10">
        <v>14.25</v>
      </c>
      <c r="N69" s="10">
        <v>0</v>
      </c>
      <c r="O69" s="10">
        <v>0</v>
      </c>
      <c r="P69" s="10">
        <v>30</v>
      </c>
      <c r="Q69" s="10">
        <v>60</v>
      </c>
      <c r="R69" s="11">
        <v>463.3</v>
      </c>
    </row>
    <row r="70" spans="1:18" ht="15">
      <c r="A70" s="2"/>
      <c r="B70" s="7"/>
      <c r="C70" s="8">
        <v>29</v>
      </c>
      <c r="D70" s="9" t="s">
        <v>68</v>
      </c>
      <c r="E70" s="9" t="s">
        <v>69</v>
      </c>
      <c r="F70" s="10">
        <v>0</v>
      </c>
      <c r="G70" s="10">
        <v>0</v>
      </c>
      <c r="H70" s="10">
        <v>0</v>
      </c>
      <c r="I70" s="10">
        <v>20163.4</v>
      </c>
      <c r="J70" s="10">
        <v>0</v>
      </c>
      <c r="K70" s="10">
        <v>37.707</v>
      </c>
      <c r="L70" s="10">
        <v>85.414</v>
      </c>
      <c r="M70" s="10">
        <v>0</v>
      </c>
      <c r="N70" s="10">
        <v>0</v>
      </c>
      <c r="O70" s="10">
        <v>0</v>
      </c>
      <c r="P70" s="10">
        <v>28</v>
      </c>
      <c r="Q70" s="10">
        <v>0</v>
      </c>
      <c r="R70" s="11">
        <v>20314.521</v>
      </c>
    </row>
    <row r="71" spans="1:18" ht="15">
      <c r="A71" s="2"/>
      <c r="B71" s="7"/>
      <c r="C71" s="8">
        <v>30</v>
      </c>
      <c r="D71" s="9" t="s">
        <v>108</v>
      </c>
      <c r="E71" s="9" t="s">
        <v>109</v>
      </c>
      <c r="F71" s="10">
        <v>0</v>
      </c>
      <c r="G71" s="10">
        <v>12.35</v>
      </c>
      <c r="H71" s="10">
        <v>37.05</v>
      </c>
      <c r="I71" s="10">
        <v>0</v>
      </c>
      <c r="J71" s="10">
        <v>0</v>
      </c>
      <c r="K71" s="10">
        <v>2.8</v>
      </c>
      <c r="L71" s="10">
        <v>0</v>
      </c>
      <c r="M71" s="10">
        <v>8</v>
      </c>
      <c r="N71" s="10">
        <v>0</v>
      </c>
      <c r="O71" s="10">
        <v>0</v>
      </c>
      <c r="P71" s="10">
        <v>0</v>
      </c>
      <c r="Q71" s="10">
        <v>64</v>
      </c>
      <c r="R71" s="11">
        <v>124.19999999999999</v>
      </c>
    </row>
    <row r="72" spans="1:18" ht="15" customHeight="1">
      <c r="A72" s="2"/>
      <c r="B72" s="7"/>
      <c r="C72" s="8">
        <v>31</v>
      </c>
      <c r="D72" s="9" t="s">
        <v>78</v>
      </c>
      <c r="E72" s="9" t="s">
        <v>79</v>
      </c>
      <c r="F72" s="10">
        <v>0</v>
      </c>
      <c r="G72" s="10">
        <v>38.15</v>
      </c>
      <c r="H72" s="10">
        <v>24</v>
      </c>
      <c r="I72" s="10">
        <v>0</v>
      </c>
      <c r="J72" s="10">
        <v>0</v>
      </c>
      <c r="K72" s="10">
        <v>0</v>
      </c>
      <c r="L72" s="10">
        <v>0</v>
      </c>
      <c r="M72" s="10">
        <v>2876</v>
      </c>
      <c r="N72" s="10">
        <v>12</v>
      </c>
      <c r="O72" s="10">
        <v>0</v>
      </c>
      <c r="P72" s="10">
        <v>0</v>
      </c>
      <c r="Q72" s="10">
        <v>29</v>
      </c>
      <c r="R72" s="11">
        <v>2979.15</v>
      </c>
    </row>
    <row r="73" spans="1:18" ht="15">
      <c r="A73" s="2"/>
      <c r="B73" s="7"/>
      <c r="C73" s="8">
        <v>32</v>
      </c>
      <c r="D73" s="9" t="s">
        <v>70</v>
      </c>
      <c r="E73" s="9" t="s">
        <v>71</v>
      </c>
      <c r="F73" s="10">
        <v>0.9</v>
      </c>
      <c r="G73" s="10">
        <v>50.35</v>
      </c>
      <c r="H73" s="10">
        <v>0</v>
      </c>
      <c r="I73" s="10">
        <v>0</v>
      </c>
      <c r="J73" s="10">
        <v>7</v>
      </c>
      <c r="K73" s="10">
        <v>9</v>
      </c>
      <c r="L73" s="10">
        <v>19</v>
      </c>
      <c r="M73" s="10">
        <v>7.25</v>
      </c>
      <c r="N73" s="10">
        <v>23</v>
      </c>
      <c r="O73" s="10">
        <v>0</v>
      </c>
      <c r="P73" s="10">
        <v>0</v>
      </c>
      <c r="Q73" s="10">
        <v>329.65</v>
      </c>
      <c r="R73" s="11">
        <v>446.15</v>
      </c>
    </row>
    <row r="74" spans="1:18" ht="15">
      <c r="A74" s="2"/>
      <c r="B74" s="7"/>
      <c r="C74" s="8">
        <v>33</v>
      </c>
      <c r="D74" s="9" t="s">
        <v>110</v>
      </c>
      <c r="E74" s="9" t="s">
        <v>111</v>
      </c>
      <c r="F74" s="10">
        <v>0</v>
      </c>
      <c r="G74" s="10">
        <v>2.028</v>
      </c>
      <c r="H74" s="10">
        <v>0</v>
      </c>
      <c r="I74" s="10">
        <v>0</v>
      </c>
      <c r="J74" s="10">
        <v>1</v>
      </c>
      <c r="K74" s="10">
        <v>35.5</v>
      </c>
      <c r="L74" s="10">
        <v>0</v>
      </c>
      <c r="M74" s="10">
        <v>0</v>
      </c>
      <c r="N74" s="10">
        <v>0</v>
      </c>
      <c r="O74" s="10">
        <v>2.55</v>
      </c>
      <c r="P74" s="10">
        <v>0.5</v>
      </c>
      <c r="Q74" s="10">
        <v>0</v>
      </c>
      <c r="R74" s="11">
        <v>41.577999999999996</v>
      </c>
    </row>
    <row r="75" spans="1:18" ht="15">
      <c r="A75" s="2"/>
      <c r="B75" s="7"/>
      <c r="C75" s="8">
        <v>34</v>
      </c>
      <c r="D75" s="9" t="s">
        <v>112</v>
      </c>
      <c r="E75" s="9" t="s">
        <v>113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1000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1">
        <v>1000</v>
      </c>
    </row>
    <row r="76" spans="1:18" ht="15">
      <c r="A76" s="2"/>
      <c r="B76" s="7"/>
      <c r="C76" s="8">
        <v>35</v>
      </c>
      <c r="D76" s="9" t="s">
        <v>114</v>
      </c>
      <c r="E76" s="9" t="s">
        <v>115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74</v>
      </c>
      <c r="N76" s="10">
        <v>0</v>
      </c>
      <c r="O76" s="10">
        <v>0</v>
      </c>
      <c r="P76" s="10">
        <v>0</v>
      </c>
      <c r="Q76" s="10">
        <v>0</v>
      </c>
      <c r="R76" s="11">
        <v>74</v>
      </c>
    </row>
    <row r="77" spans="1:18" ht="15">
      <c r="A77" s="2"/>
      <c r="B77" s="7"/>
      <c r="C77" s="8">
        <v>36</v>
      </c>
      <c r="D77" s="9" t="s">
        <v>116</v>
      </c>
      <c r="E77" s="9" t="s">
        <v>117</v>
      </c>
      <c r="F77" s="10">
        <v>300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35.15</v>
      </c>
      <c r="M77" s="10">
        <v>0</v>
      </c>
      <c r="N77" s="10">
        <v>0</v>
      </c>
      <c r="O77" s="10">
        <v>1.5</v>
      </c>
      <c r="P77" s="10">
        <v>0</v>
      </c>
      <c r="Q77" s="10">
        <v>0</v>
      </c>
      <c r="R77" s="11">
        <v>336.65</v>
      </c>
    </row>
    <row r="78" spans="1:18" ht="15">
      <c r="A78" s="2"/>
      <c r="B78" s="7"/>
      <c r="C78" s="8">
        <v>37</v>
      </c>
      <c r="D78" s="9" t="s">
        <v>118</v>
      </c>
      <c r="E78" s="9" t="s">
        <v>119</v>
      </c>
      <c r="F78" s="10">
        <v>0</v>
      </c>
      <c r="G78" s="10">
        <v>129.78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129.78</v>
      </c>
    </row>
    <row r="79" spans="1:18" ht="15">
      <c r="A79" s="2"/>
      <c r="B79" s="7"/>
      <c r="C79" s="8">
        <v>38</v>
      </c>
      <c r="D79" s="9" t="s">
        <v>120</v>
      </c>
      <c r="E79" s="9" t="s">
        <v>121</v>
      </c>
      <c r="F79" s="10">
        <v>440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416</v>
      </c>
      <c r="P79" s="10">
        <v>0</v>
      </c>
      <c r="Q79" s="10">
        <v>0</v>
      </c>
      <c r="R79" s="11">
        <v>856</v>
      </c>
    </row>
    <row r="80" spans="1:18" ht="15">
      <c r="A80" s="2"/>
      <c r="B80" s="7"/>
      <c r="C80" s="8">
        <v>39</v>
      </c>
      <c r="D80" s="9" t="s">
        <v>76</v>
      </c>
      <c r="E80" s="9" t="s">
        <v>77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3790.962</v>
      </c>
      <c r="O80" s="10">
        <v>0</v>
      </c>
      <c r="P80" s="10">
        <v>0</v>
      </c>
      <c r="Q80" s="10">
        <v>0</v>
      </c>
      <c r="R80" s="11">
        <v>3790.962</v>
      </c>
    </row>
    <row r="81" spans="1:18" ht="15">
      <c r="A81" s="2"/>
      <c r="B81" s="7"/>
      <c r="C81" s="8">
        <v>40</v>
      </c>
      <c r="D81" s="9" t="s">
        <v>22</v>
      </c>
      <c r="E81" s="9" t="s">
        <v>23</v>
      </c>
      <c r="F81" s="10">
        <v>0</v>
      </c>
      <c r="G81" s="10">
        <v>8</v>
      </c>
      <c r="H81" s="10">
        <v>0</v>
      </c>
      <c r="I81" s="10">
        <v>0</v>
      </c>
      <c r="J81" s="10">
        <v>17</v>
      </c>
      <c r="K81" s="10">
        <v>5</v>
      </c>
      <c r="L81" s="10">
        <v>0</v>
      </c>
      <c r="M81" s="10">
        <v>0</v>
      </c>
      <c r="N81" s="10">
        <v>0</v>
      </c>
      <c r="O81" s="10">
        <v>9</v>
      </c>
      <c r="P81" s="10">
        <v>14</v>
      </c>
      <c r="Q81" s="10">
        <v>0</v>
      </c>
      <c r="R81" s="11">
        <v>53</v>
      </c>
    </row>
    <row r="82" spans="1:18" ht="15">
      <c r="A82" s="2"/>
      <c r="B82" s="7"/>
      <c r="C82" s="8">
        <v>41</v>
      </c>
      <c r="D82" s="9" t="s">
        <v>122</v>
      </c>
      <c r="E82" s="9" t="s">
        <v>123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32</v>
      </c>
      <c r="L82" s="10">
        <v>20</v>
      </c>
      <c r="M82" s="10">
        <v>0</v>
      </c>
      <c r="N82" s="10">
        <v>0</v>
      </c>
      <c r="O82" s="10">
        <v>1.5</v>
      </c>
      <c r="P82" s="10">
        <v>19</v>
      </c>
      <c r="Q82" s="10">
        <v>0</v>
      </c>
      <c r="R82" s="11">
        <v>72.5</v>
      </c>
    </row>
    <row r="83" spans="1:18" ht="15">
      <c r="A83" s="2"/>
      <c r="B83" s="7"/>
      <c r="C83" s="8">
        <v>42</v>
      </c>
      <c r="D83" s="9" t="s">
        <v>54</v>
      </c>
      <c r="E83" s="9" t="s">
        <v>55</v>
      </c>
      <c r="F83" s="10">
        <v>0</v>
      </c>
      <c r="G83" s="10">
        <v>1.9</v>
      </c>
      <c r="H83" s="10">
        <v>0</v>
      </c>
      <c r="I83" s="10">
        <v>14.25</v>
      </c>
      <c r="J83" s="10">
        <v>0</v>
      </c>
      <c r="K83" s="10">
        <v>517</v>
      </c>
      <c r="L83" s="10">
        <v>2</v>
      </c>
      <c r="M83" s="10">
        <v>30</v>
      </c>
      <c r="N83" s="10">
        <v>0</v>
      </c>
      <c r="O83" s="10">
        <v>0</v>
      </c>
      <c r="P83" s="10">
        <v>36.1</v>
      </c>
      <c r="Q83" s="10">
        <v>0</v>
      </c>
      <c r="R83" s="11">
        <v>601.25</v>
      </c>
    </row>
    <row r="84" spans="1:18" ht="15">
      <c r="A84" s="2"/>
      <c r="B84" s="7"/>
      <c r="C84" s="8">
        <v>43</v>
      </c>
      <c r="D84" s="9" t="s">
        <v>124</v>
      </c>
      <c r="E84" s="9" t="s">
        <v>125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4</v>
      </c>
      <c r="N84" s="10">
        <v>0</v>
      </c>
      <c r="O84" s="10">
        <v>0</v>
      </c>
      <c r="P84" s="10">
        <v>0</v>
      </c>
      <c r="Q84" s="10">
        <v>0</v>
      </c>
      <c r="R84" s="11">
        <v>4</v>
      </c>
    </row>
    <row r="85" spans="1:18" ht="15" customHeight="1">
      <c r="A85" s="2"/>
      <c r="B85" s="7"/>
      <c r="C85" s="8">
        <v>44</v>
      </c>
      <c r="D85" s="9" t="s">
        <v>126</v>
      </c>
      <c r="E85" s="9" t="s">
        <v>127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18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18</v>
      </c>
    </row>
    <row r="86" spans="1:18" ht="15">
      <c r="A86" s="2"/>
      <c r="B86" s="7"/>
      <c r="C86" s="8">
        <v>45</v>
      </c>
      <c r="D86" s="9" t="s">
        <v>128</v>
      </c>
      <c r="E86" s="9" t="s">
        <v>129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1933</v>
      </c>
      <c r="Q86" s="10">
        <v>10.5</v>
      </c>
      <c r="R86" s="11">
        <v>1943.5</v>
      </c>
    </row>
    <row r="87" spans="1:18" ht="15">
      <c r="A87" s="2"/>
      <c r="B87" s="7"/>
      <c r="C87" s="8">
        <v>46</v>
      </c>
      <c r="D87" s="9" t="s">
        <v>130</v>
      </c>
      <c r="E87" s="9" t="s">
        <v>131</v>
      </c>
      <c r="F87" s="10">
        <v>0</v>
      </c>
      <c r="G87" s="10">
        <v>12761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1">
        <v>12761</v>
      </c>
    </row>
    <row r="88" spans="1:18" ht="15">
      <c r="A88" s="2"/>
      <c r="B88" s="7"/>
      <c r="C88" s="8">
        <v>47</v>
      </c>
      <c r="D88" s="9" t="s">
        <v>62</v>
      </c>
      <c r="E88" s="9" t="s">
        <v>63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2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1">
        <v>2</v>
      </c>
    </row>
    <row r="89" spans="1:18" ht="15">
      <c r="A89" s="2"/>
      <c r="B89" s="7"/>
      <c r="C89" s="8">
        <v>48</v>
      </c>
      <c r="D89" s="9" t="s">
        <v>132</v>
      </c>
      <c r="E89" s="9" t="s">
        <v>133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19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1">
        <v>19</v>
      </c>
    </row>
    <row r="90" spans="1:18" ht="15">
      <c r="A90" s="2"/>
      <c r="B90" s="7"/>
      <c r="C90" s="8">
        <v>49</v>
      </c>
      <c r="D90" s="9" t="s">
        <v>134</v>
      </c>
      <c r="E90" s="9" t="s">
        <v>135</v>
      </c>
      <c r="F90" s="10">
        <v>145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1">
        <v>145</v>
      </c>
    </row>
    <row r="91" spans="1:18" ht="15">
      <c r="A91" s="2"/>
      <c r="B91" s="7"/>
      <c r="C91" s="8">
        <v>50</v>
      </c>
      <c r="D91" s="9" t="s">
        <v>136</v>
      </c>
      <c r="E91" s="9" t="s">
        <v>137</v>
      </c>
      <c r="F91" s="10">
        <v>0</v>
      </c>
      <c r="G91" s="10">
        <v>0</v>
      </c>
      <c r="H91" s="10">
        <v>6.5</v>
      </c>
      <c r="I91" s="10">
        <v>10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1">
        <v>16.5</v>
      </c>
    </row>
    <row r="92" spans="1:18" ht="15">
      <c r="A92" s="2"/>
      <c r="B92" s="7"/>
      <c r="C92" s="8">
        <v>51</v>
      </c>
      <c r="D92" s="9" t="s">
        <v>138</v>
      </c>
      <c r="E92" s="9" t="s">
        <v>139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41</v>
      </c>
      <c r="N92" s="10">
        <v>1.5</v>
      </c>
      <c r="O92" s="10">
        <v>0</v>
      </c>
      <c r="P92" s="10">
        <v>0</v>
      </c>
      <c r="Q92" s="10">
        <v>0</v>
      </c>
      <c r="R92" s="11">
        <v>42.5</v>
      </c>
    </row>
    <row r="93" spans="1:18" ht="15">
      <c r="A93" s="2"/>
      <c r="B93" s="7"/>
      <c r="C93" s="8">
        <v>52</v>
      </c>
      <c r="D93" s="9" t="s">
        <v>140</v>
      </c>
      <c r="E93" s="9" t="s">
        <v>141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18.95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1">
        <v>18.95</v>
      </c>
    </row>
    <row r="94" spans="1:18" ht="15">
      <c r="A94" s="2"/>
      <c r="B94" s="7"/>
      <c r="C94" s="8">
        <v>53</v>
      </c>
      <c r="D94" s="9" t="s">
        <v>142</v>
      </c>
      <c r="E94" s="9" t="s">
        <v>143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125.4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1">
        <v>125.4</v>
      </c>
    </row>
    <row r="95" spans="1:18" ht="15">
      <c r="A95" s="2"/>
      <c r="B95" s="17"/>
      <c r="C95" s="8">
        <v>54</v>
      </c>
      <c r="D95" s="18" t="s">
        <v>144</v>
      </c>
      <c r="E95" s="18" t="s">
        <v>145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0.5</v>
      </c>
      <c r="N95" s="19">
        <v>0</v>
      </c>
      <c r="O95" s="19">
        <v>0</v>
      </c>
      <c r="P95" s="19">
        <v>0</v>
      </c>
      <c r="Q95" s="19">
        <v>0</v>
      </c>
      <c r="R95" s="20">
        <v>0.5</v>
      </c>
    </row>
    <row r="96" spans="1:18" ht="15">
      <c r="A96" s="2"/>
      <c r="B96" s="21" t="s">
        <v>146</v>
      </c>
      <c r="C96" s="22"/>
      <c r="D96" s="23"/>
      <c r="E96" s="23"/>
      <c r="F96" s="24">
        <v>3737655.513</v>
      </c>
      <c r="G96" s="24">
        <v>1009451.6159999999</v>
      </c>
      <c r="H96" s="24">
        <v>2027371.8569999998</v>
      </c>
      <c r="I96" s="24">
        <v>1230040.3</v>
      </c>
      <c r="J96" s="24">
        <v>858305.8489999999</v>
      </c>
      <c r="K96" s="24">
        <v>1052600.6889999998</v>
      </c>
      <c r="L96" s="24">
        <v>1174295.0750000002</v>
      </c>
      <c r="M96" s="24">
        <v>4573944.776000001</v>
      </c>
      <c r="N96" s="24">
        <v>1081428.244</v>
      </c>
      <c r="O96" s="24">
        <v>16497613.848</v>
      </c>
      <c r="P96" s="24">
        <v>819458.6470000001</v>
      </c>
      <c r="Q96" s="24">
        <v>1250452.116</v>
      </c>
      <c r="R96" s="25">
        <v>35312618.53000001</v>
      </c>
    </row>
    <row r="97" spans="1:18" ht="15">
      <c r="A97" s="2"/>
      <c r="B97" s="7" t="s">
        <v>147</v>
      </c>
      <c r="C97" s="8">
        <v>1</v>
      </c>
      <c r="D97" s="9" t="s">
        <v>148</v>
      </c>
      <c r="E97" s="9" t="s">
        <v>149</v>
      </c>
      <c r="F97" s="10">
        <v>101446613</v>
      </c>
      <c r="G97" s="10">
        <v>50043768</v>
      </c>
      <c r="H97" s="10">
        <v>203688416</v>
      </c>
      <c r="I97" s="10">
        <v>100305550</v>
      </c>
      <c r="J97" s="10">
        <v>100915169</v>
      </c>
      <c r="K97" s="10">
        <v>100427383</v>
      </c>
      <c r="L97" s="10">
        <v>99965718</v>
      </c>
      <c r="M97" s="10">
        <v>50080369</v>
      </c>
      <c r="N97" s="10">
        <v>99232897</v>
      </c>
      <c r="O97" s="10">
        <v>48969131</v>
      </c>
      <c r="P97" s="10">
        <v>150995283</v>
      </c>
      <c r="Q97" s="10">
        <v>50235803</v>
      </c>
      <c r="R97" s="11">
        <v>1156306100</v>
      </c>
    </row>
    <row r="98" spans="1:18" ht="15">
      <c r="A98" s="2"/>
      <c r="B98" s="7"/>
      <c r="C98" s="8">
        <v>2</v>
      </c>
      <c r="D98" s="9" t="s">
        <v>28</v>
      </c>
      <c r="E98" s="9" t="s">
        <v>29</v>
      </c>
      <c r="F98" s="10">
        <v>94370</v>
      </c>
      <c r="G98" s="10">
        <v>47520</v>
      </c>
      <c r="H98" s="10">
        <v>71280</v>
      </c>
      <c r="I98" s="10">
        <v>81637839</v>
      </c>
      <c r="J98" s="10">
        <v>0</v>
      </c>
      <c r="K98" s="10">
        <v>48884.558</v>
      </c>
      <c r="L98" s="10">
        <v>0</v>
      </c>
      <c r="M98" s="10">
        <v>572817</v>
      </c>
      <c r="N98" s="10">
        <v>1321905.739</v>
      </c>
      <c r="O98" s="10">
        <v>98710</v>
      </c>
      <c r="P98" s="10">
        <v>58855708</v>
      </c>
      <c r="Q98" s="10">
        <v>413770</v>
      </c>
      <c r="R98" s="11">
        <v>143162804.297</v>
      </c>
    </row>
    <row r="99" spans="1:18" ht="15">
      <c r="A99" s="2"/>
      <c r="B99" s="7"/>
      <c r="C99" s="8">
        <v>3</v>
      </c>
      <c r="D99" s="9" t="s">
        <v>150</v>
      </c>
      <c r="E99" s="9" t="s">
        <v>151</v>
      </c>
      <c r="F99" s="10">
        <v>126178393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126178393</v>
      </c>
    </row>
    <row r="100" spans="1:18" ht="15">
      <c r="A100" s="2"/>
      <c r="B100" s="7"/>
      <c r="C100" s="8">
        <v>4</v>
      </c>
      <c r="D100" s="9" t="s">
        <v>144</v>
      </c>
      <c r="E100" s="9" t="s">
        <v>145</v>
      </c>
      <c r="F100" s="10">
        <v>271680.992</v>
      </c>
      <c r="G100" s="10">
        <v>385909.571</v>
      </c>
      <c r="H100" s="10">
        <v>120080.308</v>
      </c>
      <c r="I100" s="10">
        <v>127985.792</v>
      </c>
      <c r="J100" s="10">
        <v>745596.354</v>
      </c>
      <c r="K100" s="10">
        <v>0</v>
      </c>
      <c r="L100" s="10">
        <v>0</v>
      </c>
      <c r="M100" s="10">
        <v>761292.48</v>
      </c>
      <c r="N100" s="10">
        <v>1553640.228</v>
      </c>
      <c r="O100" s="10">
        <v>0</v>
      </c>
      <c r="P100" s="10">
        <v>0</v>
      </c>
      <c r="Q100" s="10">
        <v>564171.343</v>
      </c>
      <c r="R100" s="11">
        <v>4530357.068</v>
      </c>
    </row>
    <row r="101" spans="1:18" ht="15">
      <c r="A101" s="2"/>
      <c r="B101" s="7"/>
      <c r="C101" s="8">
        <v>5</v>
      </c>
      <c r="D101" s="9" t="s">
        <v>56</v>
      </c>
      <c r="E101" s="9" t="s">
        <v>57</v>
      </c>
      <c r="F101" s="10">
        <v>3093042.394</v>
      </c>
      <c r="G101" s="10">
        <v>0</v>
      </c>
      <c r="H101" s="10">
        <v>2022028</v>
      </c>
      <c r="I101" s="10">
        <v>269240</v>
      </c>
      <c r="J101" s="10">
        <v>1290599.52</v>
      </c>
      <c r="K101" s="10">
        <v>1903360</v>
      </c>
      <c r="L101" s="10">
        <v>1890582.871</v>
      </c>
      <c r="M101" s="10">
        <v>2029344.84</v>
      </c>
      <c r="N101" s="10">
        <v>623705</v>
      </c>
      <c r="O101" s="10">
        <v>542430</v>
      </c>
      <c r="P101" s="10">
        <v>2710038.2</v>
      </c>
      <c r="Q101" s="10">
        <v>1683805</v>
      </c>
      <c r="R101" s="11">
        <v>18058175.825</v>
      </c>
    </row>
    <row r="102" spans="1:18" ht="15">
      <c r="A102" s="2"/>
      <c r="B102" s="7"/>
      <c r="C102" s="8">
        <v>6</v>
      </c>
      <c r="D102" s="9" t="s">
        <v>26</v>
      </c>
      <c r="E102" s="9" t="s">
        <v>27</v>
      </c>
      <c r="F102" s="10">
        <v>440000</v>
      </c>
      <c r="G102" s="10">
        <v>106420.912</v>
      </c>
      <c r="H102" s="10">
        <v>300000</v>
      </c>
      <c r="I102" s="10">
        <v>0</v>
      </c>
      <c r="J102" s="10">
        <v>624264.272</v>
      </c>
      <c r="K102" s="10">
        <v>750740.324</v>
      </c>
      <c r="L102" s="10">
        <v>66000</v>
      </c>
      <c r="M102" s="10">
        <v>460080.23</v>
      </c>
      <c r="N102" s="10">
        <v>867121</v>
      </c>
      <c r="O102" s="10">
        <v>870496.469</v>
      </c>
      <c r="P102" s="10">
        <v>735892.148</v>
      </c>
      <c r="Q102" s="10">
        <v>104955.576</v>
      </c>
      <c r="R102" s="11">
        <v>5325970.931000001</v>
      </c>
    </row>
    <row r="103" spans="1:18" ht="15">
      <c r="A103" s="2"/>
      <c r="B103" s="7"/>
      <c r="C103" s="8">
        <v>7</v>
      </c>
      <c r="D103" s="9" t="s">
        <v>54</v>
      </c>
      <c r="E103" s="9" t="s">
        <v>55</v>
      </c>
      <c r="F103" s="10">
        <v>376000</v>
      </c>
      <c r="G103" s="10">
        <v>279200</v>
      </c>
      <c r="H103" s="10">
        <v>168000</v>
      </c>
      <c r="I103" s="10">
        <v>204000</v>
      </c>
      <c r="J103" s="10">
        <v>258400</v>
      </c>
      <c r="K103" s="10">
        <v>35200</v>
      </c>
      <c r="L103" s="10">
        <v>356000</v>
      </c>
      <c r="M103" s="10">
        <v>104400</v>
      </c>
      <c r="N103" s="10">
        <v>258176.071</v>
      </c>
      <c r="O103" s="10">
        <v>232000</v>
      </c>
      <c r="P103" s="10">
        <v>120800</v>
      </c>
      <c r="Q103" s="10">
        <v>131200</v>
      </c>
      <c r="R103" s="11">
        <v>2523376.071</v>
      </c>
    </row>
    <row r="104" spans="1:18" ht="15">
      <c r="A104" s="2"/>
      <c r="B104" s="7"/>
      <c r="C104" s="8">
        <v>8</v>
      </c>
      <c r="D104" s="9" t="s">
        <v>22</v>
      </c>
      <c r="E104" s="9" t="s">
        <v>23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359765.545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1">
        <v>359765.545</v>
      </c>
    </row>
    <row r="105" spans="1:18" ht="15">
      <c r="A105" s="2"/>
      <c r="B105" s="7"/>
      <c r="C105" s="8">
        <v>9</v>
      </c>
      <c r="D105" s="9" t="s">
        <v>136</v>
      </c>
      <c r="E105" s="9" t="s">
        <v>137</v>
      </c>
      <c r="F105" s="10">
        <v>0</v>
      </c>
      <c r="G105" s="10">
        <v>94260</v>
      </c>
      <c r="H105" s="10">
        <v>0</v>
      </c>
      <c r="I105" s="10">
        <v>99650</v>
      </c>
      <c r="J105" s="10">
        <v>99110</v>
      </c>
      <c r="K105" s="10">
        <v>197800</v>
      </c>
      <c r="L105" s="10">
        <v>0</v>
      </c>
      <c r="M105" s="10">
        <v>97700</v>
      </c>
      <c r="N105" s="10">
        <v>0</v>
      </c>
      <c r="O105" s="10">
        <v>96408</v>
      </c>
      <c r="P105" s="10">
        <v>0</v>
      </c>
      <c r="Q105" s="10">
        <v>0</v>
      </c>
      <c r="R105" s="11">
        <v>684928</v>
      </c>
    </row>
    <row r="106" spans="1:18" ht="15">
      <c r="A106" s="2"/>
      <c r="B106" s="7"/>
      <c r="C106" s="8">
        <v>10</v>
      </c>
      <c r="D106" s="9" t="s">
        <v>122</v>
      </c>
      <c r="E106" s="9" t="s">
        <v>123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202408.823</v>
      </c>
      <c r="Q106" s="10">
        <v>0</v>
      </c>
      <c r="R106" s="11">
        <v>202408.823</v>
      </c>
    </row>
    <row r="107" spans="1:18" ht="15">
      <c r="A107" s="2"/>
      <c r="B107" s="7"/>
      <c r="C107" s="8">
        <v>11</v>
      </c>
      <c r="D107" s="9" t="s">
        <v>128</v>
      </c>
      <c r="E107" s="9" t="s">
        <v>129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46451.026</v>
      </c>
      <c r="M107" s="10">
        <v>0</v>
      </c>
      <c r="N107" s="10">
        <v>0</v>
      </c>
      <c r="O107" s="10">
        <v>65671.783</v>
      </c>
      <c r="P107" s="10">
        <v>15128.12</v>
      </c>
      <c r="Q107" s="10">
        <v>94805.46</v>
      </c>
      <c r="R107" s="11">
        <v>222056.389</v>
      </c>
    </row>
    <row r="108" spans="1:18" ht="15">
      <c r="A108" s="2"/>
      <c r="B108" s="7"/>
      <c r="C108" s="8">
        <v>12</v>
      </c>
      <c r="D108" s="9" t="s">
        <v>52</v>
      </c>
      <c r="E108" s="9" t="s">
        <v>53</v>
      </c>
      <c r="F108" s="10">
        <v>85440</v>
      </c>
      <c r="G108" s="10">
        <v>156000</v>
      </c>
      <c r="H108" s="10">
        <v>0</v>
      </c>
      <c r="I108" s="10">
        <v>0</v>
      </c>
      <c r="J108" s="10">
        <v>52000</v>
      </c>
      <c r="K108" s="10">
        <v>104000</v>
      </c>
      <c r="L108" s="10">
        <v>0</v>
      </c>
      <c r="M108" s="10">
        <v>156000</v>
      </c>
      <c r="N108" s="10">
        <v>130000</v>
      </c>
      <c r="O108" s="10">
        <v>78000</v>
      </c>
      <c r="P108" s="10">
        <v>156000</v>
      </c>
      <c r="Q108" s="10">
        <v>104000</v>
      </c>
      <c r="R108" s="11">
        <v>1021440</v>
      </c>
    </row>
    <row r="109" spans="1:18" ht="15" customHeight="1">
      <c r="A109" s="2"/>
      <c r="B109" s="7"/>
      <c r="C109" s="8">
        <v>13</v>
      </c>
      <c r="D109" s="9" t="s">
        <v>18</v>
      </c>
      <c r="E109" s="9" t="s">
        <v>19</v>
      </c>
      <c r="F109" s="10">
        <v>0</v>
      </c>
      <c r="G109" s="10">
        <v>69300</v>
      </c>
      <c r="H109" s="10">
        <v>115412</v>
      </c>
      <c r="I109" s="10">
        <v>113168</v>
      </c>
      <c r="J109" s="10">
        <v>0</v>
      </c>
      <c r="K109" s="10">
        <v>207710</v>
      </c>
      <c r="L109" s="10">
        <v>36036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1">
        <v>541626</v>
      </c>
    </row>
    <row r="110" spans="1:18" ht="15">
      <c r="A110" s="2"/>
      <c r="B110" s="7"/>
      <c r="C110" s="8">
        <v>14</v>
      </c>
      <c r="D110" s="9" t="s">
        <v>34</v>
      </c>
      <c r="E110" s="9" t="s">
        <v>35</v>
      </c>
      <c r="F110" s="10">
        <v>0</v>
      </c>
      <c r="G110" s="10">
        <v>20000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22000</v>
      </c>
      <c r="P110" s="10">
        <v>0</v>
      </c>
      <c r="Q110" s="10">
        <v>22400</v>
      </c>
      <c r="R110" s="11">
        <v>64400</v>
      </c>
    </row>
    <row r="111" spans="1:18" ht="15">
      <c r="A111" s="2"/>
      <c r="B111" s="7"/>
      <c r="C111" s="8">
        <v>15</v>
      </c>
      <c r="D111" s="9" t="s">
        <v>32</v>
      </c>
      <c r="E111" s="9" t="s">
        <v>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17964.996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1">
        <v>17964.996</v>
      </c>
    </row>
    <row r="112" spans="1:18" ht="15" customHeight="1">
      <c r="A112" s="2"/>
      <c r="B112" s="7"/>
      <c r="C112" s="8">
        <v>16</v>
      </c>
      <c r="D112" s="9" t="s">
        <v>38</v>
      </c>
      <c r="E112" s="9" t="s">
        <v>39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24000</v>
      </c>
      <c r="N112" s="10">
        <v>24000</v>
      </c>
      <c r="O112" s="10">
        <v>0</v>
      </c>
      <c r="P112" s="10">
        <v>0</v>
      </c>
      <c r="Q112" s="10">
        <v>0</v>
      </c>
      <c r="R112" s="11">
        <v>48000</v>
      </c>
    </row>
    <row r="113" spans="1:18" ht="15">
      <c r="A113" s="2"/>
      <c r="B113" s="7"/>
      <c r="C113" s="8">
        <v>17</v>
      </c>
      <c r="D113" s="9" t="s">
        <v>20</v>
      </c>
      <c r="E113" s="9" t="s">
        <v>21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169707.19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1">
        <v>169707.19</v>
      </c>
    </row>
    <row r="114" spans="1:18" ht="15">
      <c r="A114" s="2"/>
      <c r="B114" s="7"/>
      <c r="C114" s="8">
        <v>18</v>
      </c>
      <c r="D114" s="9" t="s">
        <v>40</v>
      </c>
      <c r="E114" s="9" t="s">
        <v>41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15014</v>
      </c>
      <c r="P114" s="10">
        <v>0</v>
      </c>
      <c r="Q114" s="10">
        <v>35834</v>
      </c>
      <c r="R114" s="11">
        <v>50848</v>
      </c>
    </row>
    <row r="115" spans="1:18" ht="15">
      <c r="A115" s="2"/>
      <c r="B115" s="7"/>
      <c r="C115" s="8">
        <v>19</v>
      </c>
      <c r="D115" s="9" t="s">
        <v>48</v>
      </c>
      <c r="E115" s="9" t="s">
        <v>49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21198.627</v>
      </c>
      <c r="P115" s="10">
        <v>0</v>
      </c>
      <c r="Q115" s="10">
        <v>5868</v>
      </c>
      <c r="R115" s="11">
        <v>27066.627</v>
      </c>
    </row>
    <row r="116" spans="1:18" ht="15">
      <c r="A116" s="2"/>
      <c r="B116" s="7"/>
      <c r="C116" s="8">
        <v>20</v>
      </c>
      <c r="D116" s="9" t="s">
        <v>116</v>
      </c>
      <c r="E116" s="9" t="s">
        <v>117</v>
      </c>
      <c r="F116" s="10">
        <v>0</v>
      </c>
      <c r="G116" s="10">
        <v>103.74</v>
      </c>
      <c r="H116" s="10">
        <v>0</v>
      </c>
      <c r="I116" s="10">
        <v>0</v>
      </c>
      <c r="J116" s="10">
        <v>0</v>
      </c>
      <c r="K116" s="10">
        <v>3235.019</v>
      </c>
      <c r="L116" s="10">
        <v>0</v>
      </c>
      <c r="M116" s="10">
        <v>0</v>
      </c>
      <c r="N116" s="10">
        <v>0</v>
      </c>
      <c r="O116" s="10">
        <v>7134.12</v>
      </c>
      <c r="P116" s="10">
        <v>19966.263</v>
      </c>
      <c r="Q116" s="10">
        <v>2644.007</v>
      </c>
      <c r="R116" s="11">
        <v>33083.149</v>
      </c>
    </row>
    <row r="117" spans="1:18" ht="15">
      <c r="A117" s="2"/>
      <c r="B117" s="7"/>
      <c r="C117" s="8">
        <v>21</v>
      </c>
      <c r="D117" s="9" t="s">
        <v>58</v>
      </c>
      <c r="E117" s="9" t="s">
        <v>59</v>
      </c>
      <c r="F117" s="10">
        <v>0</v>
      </c>
      <c r="G117" s="10">
        <v>21600</v>
      </c>
      <c r="H117" s="10">
        <v>0</v>
      </c>
      <c r="I117" s="10">
        <v>0</v>
      </c>
      <c r="J117" s="10">
        <v>0</v>
      </c>
      <c r="K117" s="10">
        <v>15591.994</v>
      </c>
      <c r="L117" s="10">
        <v>0</v>
      </c>
      <c r="M117" s="10">
        <v>0</v>
      </c>
      <c r="N117" s="10">
        <v>21600</v>
      </c>
      <c r="O117" s="10">
        <v>20065.666</v>
      </c>
      <c r="P117" s="10">
        <v>0</v>
      </c>
      <c r="Q117" s="10">
        <v>0</v>
      </c>
      <c r="R117" s="11">
        <v>78857.66</v>
      </c>
    </row>
    <row r="118" spans="1:18" ht="15">
      <c r="A118" s="2"/>
      <c r="B118" s="7"/>
      <c r="C118" s="8">
        <v>22</v>
      </c>
      <c r="D118" s="9" t="s">
        <v>90</v>
      </c>
      <c r="E118" s="9" t="s">
        <v>91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22982.816</v>
      </c>
      <c r="O118" s="10">
        <v>0</v>
      </c>
      <c r="P118" s="10">
        <v>0</v>
      </c>
      <c r="Q118" s="10">
        <v>7691</v>
      </c>
      <c r="R118" s="11">
        <v>30673.816</v>
      </c>
    </row>
    <row r="119" spans="1:18" ht="15">
      <c r="A119" s="2"/>
      <c r="B119" s="7"/>
      <c r="C119" s="8">
        <v>23</v>
      </c>
      <c r="D119" s="9" t="s">
        <v>42</v>
      </c>
      <c r="E119" s="9" t="s">
        <v>43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5945.222</v>
      </c>
      <c r="O119" s="10">
        <v>0</v>
      </c>
      <c r="P119" s="10">
        <v>0</v>
      </c>
      <c r="Q119" s="10">
        <v>0</v>
      </c>
      <c r="R119" s="11">
        <v>5945.222</v>
      </c>
    </row>
    <row r="120" spans="1:18" ht="15">
      <c r="A120" s="2"/>
      <c r="B120" s="17"/>
      <c r="C120" s="8">
        <v>24</v>
      </c>
      <c r="D120" s="18" t="s">
        <v>72</v>
      </c>
      <c r="E120" s="18" t="s">
        <v>73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26029</v>
      </c>
      <c r="R120" s="20">
        <v>26029</v>
      </c>
    </row>
    <row r="121" spans="1:18" ht="15">
      <c r="A121" s="2"/>
      <c r="B121" s="21" t="s">
        <v>152</v>
      </c>
      <c r="C121" s="22"/>
      <c r="D121" s="23"/>
      <c r="E121" s="23"/>
      <c r="F121" s="24">
        <v>231985539.386</v>
      </c>
      <c r="G121" s="24">
        <v>51224082.223000005</v>
      </c>
      <c r="H121" s="24">
        <v>206485216.308</v>
      </c>
      <c r="I121" s="24">
        <v>182757432.792</v>
      </c>
      <c r="J121" s="24">
        <v>103985139.146</v>
      </c>
      <c r="K121" s="24">
        <v>103693904.895</v>
      </c>
      <c r="L121" s="24">
        <v>102908225.628</v>
      </c>
      <c r="M121" s="24">
        <v>54286003.55</v>
      </c>
      <c r="N121" s="24">
        <v>104061973.07599999</v>
      </c>
      <c r="O121" s="24">
        <v>51038259.66499999</v>
      </c>
      <c r="P121" s="24">
        <v>213811224.55400002</v>
      </c>
      <c r="Q121" s="24">
        <v>53432976.386</v>
      </c>
      <c r="R121" s="25">
        <v>1459669977.6090002</v>
      </c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6" t="s">
        <v>153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28.5" customHeight="1">
      <c r="A239" s="2"/>
      <c r="B239" s="32" t="s">
        <v>158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4410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1141168.31</v>
      </c>
      <c r="G7" s="10">
        <v>4043126.93</v>
      </c>
      <c r="H7" s="10">
        <v>3259858.03</v>
      </c>
      <c r="I7" s="10">
        <v>2465485.1</v>
      </c>
      <c r="J7" s="10">
        <v>1510190.23</v>
      </c>
      <c r="K7" s="10">
        <v>4427795.29</v>
      </c>
      <c r="L7" s="10">
        <v>1331541.85</v>
      </c>
      <c r="M7" s="10">
        <v>2639017.21</v>
      </c>
      <c r="N7" s="10">
        <v>2256728.85</v>
      </c>
      <c r="O7" s="10">
        <v>1839699.31</v>
      </c>
      <c r="P7" s="10">
        <v>3745423.97</v>
      </c>
      <c r="Q7" s="10">
        <v>540397.61</v>
      </c>
      <c r="R7" s="11">
        <v>29200432.69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41173.71</v>
      </c>
      <c r="G8" s="10">
        <v>68801.49</v>
      </c>
      <c r="H8" s="10">
        <v>84596.98</v>
      </c>
      <c r="I8" s="10">
        <v>72655.92</v>
      </c>
      <c r="J8" s="10">
        <v>74338.97</v>
      </c>
      <c r="K8" s="10">
        <v>2735019.27</v>
      </c>
      <c r="L8" s="10">
        <v>60300.04</v>
      </c>
      <c r="M8" s="10">
        <v>19603.59</v>
      </c>
      <c r="N8" s="10">
        <v>129573.16</v>
      </c>
      <c r="O8" s="10">
        <v>41159.09</v>
      </c>
      <c r="P8" s="10">
        <v>41121.13</v>
      </c>
      <c r="Q8" s="10">
        <v>2016552.82</v>
      </c>
      <c r="R8" s="11">
        <v>5384896.17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609399.35</v>
      </c>
      <c r="G9" s="10">
        <v>240983.14</v>
      </c>
      <c r="H9" s="10">
        <v>779818.67</v>
      </c>
      <c r="I9" s="10">
        <v>0</v>
      </c>
      <c r="J9" s="10">
        <v>826763.25</v>
      </c>
      <c r="K9" s="10">
        <v>1142202.71</v>
      </c>
      <c r="L9" s="10">
        <v>1519960.3</v>
      </c>
      <c r="M9" s="10">
        <v>503659.49</v>
      </c>
      <c r="N9" s="10">
        <v>600286.04</v>
      </c>
      <c r="O9" s="10">
        <v>412519.55</v>
      </c>
      <c r="P9" s="10">
        <v>0</v>
      </c>
      <c r="Q9" s="10">
        <v>449452.69</v>
      </c>
      <c r="R9" s="11">
        <v>7085045.19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16129.77</v>
      </c>
      <c r="G10" s="10">
        <v>0</v>
      </c>
      <c r="H10" s="10">
        <v>0</v>
      </c>
      <c r="I10" s="10">
        <v>1429175.75</v>
      </c>
      <c r="J10" s="10">
        <v>454950.92</v>
      </c>
      <c r="K10" s="10">
        <v>828288.09</v>
      </c>
      <c r="L10" s="10">
        <v>0</v>
      </c>
      <c r="M10" s="10">
        <v>1271951.63</v>
      </c>
      <c r="N10" s="10">
        <v>825442.92</v>
      </c>
      <c r="O10" s="10">
        <v>660484.49</v>
      </c>
      <c r="P10" s="10">
        <v>0</v>
      </c>
      <c r="Q10" s="10">
        <v>1562706.86</v>
      </c>
      <c r="R10" s="11">
        <v>7049130.430000001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498592.62</v>
      </c>
      <c r="G11" s="10">
        <v>279030.41</v>
      </c>
      <c r="H11" s="10">
        <v>871590.48</v>
      </c>
      <c r="I11" s="10">
        <v>657079.07</v>
      </c>
      <c r="J11" s="10">
        <v>89124.8</v>
      </c>
      <c r="K11" s="10">
        <v>504702.45</v>
      </c>
      <c r="L11" s="10">
        <v>881571.52</v>
      </c>
      <c r="M11" s="10">
        <v>433857.85</v>
      </c>
      <c r="N11" s="10">
        <v>131956.72</v>
      </c>
      <c r="O11" s="10">
        <v>256642.83</v>
      </c>
      <c r="P11" s="10">
        <v>83154.27</v>
      </c>
      <c r="Q11" s="10">
        <v>223468.07</v>
      </c>
      <c r="R11" s="11">
        <v>4910771.09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158039.44</v>
      </c>
      <c r="G12" s="10">
        <v>1791.58</v>
      </c>
      <c r="H12" s="10">
        <v>59255.63</v>
      </c>
      <c r="I12" s="10">
        <v>112522.54</v>
      </c>
      <c r="J12" s="10">
        <v>223185.35</v>
      </c>
      <c r="K12" s="10">
        <v>133619.07</v>
      </c>
      <c r="L12" s="10">
        <v>570220.96</v>
      </c>
      <c r="M12" s="10">
        <v>35032.94</v>
      </c>
      <c r="N12" s="10">
        <v>315148.15</v>
      </c>
      <c r="O12" s="10">
        <v>220843.58</v>
      </c>
      <c r="P12" s="10">
        <v>166866.48</v>
      </c>
      <c r="Q12" s="10">
        <v>191775.6</v>
      </c>
      <c r="R12" s="11">
        <v>2188301.3200000003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v>0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356567.02</v>
      </c>
      <c r="G14" s="14">
        <v>222193.05</v>
      </c>
      <c r="H14" s="14">
        <v>320593.43</v>
      </c>
      <c r="I14" s="14">
        <v>0</v>
      </c>
      <c r="J14" s="14">
        <v>46912.66</v>
      </c>
      <c r="K14" s="14">
        <v>52506.43</v>
      </c>
      <c r="L14" s="14">
        <v>48505.31</v>
      </c>
      <c r="M14" s="14">
        <v>0</v>
      </c>
      <c r="N14" s="14">
        <v>0</v>
      </c>
      <c r="O14" s="14">
        <v>139484.81</v>
      </c>
      <c r="P14" s="14">
        <v>81985.17</v>
      </c>
      <c r="Q14" s="14">
        <v>245951.85</v>
      </c>
      <c r="R14" s="15">
        <v>1514699.7300000002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0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54041.33</v>
      </c>
      <c r="G16" s="10">
        <v>0</v>
      </c>
      <c r="H16" s="10">
        <v>104966.42</v>
      </c>
      <c r="I16" s="10">
        <v>52609.92</v>
      </c>
      <c r="J16" s="10">
        <v>105579.23</v>
      </c>
      <c r="K16" s="10">
        <v>47336.92</v>
      </c>
      <c r="L16" s="10">
        <v>94533.84</v>
      </c>
      <c r="M16" s="10">
        <v>94621.84</v>
      </c>
      <c r="N16" s="10">
        <v>93608.55</v>
      </c>
      <c r="O16" s="10">
        <v>93044.86</v>
      </c>
      <c r="P16" s="10">
        <v>137660.41</v>
      </c>
      <c r="Q16" s="10">
        <v>87992.45</v>
      </c>
      <c r="R16" s="11">
        <v>965995.7699999999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783443.53</v>
      </c>
      <c r="I17" s="10">
        <v>15711.6</v>
      </c>
      <c r="J17" s="10">
        <v>3001.92</v>
      </c>
      <c r="K17" s="10">
        <v>0</v>
      </c>
      <c r="L17" s="10">
        <v>0</v>
      </c>
      <c r="M17" s="10">
        <v>0</v>
      </c>
      <c r="N17" s="10">
        <v>9636.25</v>
      </c>
      <c r="O17" s="10">
        <v>286.38</v>
      </c>
      <c r="P17" s="10">
        <v>1399.66</v>
      </c>
      <c r="Q17" s="10">
        <v>0</v>
      </c>
      <c r="R17" s="11">
        <v>813479.3400000001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129350.03</v>
      </c>
      <c r="G18" s="10">
        <v>82312.89</v>
      </c>
      <c r="H18" s="10">
        <v>27889.19</v>
      </c>
      <c r="I18" s="10">
        <v>140230.72</v>
      </c>
      <c r="J18" s="10">
        <v>123906.5</v>
      </c>
      <c r="K18" s="10">
        <v>57679.5</v>
      </c>
      <c r="L18" s="10">
        <v>57994.57</v>
      </c>
      <c r="M18" s="10">
        <v>46441.2</v>
      </c>
      <c r="N18" s="10">
        <v>50139.96</v>
      </c>
      <c r="O18" s="10">
        <v>45700.3</v>
      </c>
      <c r="P18" s="10">
        <v>73746.75</v>
      </c>
      <c r="Q18" s="10">
        <v>9497.08</v>
      </c>
      <c r="R18" s="11">
        <v>844888.6899999998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22746.55</v>
      </c>
      <c r="G19" s="10">
        <v>58693.12</v>
      </c>
      <c r="H19" s="10">
        <v>58229.76</v>
      </c>
      <c r="I19" s="10">
        <v>38612.34</v>
      </c>
      <c r="J19" s="10">
        <v>43356.57</v>
      </c>
      <c r="K19" s="10">
        <v>55747.93</v>
      </c>
      <c r="L19" s="10">
        <v>92841.29</v>
      </c>
      <c r="M19" s="10">
        <v>183192.11</v>
      </c>
      <c r="N19" s="10">
        <v>137593.97</v>
      </c>
      <c r="O19" s="10">
        <v>111988.4</v>
      </c>
      <c r="P19" s="10">
        <v>34702.64</v>
      </c>
      <c r="Q19" s="10">
        <v>47413.35</v>
      </c>
      <c r="R19" s="11">
        <v>885118.0299999999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29526.84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92960.02</v>
      </c>
      <c r="N20" s="10">
        <v>173500.16</v>
      </c>
      <c r="O20" s="10">
        <v>0</v>
      </c>
      <c r="P20" s="10">
        <v>86154.03</v>
      </c>
      <c r="Q20" s="10">
        <v>38125.23</v>
      </c>
      <c r="R20" s="11">
        <v>420266.28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311237.82</v>
      </c>
      <c r="O21" s="10">
        <v>0</v>
      </c>
      <c r="P21" s="10">
        <v>0</v>
      </c>
      <c r="Q21" s="10">
        <v>0</v>
      </c>
      <c r="R21" s="11">
        <v>311237.82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69171.46</v>
      </c>
      <c r="G22" s="10">
        <v>35548.38</v>
      </c>
      <c r="H22" s="10">
        <v>18859.2</v>
      </c>
      <c r="I22" s="10">
        <v>0</v>
      </c>
      <c r="J22" s="10">
        <v>8905.01</v>
      </c>
      <c r="K22" s="10">
        <v>0</v>
      </c>
      <c r="L22" s="10">
        <v>0</v>
      </c>
      <c r="M22" s="10">
        <v>28304.96</v>
      </c>
      <c r="N22" s="10">
        <v>187691.44</v>
      </c>
      <c r="O22" s="10">
        <v>0</v>
      </c>
      <c r="P22" s="10">
        <v>4091.68</v>
      </c>
      <c r="Q22" s="10">
        <v>0</v>
      </c>
      <c r="R22" s="11">
        <v>352572.12999999995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1">
        <v>0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22792.65</v>
      </c>
      <c r="G24" s="10">
        <v>0</v>
      </c>
      <c r="H24" s="10">
        <v>49634.68</v>
      </c>
      <c r="I24" s="10">
        <v>0</v>
      </c>
      <c r="J24" s="10">
        <v>0</v>
      </c>
      <c r="K24" s="10">
        <v>0</v>
      </c>
      <c r="L24" s="10">
        <v>102012.33</v>
      </c>
      <c r="M24" s="10">
        <v>88764.87</v>
      </c>
      <c r="N24" s="10">
        <v>576.87</v>
      </c>
      <c r="O24" s="10">
        <v>5915.12</v>
      </c>
      <c r="P24" s="10">
        <v>0</v>
      </c>
      <c r="Q24" s="10">
        <v>0</v>
      </c>
      <c r="R24" s="11">
        <v>269696.52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15210.34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5266.84</v>
      </c>
      <c r="N25" s="10">
        <v>0</v>
      </c>
      <c r="O25" s="10">
        <v>0</v>
      </c>
      <c r="P25" s="10">
        <v>154716.38</v>
      </c>
      <c r="Q25" s="10">
        <v>0</v>
      </c>
      <c r="R25" s="11">
        <v>175193.56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460.22</v>
      </c>
      <c r="H26" s="10">
        <v>89600.49</v>
      </c>
      <c r="I26" s="10">
        <v>52470</v>
      </c>
      <c r="J26" s="10">
        <v>0</v>
      </c>
      <c r="K26" s="10">
        <v>967.62</v>
      </c>
      <c r="L26" s="10">
        <v>0</v>
      </c>
      <c r="M26" s="10">
        <v>0</v>
      </c>
      <c r="N26" s="10">
        <v>3558.7</v>
      </c>
      <c r="O26" s="10">
        <v>0</v>
      </c>
      <c r="P26" s="10">
        <v>0</v>
      </c>
      <c r="Q26" s="10">
        <v>0</v>
      </c>
      <c r="R26" s="11">
        <v>147057.03000000003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105820.21</v>
      </c>
      <c r="H27" s="10">
        <v>11235.06</v>
      </c>
      <c r="I27" s="10">
        <v>2411</v>
      </c>
      <c r="J27" s="10">
        <v>298.74</v>
      </c>
      <c r="K27" s="10">
        <v>0</v>
      </c>
      <c r="L27" s="10">
        <v>1303.73</v>
      </c>
      <c r="M27" s="10">
        <v>0</v>
      </c>
      <c r="N27" s="10">
        <v>0</v>
      </c>
      <c r="O27" s="10">
        <v>0</v>
      </c>
      <c r="P27" s="10">
        <v>6235.77</v>
      </c>
      <c r="Q27" s="10">
        <v>0</v>
      </c>
      <c r="R27" s="11">
        <v>127304.51000000001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112609.04</v>
      </c>
      <c r="G28" s="10">
        <v>0</v>
      </c>
      <c r="H28" s="10">
        <v>0</v>
      </c>
      <c r="I28" s="10">
        <v>0</v>
      </c>
      <c r="J28" s="10">
        <v>1177.75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v>113786.79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2535.58</v>
      </c>
      <c r="I29" s="10">
        <v>14591.23</v>
      </c>
      <c r="J29" s="10">
        <v>0</v>
      </c>
      <c r="K29" s="10">
        <v>0</v>
      </c>
      <c r="L29" s="10">
        <v>0</v>
      </c>
      <c r="M29" s="10">
        <v>0</v>
      </c>
      <c r="N29" s="10">
        <v>3540.31</v>
      </c>
      <c r="O29" s="10">
        <v>41611.8</v>
      </c>
      <c r="P29" s="10">
        <v>10482.8</v>
      </c>
      <c r="Q29" s="10">
        <v>2275.12</v>
      </c>
      <c r="R29" s="11">
        <v>75036.84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46095.47</v>
      </c>
      <c r="M30" s="10">
        <v>0</v>
      </c>
      <c r="N30" s="10">
        <v>0</v>
      </c>
      <c r="O30" s="10">
        <v>45435.08</v>
      </c>
      <c r="P30" s="10">
        <v>0</v>
      </c>
      <c r="Q30" s="10">
        <v>0</v>
      </c>
      <c r="R30" s="11">
        <v>91530.55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60654.7</v>
      </c>
      <c r="N31" s="10">
        <v>0</v>
      </c>
      <c r="O31" s="10">
        <v>0</v>
      </c>
      <c r="P31" s="10">
        <v>0</v>
      </c>
      <c r="Q31" s="10">
        <v>0</v>
      </c>
      <c r="R31" s="11">
        <v>60654.7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7425.54</v>
      </c>
      <c r="H32" s="10">
        <v>0</v>
      </c>
      <c r="I32" s="10">
        <v>0</v>
      </c>
      <c r="J32" s="10">
        <v>0</v>
      </c>
      <c r="K32" s="10">
        <v>21225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651.91</v>
      </c>
      <c r="R32" s="11">
        <v>29302.45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7480.47</v>
      </c>
      <c r="H33" s="10">
        <v>0</v>
      </c>
      <c r="I33" s="10">
        <v>0</v>
      </c>
      <c r="J33" s="10">
        <v>6221.34</v>
      </c>
      <c r="K33" s="10">
        <v>0</v>
      </c>
      <c r="L33" s="10">
        <v>3901.63</v>
      </c>
      <c r="M33" s="10">
        <v>940.18</v>
      </c>
      <c r="N33" s="10">
        <v>0</v>
      </c>
      <c r="O33" s="10">
        <v>0</v>
      </c>
      <c r="P33" s="10">
        <v>12375.43</v>
      </c>
      <c r="Q33" s="10">
        <v>5018.52</v>
      </c>
      <c r="R33" s="11">
        <v>35937.57000000001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18647.19</v>
      </c>
      <c r="I34" s="10">
        <v>0</v>
      </c>
      <c r="J34" s="10">
        <v>0</v>
      </c>
      <c r="K34" s="10">
        <v>0</v>
      </c>
      <c r="L34" s="10">
        <v>0</v>
      </c>
      <c r="M34" s="10">
        <v>8671.88</v>
      </c>
      <c r="N34" s="10">
        <v>0</v>
      </c>
      <c r="O34" s="10">
        <v>0</v>
      </c>
      <c r="P34" s="10">
        <v>0</v>
      </c>
      <c r="Q34" s="10">
        <v>670.05</v>
      </c>
      <c r="R34" s="11">
        <v>27989.12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0</v>
      </c>
      <c r="G35" s="10">
        <v>0</v>
      </c>
      <c r="H35" s="10">
        <v>8748.94</v>
      </c>
      <c r="I35" s="10">
        <v>8135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1">
        <v>16883.940000000002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4655.45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4655.45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1786.44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1">
        <v>1786.44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848.69</v>
      </c>
      <c r="Q38" s="10">
        <v>0</v>
      </c>
      <c r="R38" s="11">
        <v>848.69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73.26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73.26</v>
      </c>
    </row>
    <row r="40" spans="1:18" ht="15">
      <c r="A40" s="2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40.9</v>
      </c>
      <c r="Q40" s="19">
        <v>0</v>
      </c>
      <c r="R40" s="20">
        <v>40.9</v>
      </c>
    </row>
    <row r="41" spans="1:18" ht="15">
      <c r="A41" s="2"/>
      <c r="B41" s="21" t="s">
        <v>86</v>
      </c>
      <c r="C41" s="22"/>
      <c r="D41" s="23"/>
      <c r="E41" s="23"/>
      <c r="F41" s="24">
        <v>3265963.57</v>
      </c>
      <c r="G41" s="24">
        <v>5168877.77</v>
      </c>
      <c r="H41" s="24">
        <v>6549503.260000001</v>
      </c>
      <c r="I41" s="24">
        <v>5061690.1899999995</v>
      </c>
      <c r="J41" s="24">
        <v>3517986.4999999995</v>
      </c>
      <c r="K41" s="24">
        <v>10008876.719999999</v>
      </c>
      <c r="L41" s="24">
        <v>4810782.84</v>
      </c>
      <c r="M41" s="24">
        <v>5512941.31</v>
      </c>
      <c r="N41" s="24">
        <v>5230219.870000001</v>
      </c>
      <c r="O41" s="24">
        <v>3914815.6</v>
      </c>
      <c r="P41" s="24">
        <v>4641006.159999999</v>
      </c>
      <c r="Q41" s="24">
        <v>5421949.21</v>
      </c>
      <c r="R41" s="25">
        <v>63104613</v>
      </c>
    </row>
    <row r="42" spans="1:18" ht="15">
      <c r="A42" s="2"/>
      <c r="B42" s="7" t="s">
        <v>147</v>
      </c>
      <c r="C42" s="8">
        <v>1</v>
      </c>
      <c r="D42" s="9" t="s">
        <v>148</v>
      </c>
      <c r="E42" s="9" t="s">
        <v>149</v>
      </c>
      <c r="F42" s="10">
        <v>8577643.83</v>
      </c>
      <c r="G42" s="10">
        <v>3710216.7</v>
      </c>
      <c r="H42" s="10">
        <v>16968563.89</v>
      </c>
      <c r="I42" s="10">
        <v>8537616.82</v>
      </c>
      <c r="J42" s="10">
        <v>9504910.56</v>
      </c>
      <c r="K42" s="10">
        <v>9250690.9</v>
      </c>
      <c r="L42" s="10">
        <v>8829570.16</v>
      </c>
      <c r="M42" s="10">
        <v>3928569.95</v>
      </c>
      <c r="N42" s="10">
        <v>6887056.01</v>
      </c>
      <c r="O42" s="10">
        <v>3623964.25</v>
      </c>
      <c r="P42" s="10">
        <v>9845768.38</v>
      </c>
      <c r="Q42" s="10">
        <v>2768087.05</v>
      </c>
      <c r="R42" s="11">
        <v>92432658.5</v>
      </c>
    </row>
    <row r="43" spans="1:18" ht="15">
      <c r="A43" s="2"/>
      <c r="B43" s="7"/>
      <c r="C43" s="8">
        <v>2</v>
      </c>
      <c r="D43" s="9" t="s">
        <v>28</v>
      </c>
      <c r="E43" s="9" t="s">
        <v>29</v>
      </c>
      <c r="F43" s="10">
        <v>20981.22</v>
      </c>
      <c r="G43" s="10">
        <v>10490.62</v>
      </c>
      <c r="H43" s="10">
        <v>15475.43</v>
      </c>
      <c r="I43" s="10">
        <v>6197760.8</v>
      </c>
      <c r="J43" s="10">
        <v>0</v>
      </c>
      <c r="K43" s="10">
        <v>10667.49</v>
      </c>
      <c r="L43" s="10">
        <v>0</v>
      </c>
      <c r="M43" s="10">
        <v>115775.36</v>
      </c>
      <c r="N43" s="10">
        <v>262060.56</v>
      </c>
      <c r="O43" s="10">
        <v>19453.21</v>
      </c>
      <c r="P43" s="10">
        <v>3494527.25</v>
      </c>
      <c r="Q43" s="10">
        <v>78902.81</v>
      </c>
      <c r="R43" s="11">
        <v>10226094.75</v>
      </c>
    </row>
    <row r="44" spans="1:18" ht="15">
      <c r="A44" s="2"/>
      <c r="B44" s="7"/>
      <c r="C44" s="8">
        <v>3</v>
      </c>
      <c r="D44" s="9" t="s">
        <v>150</v>
      </c>
      <c r="E44" s="9" t="s">
        <v>151</v>
      </c>
      <c r="F44" s="10">
        <v>12505158.3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1">
        <v>12505158.3</v>
      </c>
    </row>
    <row r="45" spans="1:18" ht="15">
      <c r="A45" s="2"/>
      <c r="B45" s="7"/>
      <c r="C45" s="8">
        <v>4</v>
      </c>
      <c r="D45" s="9" t="s">
        <v>144</v>
      </c>
      <c r="E45" s="9" t="s">
        <v>145</v>
      </c>
      <c r="F45" s="10">
        <v>416384.35</v>
      </c>
      <c r="G45" s="10">
        <v>717260.35</v>
      </c>
      <c r="H45" s="10">
        <v>228977.84</v>
      </c>
      <c r="I45" s="10">
        <v>66454.8</v>
      </c>
      <c r="J45" s="10">
        <v>1433800.41</v>
      </c>
      <c r="K45" s="10">
        <v>0</v>
      </c>
      <c r="L45" s="10">
        <v>0</v>
      </c>
      <c r="M45" s="10">
        <v>998909.13</v>
      </c>
      <c r="N45" s="10">
        <v>1778974.82</v>
      </c>
      <c r="O45" s="10">
        <v>0</v>
      </c>
      <c r="P45" s="10">
        <v>0</v>
      </c>
      <c r="Q45" s="10">
        <v>607925.84</v>
      </c>
      <c r="R45" s="11">
        <v>6248687.54</v>
      </c>
    </row>
    <row r="46" spans="1:18" ht="15">
      <c r="A46" s="2"/>
      <c r="B46" s="7"/>
      <c r="C46" s="8">
        <v>5</v>
      </c>
      <c r="D46" s="9" t="s">
        <v>56</v>
      </c>
      <c r="E46" s="9" t="s">
        <v>57</v>
      </c>
      <c r="F46" s="10">
        <v>160839.62</v>
      </c>
      <c r="G46" s="10">
        <v>0</v>
      </c>
      <c r="H46" s="10">
        <v>154202.62</v>
      </c>
      <c r="I46" s="10">
        <v>22635.02</v>
      </c>
      <c r="J46" s="10">
        <v>73043.7</v>
      </c>
      <c r="K46" s="10">
        <v>139004.49</v>
      </c>
      <c r="L46" s="10">
        <v>88906.21</v>
      </c>
      <c r="M46" s="10">
        <v>112362.87</v>
      </c>
      <c r="N46" s="10">
        <v>52434.92</v>
      </c>
      <c r="O46" s="10">
        <v>24445.72</v>
      </c>
      <c r="P46" s="10">
        <v>163346.5</v>
      </c>
      <c r="Q46" s="10">
        <v>84691.24</v>
      </c>
      <c r="R46" s="11">
        <v>1075912.91</v>
      </c>
    </row>
    <row r="47" spans="1:18" ht="15">
      <c r="A47" s="2"/>
      <c r="B47" s="7"/>
      <c r="C47" s="8">
        <v>6</v>
      </c>
      <c r="D47" s="9" t="s">
        <v>26</v>
      </c>
      <c r="E47" s="9" t="s">
        <v>27</v>
      </c>
      <c r="F47" s="10">
        <v>75382.21</v>
      </c>
      <c r="G47" s="10">
        <v>21002.27</v>
      </c>
      <c r="H47" s="10">
        <v>45986.76</v>
      </c>
      <c r="I47" s="10">
        <v>0</v>
      </c>
      <c r="J47" s="10">
        <v>120826.37</v>
      </c>
      <c r="K47" s="10">
        <v>129882.69</v>
      </c>
      <c r="L47" s="10">
        <v>11188.31</v>
      </c>
      <c r="M47" s="10">
        <v>82729.01</v>
      </c>
      <c r="N47" s="10">
        <v>133158.19</v>
      </c>
      <c r="O47" s="10">
        <v>142564.38</v>
      </c>
      <c r="P47" s="10">
        <v>133388.18</v>
      </c>
      <c r="Q47" s="10">
        <v>14250.31</v>
      </c>
      <c r="R47" s="11">
        <v>910358.6800000002</v>
      </c>
    </row>
    <row r="48" spans="1:18" ht="15">
      <c r="A48" s="2"/>
      <c r="B48" s="7"/>
      <c r="C48" s="8">
        <v>7</v>
      </c>
      <c r="D48" s="9" t="s">
        <v>54</v>
      </c>
      <c r="E48" s="9" t="s">
        <v>55</v>
      </c>
      <c r="F48" s="10">
        <v>144510.45</v>
      </c>
      <c r="G48" s="10">
        <v>69793.77</v>
      </c>
      <c r="H48" s="10">
        <v>63527.25</v>
      </c>
      <c r="I48" s="10">
        <v>48345.62</v>
      </c>
      <c r="J48" s="10">
        <v>75401.75</v>
      </c>
      <c r="K48" s="10">
        <v>15541.22</v>
      </c>
      <c r="L48" s="10">
        <v>116626.12</v>
      </c>
      <c r="M48" s="10">
        <v>27050.06</v>
      </c>
      <c r="N48" s="10">
        <v>85014.6</v>
      </c>
      <c r="O48" s="10">
        <v>77822.46</v>
      </c>
      <c r="P48" s="10">
        <v>45412.27</v>
      </c>
      <c r="Q48" s="10">
        <v>38530.74</v>
      </c>
      <c r="R48" s="11">
        <v>807576.3099999999</v>
      </c>
    </row>
    <row r="49" spans="1:18" ht="15">
      <c r="A49" s="2"/>
      <c r="B49" s="7"/>
      <c r="C49" s="8">
        <v>8</v>
      </c>
      <c r="D49" s="9" t="s">
        <v>22</v>
      </c>
      <c r="E49" s="9" t="s">
        <v>23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464197.41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v>464197.41</v>
      </c>
    </row>
    <row r="50" spans="1:18" ht="15">
      <c r="A50" s="2"/>
      <c r="B50" s="7"/>
      <c r="C50" s="8">
        <v>9</v>
      </c>
      <c r="D50" s="9" t="s">
        <v>136</v>
      </c>
      <c r="E50" s="9" t="s">
        <v>137</v>
      </c>
      <c r="F50" s="10">
        <v>0</v>
      </c>
      <c r="G50" s="10">
        <v>20126.7</v>
      </c>
      <c r="H50" s="10">
        <v>0</v>
      </c>
      <c r="I50" s="10">
        <v>22042.37</v>
      </c>
      <c r="J50" s="10">
        <v>21222.44</v>
      </c>
      <c r="K50" s="10">
        <v>42557.31</v>
      </c>
      <c r="L50" s="10">
        <v>0</v>
      </c>
      <c r="M50" s="10">
        <v>20010.3</v>
      </c>
      <c r="N50" s="10">
        <v>0</v>
      </c>
      <c r="O50" s="10">
        <v>18160.98</v>
      </c>
      <c r="P50" s="10">
        <v>0</v>
      </c>
      <c r="Q50" s="10">
        <v>0</v>
      </c>
      <c r="R50" s="11">
        <v>144120.1</v>
      </c>
    </row>
    <row r="51" spans="1:18" ht="15">
      <c r="A51" s="2"/>
      <c r="B51" s="7"/>
      <c r="C51" s="8">
        <v>10</v>
      </c>
      <c r="D51" s="9" t="s">
        <v>122</v>
      </c>
      <c r="E51" s="9" t="s">
        <v>123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75912.99</v>
      </c>
      <c r="Q51" s="10">
        <v>0</v>
      </c>
      <c r="R51" s="11">
        <v>75912.99</v>
      </c>
    </row>
    <row r="52" spans="1:18" ht="15" customHeight="1">
      <c r="A52" s="2"/>
      <c r="B52" s="7"/>
      <c r="C52" s="8">
        <v>11</v>
      </c>
      <c r="D52" s="9" t="s">
        <v>128</v>
      </c>
      <c r="E52" s="9" t="s">
        <v>129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23321.41</v>
      </c>
      <c r="M52" s="10">
        <v>0</v>
      </c>
      <c r="N52" s="10">
        <v>0</v>
      </c>
      <c r="O52" s="10">
        <v>29120.22</v>
      </c>
      <c r="P52" s="10">
        <v>5577.38</v>
      </c>
      <c r="Q52" s="10">
        <v>41494.75</v>
      </c>
      <c r="R52" s="11">
        <v>99513.76000000001</v>
      </c>
    </row>
    <row r="53" spans="1:18" ht="15">
      <c r="A53" s="2"/>
      <c r="B53" s="7"/>
      <c r="C53" s="8">
        <v>12</v>
      </c>
      <c r="D53" s="9" t="s">
        <v>52</v>
      </c>
      <c r="E53" s="9" t="s">
        <v>53</v>
      </c>
      <c r="F53" s="10">
        <v>22703.48</v>
      </c>
      <c r="G53" s="10">
        <v>6894.5</v>
      </c>
      <c r="H53" s="10">
        <v>0</v>
      </c>
      <c r="I53" s="10">
        <v>0</v>
      </c>
      <c r="J53" s="10">
        <v>2263.52</v>
      </c>
      <c r="K53" s="10">
        <v>4502.49</v>
      </c>
      <c r="L53" s="10">
        <v>0</v>
      </c>
      <c r="M53" s="10">
        <v>6752.75</v>
      </c>
      <c r="N53" s="10">
        <v>5486.23</v>
      </c>
      <c r="O53" s="10">
        <v>3235.34</v>
      </c>
      <c r="P53" s="10">
        <v>6470.6</v>
      </c>
      <c r="Q53" s="10">
        <v>6721.27</v>
      </c>
      <c r="R53" s="11">
        <v>65030.17999999999</v>
      </c>
    </row>
    <row r="54" spans="1:18" ht="15">
      <c r="A54" s="2"/>
      <c r="B54" s="7"/>
      <c r="C54" s="8">
        <v>13</v>
      </c>
      <c r="D54" s="9" t="s">
        <v>18</v>
      </c>
      <c r="E54" s="9" t="s">
        <v>19</v>
      </c>
      <c r="F54" s="10">
        <v>0</v>
      </c>
      <c r="G54" s="10">
        <v>8852.42</v>
      </c>
      <c r="H54" s="10">
        <v>14761.67</v>
      </c>
      <c r="I54" s="10">
        <v>14388.4</v>
      </c>
      <c r="J54" s="10">
        <v>0</v>
      </c>
      <c r="K54" s="10">
        <v>26534.53</v>
      </c>
      <c r="L54" s="10">
        <v>4734.26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1">
        <v>69271.28</v>
      </c>
    </row>
    <row r="55" spans="1:18" ht="15">
      <c r="A55" s="2"/>
      <c r="B55" s="7"/>
      <c r="C55" s="8">
        <v>14</v>
      </c>
      <c r="D55" s="9" t="s">
        <v>34</v>
      </c>
      <c r="E55" s="9" t="s">
        <v>35</v>
      </c>
      <c r="F55" s="10">
        <v>0</v>
      </c>
      <c r="G55" s="10">
        <v>15850.36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15367.94</v>
      </c>
      <c r="P55" s="10">
        <v>0</v>
      </c>
      <c r="Q55" s="10">
        <v>15422.21</v>
      </c>
      <c r="R55" s="11">
        <v>46640.51</v>
      </c>
    </row>
    <row r="56" spans="1:18" ht="15">
      <c r="A56" s="2"/>
      <c r="B56" s="7"/>
      <c r="C56" s="8">
        <v>15</v>
      </c>
      <c r="D56" s="9" t="s">
        <v>32</v>
      </c>
      <c r="E56" s="9" t="s">
        <v>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26873.39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1">
        <v>26873.39</v>
      </c>
    </row>
    <row r="57" spans="1:18" ht="15">
      <c r="A57" s="2"/>
      <c r="B57" s="7"/>
      <c r="C57" s="8">
        <v>16</v>
      </c>
      <c r="D57" s="9" t="s">
        <v>38</v>
      </c>
      <c r="E57" s="9" t="s">
        <v>39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16492.57</v>
      </c>
      <c r="N57" s="10">
        <v>16492.7</v>
      </c>
      <c r="O57" s="10">
        <v>0</v>
      </c>
      <c r="P57" s="10">
        <v>0</v>
      </c>
      <c r="Q57" s="10">
        <v>0</v>
      </c>
      <c r="R57" s="11">
        <v>32985.270000000004</v>
      </c>
    </row>
    <row r="58" spans="1:18" ht="15">
      <c r="A58" s="2"/>
      <c r="B58" s="7"/>
      <c r="C58" s="8">
        <v>17</v>
      </c>
      <c r="D58" s="9" t="s">
        <v>20</v>
      </c>
      <c r="E58" s="9" t="s">
        <v>21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31145.94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1">
        <v>31145.94</v>
      </c>
    </row>
    <row r="59" spans="1:18" ht="15" customHeight="1">
      <c r="A59" s="2"/>
      <c r="B59" s="7"/>
      <c r="C59" s="8">
        <v>18</v>
      </c>
      <c r="D59" s="9" t="s">
        <v>40</v>
      </c>
      <c r="E59" s="9" t="s">
        <v>41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6766.83</v>
      </c>
      <c r="P59" s="10">
        <v>0</v>
      </c>
      <c r="Q59" s="10">
        <v>14475.37</v>
      </c>
      <c r="R59" s="11">
        <v>21242.2</v>
      </c>
    </row>
    <row r="60" spans="1:18" ht="15">
      <c r="A60" s="2"/>
      <c r="B60" s="7"/>
      <c r="C60" s="8">
        <v>19</v>
      </c>
      <c r="D60" s="9" t="s">
        <v>48</v>
      </c>
      <c r="E60" s="9" t="s">
        <v>49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19979.02</v>
      </c>
      <c r="P60" s="10">
        <v>0</v>
      </c>
      <c r="Q60" s="10">
        <v>857.21</v>
      </c>
      <c r="R60" s="11">
        <v>20836.23</v>
      </c>
    </row>
    <row r="61" spans="1:18" ht="15">
      <c r="A61" s="2"/>
      <c r="B61" s="7"/>
      <c r="C61" s="8">
        <v>20</v>
      </c>
      <c r="D61" s="9" t="s">
        <v>116</v>
      </c>
      <c r="E61" s="9" t="s">
        <v>117</v>
      </c>
      <c r="F61" s="10">
        <v>0</v>
      </c>
      <c r="G61" s="10">
        <v>91.67</v>
      </c>
      <c r="H61" s="10">
        <v>0</v>
      </c>
      <c r="I61" s="10">
        <v>0</v>
      </c>
      <c r="J61" s="10">
        <v>0</v>
      </c>
      <c r="K61" s="10">
        <v>2834.55</v>
      </c>
      <c r="L61" s="10">
        <v>0</v>
      </c>
      <c r="M61" s="10">
        <v>0</v>
      </c>
      <c r="N61" s="10">
        <v>0</v>
      </c>
      <c r="O61" s="10">
        <v>6165.2</v>
      </c>
      <c r="P61" s="10">
        <v>7030</v>
      </c>
      <c r="Q61" s="10">
        <v>2099.42</v>
      </c>
      <c r="R61" s="11">
        <v>18220.84</v>
      </c>
    </row>
    <row r="62" spans="1:18" ht="15">
      <c r="A62" s="2"/>
      <c r="B62" s="7"/>
      <c r="C62" s="8">
        <v>21</v>
      </c>
      <c r="D62" s="9" t="s">
        <v>58</v>
      </c>
      <c r="E62" s="9" t="s">
        <v>59</v>
      </c>
      <c r="F62" s="10">
        <v>0</v>
      </c>
      <c r="G62" s="10">
        <v>3937.59</v>
      </c>
      <c r="H62" s="10">
        <v>0</v>
      </c>
      <c r="I62" s="10">
        <v>0</v>
      </c>
      <c r="J62" s="10">
        <v>0</v>
      </c>
      <c r="K62" s="10">
        <v>2727.5</v>
      </c>
      <c r="L62" s="10">
        <v>0</v>
      </c>
      <c r="M62" s="10">
        <v>0</v>
      </c>
      <c r="N62" s="10">
        <v>3778.5</v>
      </c>
      <c r="O62" s="10">
        <v>3510.09</v>
      </c>
      <c r="P62" s="10">
        <v>0</v>
      </c>
      <c r="Q62" s="10">
        <v>0</v>
      </c>
      <c r="R62" s="11">
        <v>13953.68</v>
      </c>
    </row>
    <row r="63" spans="1:18" ht="15">
      <c r="A63" s="2"/>
      <c r="B63" s="7"/>
      <c r="C63" s="8">
        <v>22</v>
      </c>
      <c r="D63" s="9" t="s">
        <v>90</v>
      </c>
      <c r="E63" s="9" t="s">
        <v>91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8071.91</v>
      </c>
      <c r="O63" s="10">
        <v>0</v>
      </c>
      <c r="P63" s="10">
        <v>0</v>
      </c>
      <c r="Q63" s="10">
        <v>1173.05</v>
      </c>
      <c r="R63" s="11">
        <v>9244.96</v>
      </c>
    </row>
    <row r="64" spans="1:18" ht="15">
      <c r="A64" s="2"/>
      <c r="B64" s="7"/>
      <c r="C64" s="8">
        <v>23</v>
      </c>
      <c r="D64" s="9" t="s">
        <v>42</v>
      </c>
      <c r="E64" s="9" t="s">
        <v>43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5829.87</v>
      </c>
      <c r="O64" s="10">
        <v>0</v>
      </c>
      <c r="P64" s="10">
        <v>0</v>
      </c>
      <c r="Q64" s="10">
        <v>0</v>
      </c>
      <c r="R64" s="11">
        <v>5829.87</v>
      </c>
    </row>
    <row r="65" spans="1:18" ht="15">
      <c r="A65" s="2"/>
      <c r="B65" s="17"/>
      <c r="C65" s="8">
        <v>24</v>
      </c>
      <c r="D65" s="18" t="s">
        <v>72</v>
      </c>
      <c r="E65" s="18" t="s">
        <v>73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3911.66</v>
      </c>
      <c r="R65" s="20">
        <v>3911.66</v>
      </c>
    </row>
    <row r="66" spans="1:18" ht="15">
      <c r="A66" s="2"/>
      <c r="B66" s="21" t="s">
        <v>152</v>
      </c>
      <c r="C66" s="22"/>
      <c r="D66" s="23"/>
      <c r="E66" s="23"/>
      <c r="F66" s="24">
        <v>21923603.460000005</v>
      </c>
      <c r="G66" s="24">
        <v>4584516.949999999</v>
      </c>
      <c r="H66" s="24">
        <v>17491495.460000005</v>
      </c>
      <c r="I66" s="24">
        <v>14909243.83</v>
      </c>
      <c r="J66" s="24">
        <v>11231468.749999998</v>
      </c>
      <c r="K66" s="24">
        <v>9624943.170000002</v>
      </c>
      <c r="L66" s="24">
        <v>9596563.21</v>
      </c>
      <c r="M66" s="24">
        <v>5308652</v>
      </c>
      <c r="N66" s="24">
        <v>9238358.309999997</v>
      </c>
      <c r="O66" s="24">
        <v>3990555.64</v>
      </c>
      <c r="P66" s="24">
        <v>13777433.55</v>
      </c>
      <c r="Q66" s="24">
        <v>3678542.93</v>
      </c>
      <c r="R66" s="25">
        <v>125355377.26000002</v>
      </c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6.5" customHeight="1">
      <c r="A138" s="2"/>
    </row>
    <row r="139" ht="16.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6" t="s">
        <v>153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30.75" customHeight="1">
      <c r="A239" s="2"/>
      <c r="B239" s="32" t="s">
        <v>158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spans="1:18" ht="15">
      <c r="A241" s="2"/>
      <c r="R241" s="2"/>
    </row>
    <row r="242" spans="1:18" ht="15">
      <c r="A242" s="2"/>
      <c r="R242" s="2"/>
    </row>
    <row r="243" spans="1:18" ht="15">
      <c r="A243" s="2"/>
      <c r="R243" s="2"/>
    </row>
    <row r="244" spans="1:18" ht="15">
      <c r="A244" s="2"/>
      <c r="R244" s="2"/>
    </row>
    <row r="245" spans="1:18" ht="15">
      <c r="A245" s="2"/>
      <c r="R245" s="2"/>
    </row>
    <row r="246" spans="1:18" ht="15">
      <c r="A246" s="2"/>
      <c r="R246" s="2"/>
    </row>
    <row r="247" spans="1:18" ht="15">
      <c r="A247" s="2"/>
      <c r="R247" s="2"/>
    </row>
    <row r="248" spans="1:18" ht="15">
      <c r="A248" s="2"/>
      <c r="R248" s="2"/>
    </row>
    <row r="249" spans="1:18" ht="15">
      <c r="A249" s="2"/>
      <c r="R249" s="2"/>
    </row>
    <row r="250" spans="1:18" ht="15">
      <c r="A250" s="2"/>
      <c r="R250" s="2"/>
    </row>
    <row r="251" spans="1:18" ht="15">
      <c r="A251" s="2"/>
      <c r="R251" s="2"/>
    </row>
    <row r="252" spans="1:18" ht="15">
      <c r="A252" s="2"/>
      <c r="R252" s="2"/>
    </row>
    <row r="253" spans="1:18" ht="15">
      <c r="A253" s="2"/>
      <c r="R253" s="2"/>
    </row>
    <row r="254" spans="1:18" ht="15">
      <c r="A254" s="2"/>
      <c r="R254" s="2"/>
    </row>
    <row r="255" spans="1:18" ht="15" customHeight="1">
      <c r="A255" s="2"/>
      <c r="R255" s="2"/>
    </row>
    <row r="256" spans="1:18" ht="15">
      <c r="A256" s="2"/>
      <c r="R256" s="2"/>
    </row>
    <row r="257" spans="1:18" ht="15">
      <c r="A257" s="2"/>
      <c r="R257" s="2"/>
    </row>
    <row r="258" spans="1:18" ht="15">
      <c r="A258" s="2"/>
      <c r="R258" s="2"/>
    </row>
    <row r="259" spans="1:18" ht="15">
      <c r="A259" s="2"/>
      <c r="R259" s="2"/>
    </row>
    <row r="260" spans="1:18" ht="15">
      <c r="A260" s="2"/>
      <c r="R260" s="2"/>
    </row>
    <row r="261" spans="1:18" ht="15">
      <c r="A261" s="2"/>
      <c r="R261" s="2"/>
    </row>
    <row r="262" spans="1:18" ht="15">
      <c r="A262" s="2"/>
      <c r="R262" s="2"/>
    </row>
    <row r="263" spans="1:18" ht="15">
      <c r="A263" s="2"/>
      <c r="R263" s="2"/>
    </row>
    <row r="264" spans="1:18" ht="15">
      <c r="A264" s="2"/>
      <c r="R264" s="2"/>
    </row>
    <row r="265" spans="1:18" ht="15">
      <c r="A265" s="2"/>
      <c r="R265" s="2"/>
    </row>
    <row r="266" spans="1:18" ht="15">
      <c r="A266" s="2"/>
      <c r="R266" s="2"/>
    </row>
    <row r="267" spans="1:18" ht="15">
      <c r="A267" s="2"/>
      <c r="R267" s="2"/>
    </row>
    <row r="268" spans="1:18" ht="15">
      <c r="A268" s="2"/>
      <c r="R268" s="2"/>
    </row>
    <row r="269" spans="1:18" ht="15">
      <c r="A269" s="2"/>
      <c r="R269" s="2"/>
    </row>
    <row r="270" spans="1:18" ht="15">
      <c r="A270" s="2"/>
      <c r="R270" s="2"/>
    </row>
    <row r="271" spans="1:18" ht="15" customHeight="1">
      <c r="A271" s="2"/>
      <c r="R271" s="2"/>
    </row>
    <row r="272" spans="1:18" ht="15">
      <c r="A272" s="2"/>
      <c r="R272" s="2"/>
    </row>
    <row r="273" spans="1:18" ht="15">
      <c r="A273" s="2"/>
      <c r="R273" s="2"/>
    </row>
    <row r="274" spans="1:18" ht="15">
      <c r="A274" s="2"/>
      <c r="R274" s="2"/>
    </row>
    <row r="275" spans="1:18" ht="15">
      <c r="A275" s="2"/>
      <c r="R275" s="2"/>
    </row>
    <row r="276" spans="1:18" ht="15">
      <c r="A276" s="2"/>
      <c r="R276" s="2"/>
    </row>
    <row r="277" spans="1:18" ht="15">
      <c r="A277" s="2"/>
      <c r="R277" s="2"/>
    </row>
    <row r="278" spans="1:18" ht="15">
      <c r="A278" s="2"/>
      <c r="R278" s="2"/>
    </row>
    <row r="279" spans="1:18" ht="15">
      <c r="A279" s="2"/>
      <c r="R279" s="2"/>
    </row>
    <row r="280" spans="1:18" ht="15">
      <c r="A280" s="2"/>
      <c r="R280" s="2"/>
    </row>
    <row r="281" spans="1:18" ht="15">
      <c r="A281" s="2"/>
      <c r="R281" s="2"/>
    </row>
    <row r="282" spans="1:18" ht="15">
      <c r="A282" s="2"/>
      <c r="R282" s="2"/>
    </row>
    <row r="283" spans="1:18" ht="15">
      <c r="A283" s="2"/>
      <c r="R283" s="2"/>
    </row>
    <row r="284" spans="1:18" ht="15">
      <c r="A284" s="2"/>
      <c r="R284" s="2"/>
    </row>
    <row r="285" spans="1:18" ht="15">
      <c r="A285" s="2"/>
      <c r="R285" s="2"/>
    </row>
    <row r="286" spans="1:18" ht="15">
      <c r="A286" s="2"/>
      <c r="R286" s="2"/>
    </row>
    <row r="287" spans="1:18" ht="15">
      <c r="A287" s="2"/>
      <c r="R287" s="2"/>
    </row>
    <row r="288" spans="1:18" ht="15">
      <c r="A288" s="2"/>
      <c r="R288" s="2"/>
    </row>
    <row r="289" spans="1:18" ht="15">
      <c r="A289" s="2"/>
      <c r="R289" s="2"/>
    </row>
    <row r="290" spans="1:18" ht="15">
      <c r="A290" s="2"/>
      <c r="R290" s="2"/>
    </row>
    <row r="291" spans="1:18" ht="15">
      <c r="A291" s="2"/>
      <c r="R291" s="2"/>
    </row>
    <row r="292" spans="1:18" ht="15">
      <c r="A292" s="2"/>
      <c r="R292" s="2"/>
    </row>
    <row r="293" spans="1:18" ht="15">
      <c r="A293" s="2"/>
      <c r="R293" s="2"/>
    </row>
    <row r="294" spans="1:18" ht="15">
      <c r="A294" s="2"/>
      <c r="R294" s="2"/>
    </row>
    <row r="295" spans="1:18" ht="15">
      <c r="A295" s="2"/>
      <c r="R295" s="2"/>
    </row>
    <row r="296" spans="1:18" ht="15">
      <c r="A296" s="2"/>
      <c r="R296" s="2"/>
    </row>
    <row r="297" spans="1:18" ht="15">
      <c r="A297" s="2"/>
      <c r="R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2016-01-14T13:35:36Z</dcterms:created>
  <dcterms:modified xsi:type="dcterms:W3CDTF">2016-09-29T15:11:27Z</dcterms:modified>
  <cp:category/>
  <cp:version/>
  <cp:contentType/>
  <cp:contentStatus/>
</cp:coreProperties>
</file>