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<sst xmlns="http://schemas.openxmlformats.org/spreadsheetml/2006/main" count="2675" uniqueCount="521">
  <si>
    <t>CUADRO N° 41 – PERU: REGIMENES DE PERFECCIONAMIENTO  
POR IMPORTADOR Y/O BENEFICIARIO   
(Valor FOB en US$)</t>
  </si>
  <si>
    <t>Periodo Enero - Diciembre 2015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</si>
  <si>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</si>
  <si>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</si>
  <si>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</si>
  <si>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</si>
  <si>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</si>
  <si>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</si>
  <si>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</si>
  <si>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</si>
  <si>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</si>
  <si>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</si>
  <si>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</si>
  <si>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</si>
  <si>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</si>
  <si>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</si>
  <si>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</si>
  <si>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</si>
  <si>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4</t>
  </si>
  <si>
    <t>20555286831</t>
  </si>
  <si>
    <t>TRAFIGURA PERU SOCIEDAD ANONIMA CERRADA - TRAFIGURA PERU S.A.C.</t>
  </si>
  <si>
    <t>20100147514</t>
  </si>
  <si>
    <t>SOUTHERN PERU COPPER CORPORATION SUCURSA L DEL PERU</t>
  </si>
  <si>
    <t>20546128424</t>
  </si>
  <si>
    <t>DSM MARINE LIPIDS PERU S.A.C.</t>
  </si>
  <si>
    <t>20417926632</t>
  </si>
  <si>
    <t>MOTORES DIESEL ANDINOS S.A.- MODASA</t>
  </si>
  <si>
    <t>20170072465</t>
  </si>
  <si>
    <t>SOCIEDAD MINERA CERRO VERDE S.A.A.</t>
  </si>
  <si>
    <t>20524489300</t>
  </si>
  <si>
    <t>GLENCORE PERU S.A.C.</t>
  </si>
  <si>
    <t>20131016639</t>
  </si>
  <si>
    <t>ORICA MINING SERVICES PERU S.A.</t>
  </si>
  <si>
    <t>20371828851</t>
  </si>
  <si>
    <t>QUAD/GRAPHICS PERU S.A.</t>
  </si>
  <si>
    <t>20100331285</t>
  </si>
  <si>
    <t>ILENDER PERU S.A</t>
  </si>
  <si>
    <t>20100103223</t>
  </si>
  <si>
    <t>TECNOFIL S A</t>
  </si>
  <si>
    <t>20100078369</t>
  </si>
  <si>
    <t>ARIN S A</t>
  </si>
  <si>
    <t>20370337668</t>
  </si>
  <si>
    <t>MOLINO LAS MERCEDES S.A.C.</t>
  </si>
  <si>
    <t>20330262428</t>
  </si>
  <si>
    <t>COMPANIA MINERA ANTAMINA S.A</t>
  </si>
  <si>
    <t>20137291313</t>
  </si>
  <si>
    <t>MINERA YANACOCHA S.R.L.</t>
  </si>
  <si>
    <t>20308430457</t>
  </si>
  <si>
    <t>FABRICA DE ENVASES S.A</t>
  </si>
  <si>
    <t>20100022142</t>
  </si>
  <si>
    <t>ABB S.A.</t>
  </si>
  <si>
    <t>20513515171</t>
  </si>
  <si>
    <t>NAVIERA TUNAMAR SOCIEDAD ANONIMA CERRADA - NAVITUNA S.A.C.</t>
  </si>
  <si>
    <t>20100195080</t>
  </si>
  <si>
    <t>CONSORCIO INDUSTRIAL DE AREQUIPA SA</t>
  </si>
  <si>
    <t>20100182263</t>
  </si>
  <si>
    <t>MONTANA S A</t>
  </si>
  <si>
    <t>20102032951</t>
  </si>
  <si>
    <t>A JAIME ROJAS REPRESENTACIONES GRLES S A</t>
  </si>
  <si>
    <t>20513640316</t>
  </si>
  <si>
    <t>HEINZ - GLAS PERU S.A.C.</t>
  </si>
  <si>
    <t>20515962426</t>
  </si>
  <si>
    <t>PROLISA S.A.</t>
  </si>
  <si>
    <t>20463262293</t>
  </si>
  <si>
    <t>HAARSLEV INDUSTRIES S.A.C.</t>
  </si>
  <si>
    <t>20511821542</t>
  </si>
  <si>
    <t>COMPAÑIA AMERICANA DE CONSERVAS S.A.C.</t>
  </si>
  <si>
    <t>20427994911</t>
  </si>
  <si>
    <t>SERRAMON S.A.</t>
  </si>
  <si>
    <t>20166376701</t>
  </si>
  <si>
    <t>CALIDAD PLASTICA S.A.C.</t>
  </si>
  <si>
    <t>20109709116</t>
  </si>
  <si>
    <t>CADDIN S.A.C.</t>
  </si>
  <si>
    <t>20100086388</t>
  </si>
  <si>
    <t>ALFA LAVAL S A</t>
  </si>
  <si>
    <t>20552854111</t>
  </si>
  <si>
    <t>M &amp; P TRADING CORPORATION S.A.C</t>
  </si>
  <si>
    <t>20100727278</t>
  </si>
  <si>
    <t>DEORO S.A.C.</t>
  </si>
  <si>
    <t>20471442641</t>
  </si>
  <si>
    <t>MATTHILDUR S.A.C.</t>
  </si>
  <si>
    <t>20100166811</t>
  </si>
  <si>
    <t>METALPREN S A</t>
  </si>
  <si>
    <t>20508322870</t>
  </si>
  <si>
    <t>ARCOTECHO PERU S.A.C</t>
  </si>
  <si>
    <t>20101852971</t>
  </si>
  <si>
    <t>APPLAUZI S A</t>
  </si>
  <si>
    <t>20563120135</t>
  </si>
  <si>
    <t>FRUTAROM PERU S.A.</t>
  </si>
  <si>
    <t>20370146994</t>
  </si>
  <si>
    <t>CORPORACION ACEROS AREQUIPA S.A.</t>
  </si>
  <si>
    <t>20501462862</t>
  </si>
  <si>
    <t>SILICON TECHNOLOGY S.A.C.</t>
  </si>
  <si>
    <t>20555466570</t>
  </si>
  <si>
    <t>3 NCH SAC</t>
  </si>
  <si>
    <t>20257226558</t>
  </si>
  <si>
    <t>APPLE GLASS PERUANA S.A.C</t>
  </si>
  <si>
    <t>20415216514</t>
  </si>
  <si>
    <t>3 L TEXTILES S.A.</t>
  </si>
  <si>
    <t>20563296250</t>
  </si>
  <si>
    <t>FIBRAS TOTALES SOCIEDAD ANONIMA CERRADA</t>
  </si>
  <si>
    <t>20535974242</t>
  </si>
  <si>
    <t>K Y C SEAFOODS S.R.L</t>
  </si>
  <si>
    <t>20511823758</t>
  </si>
  <si>
    <t>INTERTRADE MANUFACTURA CREATIVA S.A.C.</t>
  </si>
  <si>
    <t>20103744211</t>
  </si>
  <si>
    <t>PETREX SA</t>
  </si>
  <si>
    <t>20124778213</t>
  </si>
  <si>
    <t>QORI EXPORTS S.R.L.</t>
  </si>
  <si>
    <t>20100052131</t>
  </si>
  <si>
    <t>LINEA NUOVA S A</t>
  </si>
  <si>
    <t>20509067105</t>
  </si>
  <si>
    <t>PRED &amp; ASOCIADOS SOCIEDAD ANONIMA CERRADA</t>
  </si>
  <si>
    <t>20512936149</t>
  </si>
  <si>
    <t>HELICENTRO PERU S.A.C.</t>
  </si>
  <si>
    <t>20503623961</t>
  </si>
  <si>
    <t>REPRESENTACIONES TYG SAC.</t>
  </si>
  <si>
    <t>20519291364</t>
  </si>
  <si>
    <t>RVC CONSULTORES AERONAUTICOS S.R.L</t>
  </si>
  <si>
    <t>20547028253</t>
  </si>
  <si>
    <t>COMERCIALIZADORA ANDINA ORGANICA SOCIEDAD ANONIMA CERRADA - COMERCIALIZADORA ANDINA ORGANICA S.</t>
  </si>
  <si>
    <t>20100704227</t>
  </si>
  <si>
    <t>MAGENSA MATERIALES TOTALES S.A.C.</t>
  </si>
  <si>
    <t>20549563474</t>
  </si>
  <si>
    <t>RELIPER PERU S.A.C.</t>
  </si>
  <si>
    <t>20502351908</t>
  </si>
  <si>
    <t>OPP FILM S.A.</t>
  </si>
  <si>
    <t>20303180720</t>
  </si>
  <si>
    <t>SIEMENS SAC</t>
  </si>
  <si>
    <t>20563594277</t>
  </si>
  <si>
    <t>AT ENERGY S.A.C</t>
  </si>
  <si>
    <t>20101155405</t>
  </si>
  <si>
    <t>PERU FASHIONS S.A.C.</t>
  </si>
  <si>
    <t xml:space="preserve"> ADM. TEMP. PARA PERFECC. ACTIVO</t>
  </si>
  <si>
    <t>DRAWBACK</t>
  </si>
  <si>
    <t>20340584237</t>
  </si>
  <si>
    <t>CAMPOSOL S.A.</t>
  </si>
  <si>
    <t>20373860736</t>
  </si>
  <si>
    <t>SOCIEDAD AGRICOLA VIRU S.A.</t>
  </si>
  <si>
    <t>20170040938</t>
  </si>
  <si>
    <t>DANPER TRUJILLO S.A.C.</t>
  </si>
  <si>
    <t>20100003512</t>
  </si>
  <si>
    <t>INDUSTRIAS ELECTRO QUIMICAS S A</t>
  </si>
  <si>
    <t>20501977439</t>
  </si>
  <si>
    <t>DEVANLAY PERU S.A.C.</t>
  </si>
  <si>
    <t>20325117835</t>
  </si>
  <si>
    <t>SOCIEDAD AGRICOLA DROKASA S.A.</t>
  </si>
  <si>
    <t>20500985322</t>
  </si>
  <si>
    <t>MACHU PICCHU FOODS S.A.C.</t>
  </si>
  <si>
    <t>20100064571</t>
  </si>
  <si>
    <t>INDUSTRIAS NETTALCO S.A.</t>
  </si>
  <si>
    <t>20451899881</t>
  </si>
  <si>
    <t>PROCESADORA LARAN SAC</t>
  </si>
  <si>
    <t>20100192650</t>
  </si>
  <si>
    <t>MICHELL Y CIA S.A.</t>
  </si>
  <si>
    <t>20293847038</t>
  </si>
  <si>
    <t>TEXTILES CAMONES S.A.</t>
  </si>
  <si>
    <t>20501923428</t>
  </si>
  <si>
    <t>CONSORCIO DE PRODUCTORES DE FRUTA S.A.</t>
  </si>
  <si>
    <t>20484251861</t>
  </si>
  <si>
    <t>PRODUCTORA ANDINA DE CONGELADOS S.R.L.</t>
  </si>
  <si>
    <t>20100047056</t>
  </si>
  <si>
    <t>TOPY TOP S A</t>
  </si>
  <si>
    <t>20297939131</t>
  </si>
  <si>
    <t>COMPLEJO AGROINDUSTRIAL BETA S.A.</t>
  </si>
  <si>
    <t>20101362702</t>
  </si>
  <si>
    <t>CONFECCIONES TEXTIMAX S A</t>
  </si>
  <si>
    <t>20100175569</t>
  </si>
  <si>
    <t>PERUPLAST S A</t>
  </si>
  <si>
    <t>20356922311</t>
  </si>
  <si>
    <t>SEAFROST S.A.C.</t>
  </si>
  <si>
    <t>20330791501</t>
  </si>
  <si>
    <t>QUIMPAC S.A.</t>
  </si>
  <si>
    <t>20504004415</t>
  </si>
  <si>
    <t>GANDULES INC SAC</t>
  </si>
  <si>
    <t>20131565659</t>
  </si>
  <si>
    <t>TAL S A</t>
  </si>
  <si>
    <t>20104420282</t>
  </si>
  <si>
    <t>AGROINDUSTRIAS AIB S.A</t>
  </si>
  <si>
    <t>20100199743</t>
  </si>
  <si>
    <t>INCA TOPS S.A.</t>
  </si>
  <si>
    <t>20417378911</t>
  </si>
  <si>
    <t>INTRADEVCO INDUSTRIAL S.A.</t>
  </si>
  <si>
    <t>20517834255</t>
  </si>
  <si>
    <t>INVERSIONES PRISCO  S.A.C.</t>
  </si>
  <si>
    <t>20530184596</t>
  </si>
  <si>
    <t>ECOSAC AGRICOLA S.A.C.</t>
  </si>
  <si>
    <t>20100015014</t>
  </si>
  <si>
    <t>ZINC INDUSTRIAS NACIONALES S A</t>
  </si>
  <si>
    <t>20132712086</t>
  </si>
  <si>
    <t>CORPORACION REFRIGERADOS INY SA</t>
  </si>
  <si>
    <t>20418108151</t>
  </si>
  <si>
    <t>HILANDERIA DE ALGODON PERUANO S.A.</t>
  </si>
  <si>
    <t>20451779711</t>
  </si>
  <si>
    <t>SOCIEDAD AGRICOLA RAPEL   S.A.C.</t>
  </si>
  <si>
    <t>20555271566</t>
  </si>
  <si>
    <t>VITAPRO S.A.</t>
  </si>
  <si>
    <t>20504065121</t>
  </si>
  <si>
    <t>VINCULOS AGRICOLAS SOCIEDAD ANONIMA CERRADA - VINCULOS AGRICOLAS S.A.C.</t>
  </si>
  <si>
    <t>20376729126</t>
  </si>
  <si>
    <t>SOUTHERN TEXTILE NETWORK S.A.C.</t>
  </si>
  <si>
    <t>20100371741</t>
  </si>
  <si>
    <t>MADERERA BOZOVICH S.A.C.</t>
  </si>
  <si>
    <t>20104498044</t>
  </si>
  <si>
    <t>TEXTIL DEL VALLE S.A.</t>
  </si>
  <si>
    <t>20522061035</t>
  </si>
  <si>
    <t>EXPORTADORA ROMEX S.A.</t>
  </si>
  <si>
    <t>20410065364</t>
  </si>
  <si>
    <t>CORPORACION FRUTICOLA DE CHINCHA S.A.C.</t>
  </si>
  <si>
    <t>20336183791</t>
  </si>
  <si>
    <t>EL PEDREGAL S.A</t>
  </si>
  <si>
    <t>20397680038</t>
  </si>
  <si>
    <t>GREEN PERU S.A</t>
  </si>
  <si>
    <t>20483783583</t>
  </si>
  <si>
    <t>CNC SAC</t>
  </si>
  <si>
    <t>20100011701</t>
  </si>
  <si>
    <t>OWENS-ILLINOIS PERU S.A.</t>
  </si>
  <si>
    <t>20536733419</t>
  </si>
  <si>
    <t>EMUSA PERU S.A.C.</t>
  </si>
  <si>
    <t>20100032709</t>
  </si>
  <si>
    <t>I Q F DEL PERU SA</t>
  </si>
  <si>
    <t>20502257634</t>
  </si>
  <si>
    <t>PERUPEZ S.A.C.</t>
  </si>
  <si>
    <t>20293718220</t>
  </si>
  <si>
    <t>AGRICOLA DON RICARDO S.A.C.</t>
  </si>
  <si>
    <t>20372081831</t>
  </si>
  <si>
    <t>AGRICOLA CHAPI S.A.</t>
  </si>
  <si>
    <t>20100166578</t>
  </si>
  <si>
    <t>AGRIBRANDS PURINA PERU S.A.</t>
  </si>
  <si>
    <t>20307146798</t>
  </si>
  <si>
    <t>CERAMICA SAN LORENZO SAC</t>
  </si>
  <si>
    <t>20100725810</t>
  </si>
  <si>
    <t>PRODUCTOS NATURALES DE EXPORTACION S.A. - PRONEX S.A.</t>
  </si>
  <si>
    <t>20100102413</t>
  </si>
  <si>
    <t>UNIQUE S.A.</t>
  </si>
  <si>
    <t>20133530003</t>
  </si>
  <si>
    <t>CREDITEX S.A.A.</t>
  </si>
  <si>
    <t>20327397258</t>
  </si>
  <si>
    <t>INKABOR S.A.C.</t>
  </si>
  <si>
    <t>20451871286</t>
  </si>
  <si>
    <t>NATUCULTURA S.A</t>
  </si>
  <si>
    <t>20473159644</t>
  </si>
  <si>
    <t>CAFETALERA AMAZONICA S.A.C.</t>
  </si>
  <si>
    <t>20380336384</t>
  </si>
  <si>
    <t>PESQUERA EXALMAR S.A.A.</t>
  </si>
  <si>
    <t>20104902864</t>
  </si>
  <si>
    <t>EXPORTADORA FRUTICOLA DEL SUR SA</t>
  </si>
  <si>
    <t>20102881690</t>
  </si>
  <si>
    <t>DEXIM SRL</t>
  </si>
  <si>
    <t>20483894814</t>
  </si>
  <si>
    <t>ECO - ACUICOLA SOCIEDAD ANONIMA CERRADA</t>
  </si>
  <si>
    <t>20101635440</t>
  </si>
  <si>
    <t>COTTON KNIT S.A.C.</t>
  </si>
  <si>
    <t>20535645346</t>
  </si>
  <si>
    <t>SUMAQAO SOCIEDAD ANONIMA CERRADA</t>
  </si>
  <si>
    <t>20461642706</t>
  </si>
  <si>
    <t>AGRICOLA CERRO PRIETO S.A.</t>
  </si>
  <si>
    <t>20504550681</t>
  </si>
  <si>
    <t>TEXTIL ONLY STAR S.A.C.</t>
  </si>
  <si>
    <t>20525538738</t>
  </si>
  <si>
    <t>SUCROALCOLERA DEL CHIRA S.A.</t>
  </si>
  <si>
    <t>20307758645</t>
  </si>
  <si>
    <t>SOCIEDAD AGRICOLA SATURNO SA</t>
  </si>
  <si>
    <t>20526317930</t>
  </si>
  <si>
    <t>COSTA MIRA SOCIEDAD ANONIMA CERRADA</t>
  </si>
  <si>
    <t>20521137682</t>
  </si>
  <si>
    <t>AMAZONAS TRADING PERU S.A.C.</t>
  </si>
  <si>
    <t>20101026001</t>
  </si>
  <si>
    <t>CERAMICA LIMA S A</t>
  </si>
  <si>
    <t>20508108282</t>
  </si>
  <si>
    <t>GARMENT INDUSTRIES S.A.C.</t>
  </si>
  <si>
    <t>20318018856</t>
  </si>
  <si>
    <t>AGRO VICTORIA S.A.C.</t>
  </si>
  <si>
    <t>20208423003</t>
  </si>
  <si>
    <t>SALES Y DERIVADOS DE COBRE SA</t>
  </si>
  <si>
    <t>20546245226</t>
  </si>
  <si>
    <t>GLOBAL FRESH S.A.C.</t>
  </si>
  <si>
    <t>20550330050</t>
  </si>
  <si>
    <t>TEXTILE SOURCING COMPANY S.A.C</t>
  </si>
  <si>
    <t>20465976561</t>
  </si>
  <si>
    <t>ALISUR S.A.C.</t>
  </si>
  <si>
    <t>20100226813</t>
  </si>
  <si>
    <t>INCALPACA TEXTILES PERUANOS DE EXPORT SA</t>
  </si>
  <si>
    <t>20329725431</t>
  </si>
  <si>
    <t>SUNSHINE EXPORT S.A.C</t>
  </si>
  <si>
    <t>20112316249</t>
  </si>
  <si>
    <t>INDUSTRIA TEXTIL DEL PACIFICO S.A.</t>
  </si>
  <si>
    <t>20505688903</t>
  </si>
  <si>
    <t>AGRICOLA ANDREA S.A.C.</t>
  </si>
  <si>
    <t>20481065799</t>
  </si>
  <si>
    <t>DOMINUS S.A.C</t>
  </si>
  <si>
    <t>20262561781</t>
  </si>
  <si>
    <t>METROCOLOR S.A.</t>
  </si>
  <si>
    <t>20260995449</t>
  </si>
  <si>
    <t>INVERSIONES PERU PACIFICO S.A</t>
  </si>
  <si>
    <t>20136165667</t>
  </si>
  <si>
    <t>PESQUERA HAYDUK S.A.</t>
  </si>
  <si>
    <t>20508061201</t>
  </si>
  <si>
    <t>IBEROAMERICANA DE PLASTICOS SAC</t>
  </si>
  <si>
    <t>20515349309</t>
  </si>
  <si>
    <t>AGRICOLA LA VENTA S.A.</t>
  </si>
  <si>
    <t>20312372895</t>
  </si>
  <si>
    <t>YURA S.A.</t>
  </si>
  <si>
    <t>20536938657</t>
  </si>
  <si>
    <t>ALTAMAR FOODS PERU S.R.L.</t>
  </si>
  <si>
    <t>20201146497</t>
  </si>
  <si>
    <t>AGRO PARACAS S.A.</t>
  </si>
  <si>
    <t>20510865627</t>
  </si>
  <si>
    <t>SANTA SOFIA DEL SUR S.A.C.</t>
  </si>
  <si>
    <t>20205572229</t>
  </si>
  <si>
    <t>INDUSTRIAL PESQUERA SANTA MONICA S.A.</t>
  </si>
  <si>
    <t>20502435672</t>
  </si>
  <si>
    <t>SILVATEAM PERU S.A.C.</t>
  </si>
  <si>
    <t>20494711223</t>
  </si>
  <si>
    <t>EMPRESA AGRO EXPORT ICA S.A.C.</t>
  </si>
  <si>
    <t>20336956677</t>
  </si>
  <si>
    <t>AGROPECUARIA LAS LOMAS DE CHILCA S.A</t>
  </si>
  <si>
    <t>20100049938</t>
  </si>
  <si>
    <t>METALURGICA PERUANA S A</t>
  </si>
  <si>
    <t>20554251677</t>
  </si>
  <si>
    <t>AGROINPER FOODS S.A.C.</t>
  </si>
  <si>
    <t>20310422755</t>
  </si>
  <si>
    <t>ICATOM S.A.</t>
  </si>
  <si>
    <t>20477793674</t>
  </si>
  <si>
    <t>QUICORNAC S.A.C.</t>
  </si>
  <si>
    <t xml:space="preserve"> </t>
  </si>
  <si>
    <t>101</t>
  </si>
  <si>
    <t>RESTO</t>
  </si>
  <si>
    <t xml:space="preserve"> DRAWBACK</t>
  </si>
  <si>
    <t>EXPO TEMP. PERFEC. PASIVO</t>
  </si>
  <si>
    <t>20205467603</t>
  </si>
  <si>
    <t>LA ARENA S.A.</t>
  </si>
  <si>
    <t>20192779333</t>
  </si>
  <si>
    <t>COMPANIA MINERA ARES S.A.C.</t>
  </si>
  <si>
    <t>20100136741</t>
  </si>
  <si>
    <t>MINSUR S. A.</t>
  </si>
  <si>
    <t>20510992904</t>
  </si>
  <si>
    <t>KALLPA GENERACION S.A.</t>
  </si>
  <si>
    <t>20505174896</t>
  </si>
  <si>
    <t>MINERA IRL S.A.</t>
  </si>
  <si>
    <t>20518402839</t>
  </si>
  <si>
    <t>NESTLE MARCAS PERU S.A.C.</t>
  </si>
  <si>
    <t>20526016069</t>
  </si>
  <si>
    <t>'PQA DEL PERU S.A.C '</t>
  </si>
  <si>
    <t>20100082633</t>
  </si>
  <si>
    <t>SKF DEL PERU S A</t>
  </si>
  <si>
    <t>20333363900</t>
  </si>
  <si>
    <t>ENERSUR S.A</t>
  </si>
  <si>
    <t>20330791412</t>
  </si>
  <si>
    <t>EDEGEL S.A.A.</t>
  </si>
  <si>
    <t>20529945192</t>
  </si>
  <si>
    <t>CORPORACION PESQUERA DEL MAR SOCIEDAD ANONIMA CERRADA - CORPESMAR S.A.C.</t>
  </si>
  <si>
    <t>20552896549</t>
  </si>
  <si>
    <t>REPARACIONES AEREAS ANTRAK S.A.C.</t>
  </si>
  <si>
    <t>20216293593</t>
  </si>
  <si>
    <t>EMP DE GENERACION ELECTRICA AREQUIPA S A</t>
  </si>
  <si>
    <t>20302241598</t>
  </si>
  <si>
    <t>KOMATSU-MITSUI MAQUINARIAS PERU S.A.</t>
  </si>
  <si>
    <t>20106897914</t>
  </si>
  <si>
    <t>ENTEL PERU S.A.</t>
  </si>
  <si>
    <t>20352427081</t>
  </si>
  <si>
    <t>TERMOSELVA S.R.L</t>
  </si>
  <si>
    <t>20144364059</t>
  </si>
  <si>
    <t>FUERZA AEREA DEL PERU</t>
  </si>
  <si>
    <t>20521222442</t>
  </si>
  <si>
    <t>AMC REFLEX PERU S.A.C.</t>
  </si>
  <si>
    <t>20259829594</t>
  </si>
  <si>
    <t>REFINERIA LA PAMPILLA S.A.A</t>
  </si>
  <si>
    <t>20406328083</t>
  </si>
  <si>
    <t>DIREPSUR S.C.R.LTDA.</t>
  </si>
  <si>
    <t>20523698193</t>
  </si>
  <si>
    <t>ENSYS S.A.C.</t>
  </si>
  <si>
    <t>20270508163</t>
  </si>
  <si>
    <t>EMPRESA ELECTRICA DE PIURA S.A</t>
  </si>
  <si>
    <t>20530213871</t>
  </si>
  <si>
    <t>AGRO SANTA VERONICA SOCIEDAD ANONIMA CERRADA</t>
  </si>
  <si>
    <t>20257364357</t>
  </si>
  <si>
    <t>MOLINOS &amp; CIA S.A.</t>
  </si>
  <si>
    <t>20100152941</t>
  </si>
  <si>
    <t>KIMBERLY-CLARK PERU S.R.L.</t>
  </si>
  <si>
    <t>20114915026</t>
  </si>
  <si>
    <t>COMPAÑIA MINERA ANTAPACCAY S.A.</t>
  </si>
  <si>
    <t>20509514641</t>
  </si>
  <si>
    <t>FENIX POWER PERU S.A.</t>
  </si>
  <si>
    <t>20428696515</t>
  </si>
  <si>
    <t>DIRECCION DE AVIACION POLICIAL</t>
  </si>
  <si>
    <t>20538428524</t>
  </si>
  <si>
    <t>MINERA LAS BAMBAS S.A.</t>
  </si>
  <si>
    <t>20512969233</t>
  </si>
  <si>
    <t>MERCANTIL LABORATORIO S.A.C.</t>
  </si>
  <si>
    <t>20255430417</t>
  </si>
  <si>
    <t>ENVIROEQUIP SOCIEDAD ANONIMA CERRADA - CONEXION ECOLOGICA</t>
  </si>
  <si>
    <t>20137021014</t>
  </si>
  <si>
    <t>ALCATEL-LUCENT DEL PERU S.A</t>
  </si>
  <si>
    <t>20399253030</t>
  </si>
  <si>
    <t>WEATHERFORD DEL PERU SRL</t>
  </si>
  <si>
    <t>20304177552</t>
  </si>
  <si>
    <t>PLUSPETROL PERU CORPORATION S.A.</t>
  </si>
  <si>
    <t>20329973256</t>
  </si>
  <si>
    <t>SCHLUMBERGER DEL PERU S.A.</t>
  </si>
  <si>
    <t>20432348114</t>
  </si>
  <si>
    <t>FERROCARRIL CENTRAL ANDINO S.A.</t>
  </si>
  <si>
    <t>20553684570</t>
  </si>
  <si>
    <t>ML GLOBAL PERU S.A.C.</t>
  </si>
  <si>
    <t>20141878477</t>
  </si>
  <si>
    <t>UNIVERSIDAD PRIVADA ANTENOR ORREGO</t>
  </si>
  <si>
    <t>N</t>
  </si>
  <si>
    <t>NN</t>
  </si>
  <si>
    <t>INFORMACION DE PERSONA NATURAL PROTEGIDA POR LEY 29733</t>
  </si>
  <si>
    <t>20283058698</t>
  </si>
  <si>
    <t>FUNDO MI LESLIE S.A.</t>
  </si>
  <si>
    <t>20505920067</t>
  </si>
  <si>
    <t>MEASURING ENGINEER GROUP PERU SOCIEDAD ANONIMA CERRADA - MEG PERU S.A.C.</t>
  </si>
  <si>
    <t>20507447369</t>
  </si>
  <si>
    <t>INDUSTRIAS CACHIMAYO S.A.</t>
  </si>
  <si>
    <t>20382072023</t>
  </si>
  <si>
    <t>MESSER GASES DEL PERU S.A.</t>
  </si>
  <si>
    <t>20349027985</t>
  </si>
  <si>
    <t>PROCETRADI S.A.C.</t>
  </si>
  <si>
    <t>20508425091</t>
  </si>
  <si>
    <t>IFLUTECH S.A.C.</t>
  </si>
  <si>
    <t>20414548491</t>
  </si>
  <si>
    <t>AMCOR RIGID PLASTICS DEL PERU S.A.</t>
  </si>
  <si>
    <t>20547523181</t>
  </si>
  <si>
    <t>TASA OMEGA SA</t>
  </si>
  <si>
    <t>20429683581</t>
  </si>
  <si>
    <t>CINEPLEX S.A</t>
  </si>
  <si>
    <t>20100862132</t>
  </si>
  <si>
    <t>ISETEK S A</t>
  </si>
  <si>
    <t>20377339461</t>
  </si>
  <si>
    <t>B.BRAUN MEDICAL PERU S.A.</t>
  </si>
  <si>
    <t>20445534570</t>
  </si>
  <si>
    <t>FUNDO LOS PALTOS SOCIEDAD ANONIMA CERRADA</t>
  </si>
  <si>
    <t>20100028698</t>
  </si>
  <si>
    <t>FERREYROS SOCIEDAD ANÓNIMA</t>
  </si>
  <si>
    <t>20509144614</t>
  </si>
  <si>
    <t>RIO PACIFICO S.A.C</t>
  </si>
  <si>
    <t>20546121250</t>
  </si>
  <si>
    <t>STRACON GYM S.A.</t>
  </si>
  <si>
    <t>20492098516</t>
  </si>
  <si>
    <t>COTENER S.A.C.</t>
  </si>
  <si>
    <t>20100043140</t>
  </si>
  <si>
    <t>SCOTIABANK PERU SAA</t>
  </si>
  <si>
    <t>20507646728</t>
  </si>
  <si>
    <t>HUAWEI DEL PERU SAC</t>
  </si>
  <si>
    <t>20523218329</t>
  </si>
  <si>
    <t>INTERMEDICA SOLUTIONS S.A.C.</t>
  </si>
  <si>
    <t>20546357377</t>
  </si>
  <si>
    <t>QUIMICA SUIZA INDUSTRIAL DEL PERU S.A.</t>
  </si>
  <si>
    <t>20155945860</t>
  </si>
  <si>
    <t>PONTIFICIA UNIVERSIDAD CATOLICA DEL PERU</t>
  </si>
  <si>
    <t>20505773170</t>
  </si>
  <si>
    <t>PRO BAGS PERU S.A.C.</t>
  </si>
  <si>
    <t>20513441208</t>
  </si>
  <si>
    <t>LABORATORIOS OFTALMICOS S.A.C.</t>
  </si>
  <si>
    <t>20347268683</t>
  </si>
  <si>
    <t>LABORATORIOS AC FARMA S.A.</t>
  </si>
  <si>
    <t>20100712599</t>
  </si>
  <si>
    <t>EPLI S.A.C.</t>
  </si>
  <si>
    <t>20101279635</t>
  </si>
  <si>
    <t>IMPORTACIONES Y REPRESENTACIONES ELECTRONICAS S.A.</t>
  </si>
  <si>
    <t>20112810791</t>
  </si>
  <si>
    <t>QUIMICOS INSUMOS Y MATERIALES S.A.C.</t>
  </si>
  <si>
    <t>20159473148</t>
  </si>
  <si>
    <t>PESQUERA DIAMANTE S.A.</t>
  </si>
  <si>
    <t>20100084920</t>
  </si>
  <si>
    <t>BRAILLARD S A</t>
  </si>
  <si>
    <t>20518660536</t>
  </si>
  <si>
    <t>EQUIPO PETROLERO DEL PERU SAC</t>
  </si>
  <si>
    <t>20203526041</t>
  </si>
  <si>
    <t>REPRESENTACIONES ROBINSON 2000 E I R L</t>
  </si>
  <si>
    <t>20265031677</t>
  </si>
  <si>
    <t>INGENIERIA CELULAR ANDINA S.A.</t>
  </si>
  <si>
    <t>20600283015</t>
  </si>
  <si>
    <t>INSTITUTO NACIONAL DE CALIDAD - INACAL</t>
  </si>
  <si>
    <t>20100051169</t>
  </si>
  <si>
    <t>NICOLL PERU S.A.</t>
  </si>
  <si>
    <t>20523423178</t>
  </si>
  <si>
    <t>EBENG EXPLOSIVES &amp; BLAST ENGINEERING E.I.R.L.</t>
  </si>
  <si>
    <t>20508372206</t>
  </si>
  <si>
    <t>ENDO MEDICA INVERSIONES S.A.C.</t>
  </si>
  <si>
    <t>20470531968</t>
  </si>
  <si>
    <t>P&amp;G INDUSTRIAL PERU S.R.L.</t>
  </si>
  <si>
    <t>20508642866</t>
  </si>
  <si>
    <t>TELMARK PERU S.A.C.</t>
  </si>
  <si>
    <t>20337787755</t>
  </si>
  <si>
    <t>BRAMMERTZ INGENIEROS S.A.</t>
  </si>
  <si>
    <t>20507939580</t>
  </si>
  <si>
    <t>SOLPACK SOCIEDAD ANONIMA CERRADA - SOLPACK S.A.C.</t>
  </si>
  <si>
    <t>20547226136</t>
  </si>
  <si>
    <t>ULTERRA LATIN AMERICA LLC SUCURSAL PERU</t>
  </si>
  <si>
    <t>20100073723</t>
  </si>
  <si>
    <t>CORPORACION PERUANA DE PRODUCTOS QUIMICOS S.A. - CPPQ S.A.</t>
  </si>
  <si>
    <t xml:space="preserve"> EXPO TEMP. PERFEC. PASIVO</t>
  </si>
  <si>
    <t>REPOSICION DE MERCANCIAS EN FRANQUICIA</t>
  </si>
  <si>
    <t>20100190797</t>
  </si>
  <si>
    <t>GLORIA S A</t>
  </si>
  <si>
    <t>20106876321</t>
  </si>
  <si>
    <t>ANDINA PLAST S R L</t>
  </si>
  <si>
    <t>20303063413</t>
  </si>
  <si>
    <t>ANITA FOOD SA</t>
  </si>
  <si>
    <t>20306219996</t>
  </si>
  <si>
    <t>FORSAC PERU S.A.</t>
  </si>
  <si>
    <t>20419757331</t>
  </si>
  <si>
    <t>COGORNO S.A.</t>
  </si>
  <si>
    <t>20100033004</t>
  </si>
  <si>
    <t>JAFE S A</t>
  </si>
  <si>
    <t>20100002621</t>
  </si>
  <si>
    <t>MOLINO EL TRIUNFO S A</t>
  </si>
  <si>
    <t>20100069297</t>
  </si>
  <si>
    <t>KURESA S A</t>
  </si>
  <si>
    <t>20100357161</t>
  </si>
  <si>
    <t>FABRICA DE REDES Y CORDELES EL PESCADOR SRL</t>
  </si>
  <si>
    <t xml:space="preserve"> REPOSICION DE MERCANCIAS EN FRANQUICIA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</si>
  <si>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</si>
  <si>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06/01/2016</t>
  </si>
  <si>
    <t>CUADRO N° 41 – PERU: REGIMENES DE PERFECCIONAMIENTO  
POR IMPORTADOR Y/O BENEFICIARIO   
(Valor CIF en US$)</t>
  </si>
  <si>
    <t xml:space="preserve">CUADRO N° 41 – PERU: REGIMENES DE PERFECCIONAMIENTO  
POR IMPORTADOR Y/O BENEFICIARIO   
(PESO BRUTO en KGS) </t>
  </si>
  <si>
    <t xml:space="preserve">CUADRO N° 41 – PERU: REGIMENES DE PERFECCIONAMIENTO  
POR IMPORTADOR Y/O BENEFICIARIO   
(PESO NETO en KGS) </t>
  </si>
  <si>
    <t xml:space="preserve">CUADRO N° 41 – PERU: REGIMENES DE PERFECCIONAMIENTO  
POR IMPORTADOR Y/O BENEFICIARIO    
(MONTO US$ AFIANZADO SEGUN REGIMEN)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</si>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</sst>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2"/>
      <color indexed="9"/>
      <name val="Calibri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7" fillId="35" borderId="13" xfId="0" applyFont="1" applyFill="1" applyBorder="1" applyAlignment="1">
      <alignment/>
    </xf>
    <xf numFmtId="0" fontId="47" fillId="35" borderId="11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164" fontId="47" fillId="35" borderId="14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left" indent="1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indent="1"/>
    </xf>
    <xf numFmtId="0" fontId="43" fillId="0" borderId="0" xfId="0" applyFont="1" applyAlignment="1">
      <alignment/>
    </xf>
    <xf numFmtId="0" fontId="0" fillId="0" borderId="0" xfId="0" applyAlignment="1">
      <alignment horizontal="left" vertical="center"/>
    </xf>
    <xf numFmtId="0" fontId="49" fillId="6" borderId="0" xfId="0" applyFont="1" applyFill="1" applyAlignment="1">
      <alignment horizontal="center" vertical="center" wrapText="1"/>
    </xf>
    <xf numFmtId="0" fontId="50" fillId="3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1" fillId="36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showGridLines="0" tabSelected="1" zoomScale="75" zoomScaleNormal="75" zoomScalePageLayoutView="0" workbookViewId="0" topLeftCell="B1">
      <pane ySplit="5940" topLeftCell="A420" activePane="topLeft" state="split"/>
      <selection pane="topLeft" activeCell="B1" sqref="B1"/>
      <selection pane="bottomLeft" activeCell="B421" sqref="B4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106.851562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</row>
    <row r="3" spans="1:22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40" t="s">
        <v>2</v>
      </c>
      <c r="C6" s="40"/>
      <c r="D6" s="40"/>
      <c r="E6" s="40"/>
      <c r="F6" s="40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9398088.3</v>
      </c>
      <c r="H7" s="11">
        <v>23177907.86</v>
      </c>
      <c r="I7" s="11">
        <v>25594806.68</v>
      </c>
      <c r="J7" s="11">
        <v>21233972.362</v>
      </c>
      <c r="K7" s="11">
        <v>15788271.189</v>
      </c>
      <c r="L7" s="11">
        <v>34798845.734</v>
      </c>
      <c r="M7" s="11">
        <v>15920460.745</v>
      </c>
      <c r="N7" s="11">
        <v>23911274.119</v>
      </c>
      <c r="O7" s="11">
        <v>22328351.963</v>
      </c>
      <c r="P7" s="11">
        <v>16152122.481</v>
      </c>
      <c r="Q7" s="11">
        <v>21040717.611</v>
      </c>
      <c r="R7" s="11">
        <v>13887807.774</v>
      </c>
      <c r="S7" s="12">
        <v>243232626.818</v>
      </c>
      <c r="T7" s="13"/>
      <c r="U7" s="13"/>
      <c r="V7" s="13"/>
    </row>
    <row r="8" spans="1:19" ht="15" customHeight="1">
      <c r="A8" s="6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832590.57</v>
      </c>
      <c r="H8" s="11">
        <v>432136.14</v>
      </c>
      <c r="I8" s="11">
        <v>1200979.708</v>
      </c>
      <c r="J8" s="11">
        <v>1208292.605</v>
      </c>
      <c r="K8" s="11">
        <v>129316.956</v>
      </c>
      <c r="L8" s="11">
        <v>15217168.586</v>
      </c>
      <c r="M8" s="11">
        <v>1955936.973</v>
      </c>
      <c r="N8" s="11">
        <v>981235.798</v>
      </c>
      <c r="O8" s="11">
        <v>183056.25</v>
      </c>
      <c r="P8" s="11">
        <v>5988156.43</v>
      </c>
      <c r="Q8" s="11">
        <v>1649046.79</v>
      </c>
      <c r="R8" s="11">
        <v>10387029.811</v>
      </c>
      <c r="S8" s="12">
        <v>40164946.617</v>
      </c>
    </row>
    <row r="9" spans="1:19" ht="15" customHeight="1">
      <c r="A9" s="6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1080000</v>
      </c>
      <c r="N9" s="11">
        <v>4023000</v>
      </c>
      <c r="O9" s="11">
        <v>703349.66</v>
      </c>
      <c r="P9" s="11">
        <v>3548357.29</v>
      </c>
      <c r="Q9" s="11">
        <v>5514110.09</v>
      </c>
      <c r="R9" s="11">
        <v>12639484.34</v>
      </c>
      <c r="S9" s="12">
        <v>27508301.38</v>
      </c>
    </row>
    <row r="10" spans="1:19" ht="15" customHeight="1">
      <c r="A10" s="6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1530780</v>
      </c>
      <c r="H10" s="11">
        <v>711254.61</v>
      </c>
      <c r="I10" s="11">
        <v>353222.95</v>
      </c>
      <c r="J10" s="11">
        <v>308016.75</v>
      </c>
      <c r="K10" s="11">
        <v>0</v>
      </c>
      <c r="L10" s="11">
        <v>102672.25</v>
      </c>
      <c r="M10" s="11">
        <v>2325978.04</v>
      </c>
      <c r="N10" s="11">
        <v>0</v>
      </c>
      <c r="O10" s="11">
        <v>2518533.065</v>
      </c>
      <c r="P10" s="11">
        <v>901072.89</v>
      </c>
      <c r="Q10" s="11">
        <v>923111.4</v>
      </c>
      <c r="R10" s="11">
        <v>740676.25</v>
      </c>
      <c r="S10" s="12">
        <v>10415318.205</v>
      </c>
    </row>
    <row r="11" spans="1:19" ht="15" customHeight="1">
      <c r="A11" s="6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566184.873</v>
      </c>
      <c r="H11" s="11">
        <v>449017.401</v>
      </c>
      <c r="I11" s="11">
        <v>761049.439</v>
      </c>
      <c r="J11" s="11">
        <v>966110.349</v>
      </c>
      <c r="K11" s="11">
        <v>0</v>
      </c>
      <c r="L11" s="11">
        <v>454644.39</v>
      </c>
      <c r="M11" s="11">
        <v>988606.173</v>
      </c>
      <c r="N11" s="11">
        <v>839922.44</v>
      </c>
      <c r="O11" s="11">
        <v>35850</v>
      </c>
      <c r="P11" s="11">
        <v>555771.858</v>
      </c>
      <c r="Q11" s="11">
        <v>1661851.095</v>
      </c>
      <c r="R11" s="11">
        <v>659581.499</v>
      </c>
      <c r="S11" s="12">
        <v>7938589.516999999</v>
      </c>
    </row>
    <row r="12" spans="1:19" ht="15" customHeight="1">
      <c r="A12" s="6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1850228.49</v>
      </c>
      <c r="H12" s="11">
        <v>1155973.41</v>
      </c>
      <c r="I12" s="11">
        <v>1669525.75</v>
      </c>
      <c r="J12" s="11">
        <v>0</v>
      </c>
      <c r="K12" s="11">
        <v>248370.5</v>
      </c>
      <c r="L12" s="11">
        <v>278039.71</v>
      </c>
      <c r="M12" s="11">
        <v>256558.52</v>
      </c>
      <c r="N12" s="11">
        <v>0</v>
      </c>
      <c r="O12" s="11">
        <v>0</v>
      </c>
      <c r="P12" s="11">
        <v>734820.02</v>
      </c>
      <c r="Q12" s="11">
        <v>433652.37</v>
      </c>
      <c r="R12" s="11">
        <v>1286542.45</v>
      </c>
      <c r="S12" s="12">
        <v>7913711.220000001</v>
      </c>
    </row>
    <row r="13" spans="1:19" ht="15" customHeight="1">
      <c r="A13" s="6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265967.86</v>
      </c>
      <c r="H13" s="11">
        <v>0</v>
      </c>
      <c r="I13" s="11">
        <v>518234.85</v>
      </c>
      <c r="J13" s="11">
        <v>257827.97</v>
      </c>
      <c r="K13" s="11">
        <v>516961.423</v>
      </c>
      <c r="L13" s="11">
        <v>228320.23</v>
      </c>
      <c r="M13" s="11">
        <v>456640.48</v>
      </c>
      <c r="N13" s="11">
        <v>456640.48</v>
      </c>
      <c r="O13" s="11">
        <v>452783.29</v>
      </c>
      <c r="P13" s="11">
        <v>448926.1</v>
      </c>
      <c r="Q13" s="11">
        <v>695366.38</v>
      </c>
      <c r="R13" s="11">
        <v>437358.63</v>
      </c>
      <c r="S13" s="12">
        <v>4735027.693</v>
      </c>
    </row>
    <row r="14" spans="1:22" ht="15" customHeight="1">
      <c r="A14" s="14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136413.083</v>
      </c>
      <c r="H14" s="15">
        <v>0</v>
      </c>
      <c r="I14" s="15">
        <v>555764.485</v>
      </c>
      <c r="J14" s="15">
        <v>55674.2</v>
      </c>
      <c r="K14" s="15">
        <v>572497.992</v>
      </c>
      <c r="L14" s="15">
        <v>53672.87</v>
      </c>
      <c r="M14" s="15">
        <v>411716.52</v>
      </c>
      <c r="N14" s="15">
        <v>913187.105</v>
      </c>
      <c r="O14" s="15">
        <v>1321427.956</v>
      </c>
      <c r="P14" s="15">
        <v>0</v>
      </c>
      <c r="Q14" s="15">
        <v>405619.76</v>
      </c>
      <c r="R14" s="15">
        <v>0</v>
      </c>
      <c r="S14" s="16">
        <v>4425973.971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448400.19</v>
      </c>
      <c r="H15" s="11">
        <v>293165.28</v>
      </c>
      <c r="I15" s="11">
        <v>83972</v>
      </c>
      <c r="J15" s="11">
        <v>680304.22</v>
      </c>
      <c r="K15" s="11">
        <v>656030.45</v>
      </c>
      <c r="L15" s="11">
        <v>207102.2</v>
      </c>
      <c r="M15" s="11">
        <v>161168.9</v>
      </c>
      <c r="N15" s="11">
        <v>73140</v>
      </c>
      <c r="O15" s="11">
        <v>210256.129</v>
      </c>
      <c r="P15" s="11">
        <v>144026.44</v>
      </c>
      <c r="Q15" s="11">
        <v>390104.08</v>
      </c>
      <c r="R15" s="11">
        <v>0</v>
      </c>
      <c r="S15" s="12">
        <v>3347669.889</v>
      </c>
    </row>
    <row r="16" spans="1:19" ht="15" customHeight="1">
      <c r="A16" s="6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137745.79</v>
      </c>
      <c r="H16" s="11">
        <v>278182.96</v>
      </c>
      <c r="I16" s="11">
        <v>276461.73</v>
      </c>
      <c r="J16" s="11">
        <v>279525.89</v>
      </c>
      <c r="K16" s="11">
        <v>137915.03</v>
      </c>
      <c r="L16" s="11">
        <v>0</v>
      </c>
      <c r="M16" s="11">
        <v>279264.8</v>
      </c>
      <c r="N16" s="11">
        <v>0</v>
      </c>
      <c r="O16" s="11">
        <v>109184.4</v>
      </c>
      <c r="P16" s="11">
        <v>0</v>
      </c>
      <c r="Q16" s="11">
        <v>107098.41</v>
      </c>
      <c r="R16" s="11">
        <v>1258241.48</v>
      </c>
      <c r="S16" s="12">
        <v>2863620.4899999998</v>
      </c>
    </row>
    <row r="17" spans="1:19" ht="15" customHeight="1">
      <c r="A17" s="6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72434.35</v>
      </c>
      <c r="H17" s="11">
        <v>196128.2</v>
      </c>
      <c r="I17" s="11">
        <v>198218.34</v>
      </c>
      <c r="J17" s="11">
        <v>151033.151</v>
      </c>
      <c r="K17" s="11">
        <v>110308.284</v>
      </c>
      <c r="L17" s="11">
        <v>226958.08</v>
      </c>
      <c r="M17" s="11">
        <v>336105.315</v>
      </c>
      <c r="N17" s="11">
        <v>147807.95</v>
      </c>
      <c r="O17" s="11">
        <v>467264.58</v>
      </c>
      <c r="P17" s="11">
        <v>367223.772</v>
      </c>
      <c r="Q17" s="11">
        <v>131670.206</v>
      </c>
      <c r="R17" s="11">
        <v>167841.76</v>
      </c>
      <c r="S17" s="12">
        <v>2572993.988</v>
      </c>
    </row>
    <row r="18" spans="1:19" ht="15" customHeight="1">
      <c r="A18" s="6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1832597.536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1832597.536</v>
      </c>
    </row>
    <row r="19" spans="1:19" ht="15" customHeight="1">
      <c r="A19" s="6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0</v>
      </c>
      <c r="H19" s="11">
        <v>0</v>
      </c>
      <c r="I19" s="11">
        <v>770713.112</v>
      </c>
      <c r="J19" s="11">
        <v>0</v>
      </c>
      <c r="K19" s="11">
        <v>0</v>
      </c>
      <c r="L19" s="11">
        <v>0</v>
      </c>
      <c r="M19" s="11">
        <v>354887.86</v>
      </c>
      <c r="N19" s="11">
        <v>355120.78</v>
      </c>
      <c r="O19" s="11">
        <v>0</v>
      </c>
      <c r="P19" s="11">
        <v>0</v>
      </c>
      <c r="Q19" s="11">
        <v>0</v>
      </c>
      <c r="R19" s="11">
        <v>0</v>
      </c>
      <c r="S19" s="12">
        <v>1480721.752</v>
      </c>
    </row>
    <row r="20" spans="1:19" ht="15" customHeight="1">
      <c r="A20" s="6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41086.52</v>
      </c>
      <c r="H20" s="11">
        <v>81573.048</v>
      </c>
      <c r="I20" s="11">
        <v>268115.198</v>
      </c>
      <c r="J20" s="11">
        <v>98607.66</v>
      </c>
      <c r="K20" s="11">
        <v>180780.7</v>
      </c>
      <c r="L20" s="11">
        <v>148076.483</v>
      </c>
      <c r="M20" s="11">
        <v>41161.52</v>
      </c>
      <c r="N20" s="11">
        <v>90180.35</v>
      </c>
      <c r="O20" s="11">
        <v>41161.52</v>
      </c>
      <c r="P20" s="11">
        <v>98787.65</v>
      </c>
      <c r="Q20" s="11">
        <v>249327.3</v>
      </c>
      <c r="R20" s="11">
        <v>98787.65</v>
      </c>
      <c r="S20" s="12">
        <v>1437645.599</v>
      </c>
    </row>
    <row r="21" spans="1:19" ht="15" customHeight="1">
      <c r="A21" s="6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70627.357</v>
      </c>
      <c r="O21" s="11">
        <v>794583.472</v>
      </c>
      <c r="P21" s="11">
        <v>0</v>
      </c>
      <c r="Q21" s="11">
        <v>0</v>
      </c>
      <c r="R21" s="11">
        <v>0</v>
      </c>
      <c r="S21" s="12">
        <v>865210.8289999999</v>
      </c>
    </row>
    <row r="22" spans="1:19" ht="15" customHeight="1">
      <c r="A22" s="6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235213.5</v>
      </c>
      <c r="L22" s="11">
        <v>0</v>
      </c>
      <c r="M22" s="11">
        <v>0</v>
      </c>
      <c r="N22" s="11">
        <v>514000</v>
      </c>
      <c r="O22" s="11">
        <v>0</v>
      </c>
      <c r="P22" s="11">
        <v>0</v>
      </c>
      <c r="Q22" s="11">
        <v>0</v>
      </c>
      <c r="R22" s="11">
        <v>0</v>
      </c>
      <c r="S22" s="12">
        <v>749213.5</v>
      </c>
    </row>
    <row r="23" spans="1:19" ht="15" customHeight="1">
      <c r="A23" s="6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80117</v>
      </c>
      <c r="M23" s="11">
        <v>0</v>
      </c>
      <c r="N23" s="11">
        <v>83282</v>
      </c>
      <c r="O23" s="11">
        <v>17761.4</v>
      </c>
      <c r="P23" s="11">
        <v>27827.38</v>
      </c>
      <c r="Q23" s="11">
        <v>124109.085</v>
      </c>
      <c r="R23" s="11">
        <v>0</v>
      </c>
      <c r="S23" s="12">
        <v>333096.865</v>
      </c>
    </row>
    <row r="24" spans="1:19" ht="15" customHeight="1">
      <c r="A24" s="6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160000</v>
      </c>
      <c r="N24" s="11">
        <v>0</v>
      </c>
      <c r="O24" s="11">
        <v>0</v>
      </c>
      <c r="P24" s="11">
        <v>160887.574</v>
      </c>
      <c r="Q24" s="11">
        <v>0</v>
      </c>
      <c r="R24" s="11">
        <v>0</v>
      </c>
      <c r="S24" s="12">
        <v>320887.574</v>
      </c>
    </row>
    <row r="25" spans="1:19" ht="15" customHeight="1">
      <c r="A25" s="6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138491.78</v>
      </c>
      <c r="I25" s="11">
        <v>0</v>
      </c>
      <c r="J25" s="11">
        <v>0</v>
      </c>
      <c r="K25" s="11">
        <v>0</v>
      </c>
      <c r="L25" s="11">
        <v>176046.78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>
        <v>314538.56</v>
      </c>
    </row>
    <row r="26" spans="1:19" ht="15" customHeight="1">
      <c r="A26" s="6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280435.2</v>
      </c>
      <c r="O26" s="11">
        <v>0</v>
      </c>
      <c r="P26" s="11">
        <v>0</v>
      </c>
      <c r="Q26" s="11">
        <v>0</v>
      </c>
      <c r="R26" s="11">
        <v>0</v>
      </c>
      <c r="S26" s="12">
        <v>280435.2</v>
      </c>
    </row>
    <row r="27" spans="1:19" ht="15" customHeight="1">
      <c r="A27" s="6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253472.4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253472.4</v>
      </c>
    </row>
    <row r="28" spans="1:19" ht="15" customHeight="1">
      <c r="A28" s="6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29569.24</v>
      </c>
      <c r="H28" s="11">
        <v>0</v>
      </c>
      <c r="I28" s="11">
        <v>84205</v>
      </c>
      <c r="J28" s="11">
        <v>0</v>
      </c>
      <c r="K28" s="11">
        <v>0</v>
      </c>
      <c r="L28" s="11">
        <v>0</v>
      </c>
      <c r="M28" s="11">
        <v>40955</v>
      </c>
      <c r="N28" s="11">
        <v>95965</v>
      </c>
      <c r="O28" s="11">
        <v>0</v>
      </c>
      <c r="P28" s="11">
        <v>0</v>
      </c>
      <c r="Q28" s="11">
        <v>0</v>
      </c>
      <c r="R28" s="11">
        <v>0</v>
      </c>
      <c r="S28" s="12">
        <v>250694.24</v>
      </c>
    </row>
    <row r="29" spans="1:19" ht="15" customHeight="1">
      <c r="A29" s="6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118252.342</v>
      </c>
      <c r="H29" s="11">
        <v>0</v>
      </c>
      <c r="I29" s="11">
        <v>0</v>
      </c>
      <c r="J29" s="11">
        <v>0</v>
      </c>
      <c r="K29" s="11">
        <v>0</v>
      </c>
      <c r="L29" s="11">
        <v>39029.28</v>
      </c>
      <c r="M29" s="11">
        <v>0</v>
      </c>
      <c r="N29" s="11">
        <v>0</v>
      </c>
      <c r="O29" s="11">
        <v>0</v>
      </c>
      <c r="P29" s="11">
        <v>92173.5</v>
      </c>
      <c r="Q29" s="11">
        <v>0</v>
      </c>
      <c r="R29" s="11">
        <v>0</v>
      </c>
      <c r="S29" s="12">
        <v>249455.122</v>
      </c>
    </row>
    <row r="30" spans="1:19" ht="15">
      <c r="A30" s="6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0</v>
      </c>
      <c r="H30" s="11">
        <v>0</v>
      </c>
      <c r="I30" s="11">
        <v>0</v>
      </c>
      <c r="J30" s="11">
        <v>88845.32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28558.51</v>
      </c>
      <c r="R30" s="11">
        <v>97359.22</v>
      </c>
      <c r="S30" s="12">
        <v>214763.05</v>
      </c>
    </row>
    <row r="31" spans="1:19" ht="15" customHeight="1">
      <c r="A31" s="6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203600.62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203600.62</v>
      </c>
    </row>
    <row r="32" spans="1:19" ht="15">
      <c r="A32" s="6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85247.6</v>
      </c>
      <c r="H32" s="11">
        <v>80515.26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27774.048</v>
      </c>
      <c r="O32" s="11">
        <v>0</v>
      </c>
      <c r="P32" s="11">
        <v>0</v>
      </c>
      <c r="Q32" s="11">
        <v>0</v>
      </c>
      <c r="R32" s="11">
        <v>0</v>
      </c>
      <c r="S32" s="12">
        <v>193536.908</v>
      </c>
    </row>
    <row r="33" spans="1:19" ht="15" customHeight="1">
      <c r="A33" s="6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30145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64524.51</v>
      </c>
      <c r="N33" s="11">
        <v>0</v>
      </c>
      <c r="O33" s="11">
        <v>0</v>
      </c>
      <c r="P33" s="11">
        <v>94919.03</v>
      </c>
      <c r="Q33" s="11">
        <v>0</v>
      </c>
      <c r="R33" s="11">
        <v>0</v>
      </c>
      <c r="S33" s="12">
        <v>189588.54</v>
      </c>
    </row>
    <row r="34" spans="1:19" ht="15" customHeight="1">
      <c r="A34" s="6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50000</v>
      </c>
      <c r="L34" s="11">
        <v>110250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160250</v>
      </c>
    </row>
    <row r="35" spans="1:19" ht="15" customHeight="1">
      <c r="A35" s="6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53397.9</v>
      </c>
      <c r="N35" s="11">
        <v>95457.12</v>
      </c>
      <c r="O35" s="11">
        <v>0</v>
      </c>
      <c r="P35" s="11">
        <v>0</v>
      </c>
      <c r="Q35" s="11">
        <v>0</v>
      </c>
      <c r="R35" s="11">
        <v>0</v>
      </c>
      <c r="S35" s="12">
        <v>148855.02</v>
      </c>
    </row>
    <row r="36" spans="1:19" ht="15">
      <c r="A36" s="6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11115.28</v>
      </c>
      <c r="H36" s="11">
        <v>2091.95</v>
      </c>
      <c r="I36" s="11">
        <v>18955.29</v>
      </c>
      <c r="J36" s="11">
        <v>0</v>
      </c>
      <c r="K36" s="11">
        <v>22615.57</v>
      </c>
      <c r="L36" s="11">
        <v>0</v>
      </c>
      <c r="M36" s="11">
        <v>0</v>
      </c>
      <c r="N36" s="11">
        <v>0</v>
      </c>
      <c r="O36" s="11">
        <v>26173.01</v>
      </c>
      <c r="P36" s="11">
        <v>20377.95</v>
      </c>
      <c r="Q36" s="11">
        <v>24984.15</v>
      </c>
      <c r="R36" s="11">
        <v>11013.7</v>
      </c>
      <c r="S36" s="12">
        <v>137326.9</v>
      </c>
    </row>
    <row r="37" spans="1:19" ht="15" customHeight="1">
      <c r="A37" s="6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22422.304</v>
      </c>
      <c r="H37" s="11">
        <v>29276.66</v>
      </c>
      <c r="I37" s="11">
        <v>0</v>
      </c>
      <c r="J37" s="11">
        <v>0</v>
      </c>
      <c r="K37" s="11">
        <v>16634.4</v>
      </c>
      <c r="L37" s="11">
        <v>20957.285</v>
      </c>
      <c r="M37" s="11">
        <v>12306.9</v>
      </c>
      <c r="N37" s="11">
        <v>8584.159</v>
      </c>
      <c r="O37" s="11">
        <v>0</v>
      </c>
      <c r="P37" s="11">
        <v>0</v>
      </c>
      <c r="Q37" s="11">
        <v>0</v>
      </c>
      <c r="R37" s="11">
        <v>14727.1</v>
      </c>
      <c r="S37" s="12">
        <v>124908.808</v>
      </c>
    </row>
    <row r="38" spans="1:19" ht="15">
      <c r="A38" s="6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9573.8</v>
      </c>
      <c r="J38" s="11">
        <v>114443.275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v>124017.075</v>
      </c>
    </row>
    <row r="39" spans="1:19" ht="15" customHeight="1">
      <c r="A39" s="6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119871.2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119871.2</v>
      </c>
    </row>
    <row r="40" spans="1:19" ht="15">
      <c r="A40" s="6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15339.519</v>
      </c>
      <c r="I40" s="11">
        <v>0</v>
      </c>
      <c r="J40" s="11">
        <v>0</v>
      </c>
      <c r="K40" s="11">
        <v>21730.677</v>
      </c>
      <c r="L40" s="11">
        <v>0</v>
      </c>
      <c r="M40" s="11">
        <v>23979.364</v>
      </c>
      <c r="N40" s="11">
        <v>0</v>
      </c>
      <c r="O40" s="11">
        <v>12891.598</v>
      </c>
      <c r="P40" s="11">
        <v>35953.942</v>
      </c>
      <c r="Q40" s="11">
        <v>0</v>
      </c>
      <c r="R40" s="11">
        <v>0</v>
      </c>
      <c r="S40" s="12">
        <v>109895.1</v>
      </c>
    </row>
    <row r="41" spans="1:19" ht="15" customHeight="1">
      <c r="A41" s="6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39810</v>
      </c>
      <c r="J41" s="11">
        <v>39870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v>79680</v>
      </c>
    </row>
    <row r="42" spans="1:19" ht="15">
      <c r="A42" s="6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51860.48</v>
      </c>
      <c r="H42" s="11">
        <v>0</v>
      </c>
      <c r="I42" s="11">
        <v>24800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v>76660.48000000001</v>
      </c>
    </row>
    <row r="43" spans="1:19" ht="15" customHeight="1">
      <c r="A43" s="6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36720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v>36720</v>
      </c>
    </row>
    <row r="44" spans="1:19" ht="15">
      <c r="A44" s="6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34539.37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v>34539.37</v>
      </c>
    </row>
    <row r="45" spans="1:19" ht="15" customHeight="1">
      <c r="A45" s="6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34104.78</v>
      </c>
      <c r="S45" s="12">
        <v>34104.78</v>
      </c>
    </row>
    <row r="46" spans="1:19" ht="15">
      <c r="A46" s="6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26969.43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26969.43</v>
      </c>
    </row>
    <row r="47" spans="1:19" ht="15" customHeight="1">
      <c r="A47" s="6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21074.36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21074.36</v>
      </c>
    </row>
    <row r="48" spans="1:19" ht="15">
      <c r="A48" s="6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0</v>
      </c>
      <c r="I48" s="11">
        <v>0</v>
      </c>
      <c r="J48" s="11">
        <v>20700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20700</v>
      </c>
    </row>
    <row r="49" spans="1:19" ht="15" customHeight="1">
      <c r="A49" s="6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0</v>
      </c>
      <c r="I49" s="11">
        <v>0</v>
      </c>
      <c r="J49" s="11">
        <v>19798.01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19798.01</v>
      </c>
    </row>
    <row r="50" spans="1:19" ht="15" customHeight="1">
      <c r="A50" s="6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17049.4</v>
      </c>
      <c r="Q50" s="11">
        <v>0</v>
      </c>
      <c r="R50" s="11">
        <v>0</v>
      </c>
      <c r="S50" s="12">
        <v>17049.4</v>
      </c>
    </row>
    <row r="51" spans="1:19" ht="15" customHeight="1">
      <c r="A51" s="6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832</v>
      </c>
      <c r="I51" s="11">
        <v>0</v>
      </c>
      <c r="J51" s="11">
        <v>4705.275</v>
      </c>
      <c r="K51" s="11">
        <v>8109.336</v>
      </c>
      <c r="L51" s="11">
        <v>1704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15350.611</v>
      </c>
    </row>
    <row r="52" spans="1:19" ht="15" customHeight="1">
      <c r="A52" s="6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0</v>
      </c>
      <c r="H52" s="11">
        <v>0</v>
      </c>
      <c r="I52" s="11">
        <v>5354.91</v>
      </c>
      <c r="J52" s="11">
        <v>5665.59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v>11020.5</v>
      </c>
    </row>
    <row r="53" spans="1:19" ht="15" customHeight="1">
      <c r="A53" s="6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9125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9125</v>
      </c>
    </row>
    <row r="54" spans="1:19" ht="15">
      <c r="A54" s="6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8950</v>
      </c>
      <c r="S54" s="12">
        <v>8950</v>
      </c>
    </row>
    <row r="55" spans="1:19" ht="15" customHeight="1">
      <c r="A55" s="6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8000</v>
      </c>
      <c r="P55" s="11">
        <v>0</v>
      </c>
      <c r="Q55" s="11">
        <v>0</v>
      </c>
      <c r="R55" s="11">
        <v>0</v>
      </c>
      <c r="S55" s="12">
        <v>8000</v>
      </c>
    </row>
    <row r="56" spans="1:19" ht="15">
      <c r="A56" s="6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0</v>
      </c>
      <c r="J56" s="11">
        <v>0</v>
      </c>
      <c r="K56" s="11">
        <v>7765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7765</v>
      </c>
    </row>
    <row r="57" spans="1:19" ht="15" customHeight="1">
      <c r="A57" s="6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5088</v>
      </c>
      <c r="R57" s="11">
        <v>0</v>
      </c>
      <c r="S57" s="12">
        <v>5088</v>
      </c>
    </row>
    <row r="58" spans="1:19" ht="15">
      <c r="A58" s="6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4833.736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4833.736</v>
      </c>
    </row>
    <row r="59" spans="1:19" ht="15" customHeight="1">
      <c r="A59" s="6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2303.7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2303.7</v>
      </c>
    </row>
    <row r="60" spans="1:19" ht="15">
      <c r="A60" s="6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2000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v>2000</v>
      </c>
    </row>
    <row r="61" spans="1:19" ht="15" customHeight="1">
      <c r="A61" s="6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0</v>
      </c>
      <c r="H61" s="11">
        <v>0</v>
      </c>
      <c r="I61" s="11">
        <v>1500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1500</v>
      </c>
    </row>
    <row r="62" spans="1:19" ht="15">
      <c r="A62" s="6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1001.677</v>
      </c>
      <c r="Q62" s="11">
        <v>0</v>
      </c>
      <c r="R62" s="11">
        <v>0</v>
      </c>
      <c r="S62" s="12">
        <v>1001.677</v>
      </c>
    </row>
    <row r="63" spans="1:19" ht="15" customHeight="1">
      <c r="A63" s="6"/>
      <c r="B63" s="18"/>
      <c r="C63" s="8">
        <v>57</v>
      </c>
      <c r="D63" s="19" t="s">
        <v>18</v>
      </c>
      <c r="E63" s="10" t="s">
        <v>131</v>
      </c>
      <c r="F63" s="19" t="s">
        <v>132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857.39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1">
        <v>857.39</v>
      </c>
    </row>
    <row r="64" spans="1:19" ht="15">
      <c r="A64" s="6"/>
      <c r="B64" s="22" t="s">
        <v>133</v>
      </c>
      <c r="C64" s="23"/>
      <c r="D64" s="24"/>
      <c r="E64" s="23"/>
      <c r="F64" s="24"/>
      <c r="G64" s="25">
        <v>15941799.031999998</v>
      </c>
      <c r="H64" s="25">
        <v>28901453.044000003</v>
      </c>
      <c r="I64" s="25">
        <v>32440096.978</v>
      </c>
      <c r="J64" s="25">
        <v>25736993.246999998</v>
      </c>
      <c r="K64" s="25">
        <v>18702521.007</v>
      </c>
      <c r="L64" s="25">
        <v>52275762.168</v>
      </c>
      <c r="M64" s="25">
        <v>24958188.889999997</v>
      </c>
      <c r="N64" s="25">
        <v>32967633.906000007</v>
      </c>
      <c r="O64" s="25">
        <v>29230628.292999998</v>
      </c>
      <c r="P64" s="25">
        <v>29389455.384</v>
      </c>
      <c r="Q64" s="25">
        <v>33384415.237</v>
      </c>
      <c r="R64" s="25">
        <v>41729506.444</v>
      </c>
      <c r="S64" s="26">
        <v>365658453.62999994</v>
      </c>
    </row>
    <row r="65" spans="1:19" ht="15" customHeight="1">
      <c r="A65" s="6"/>
      <c r="B65" s="7" t="s">
        <v>134</v>
      </c>
      <c r="C65" s="8">
        <v>1</v>
      </c>
      <c r="D65" s="9" t="s">
        <v>18</v>
      </c>
      <c r="E65" s="10" t="s">
        <v>135</v>
      </c>
      <c r="F65" s="9" t="s">
        <v>136</v>
      </c>
      <c r="G65" s="11">
        <v>1553551.4</v>
      </c>
      <c r="H65" s="11">
        <v>8227186.61</v>
      </c>
      <c r="I65" s="11">
        <v>14084953.34</v>
      </c>
      <c r="J65" s="11">
        <v>8901759.88</v>
      </c>
      <c r="K65" s="11">
        <v>12422456.32</v>
      </c>
      <c r="L65" s="11">
        <v>6873842.7</v>
      </c>
      <c r="M65" s="11">
        <v>8502367.59</v>
      </c>
      <c r="N65" s="11">
        <v>9390383.264</v>
      </c>
      <c r="O65" s="11">
        <v>8642176.616</v>
      </c>
      <c r="P65" s="11">
        <v>13673021.25</v>
      </c>
      <c r="Q65" s="11">
        <v>17733490.898</v>
      </c>
      <c r="R65" s="11">
        <v>26241700.514</v>
      </c>
      <c r="S65" s="12">
        <v>136246890.382</v>
      </c>
    </row>
    <row r="66" spans="1:19" ht="15">
      <c r="A66" s="6"/>
      <c r="B66" s="7"/>
      <c r="C66" s="8">
        <v>2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4165915</v>
      </c>
      <c r="I66" s="11">
        <v>10282563</v>
      </c>
      <c r="J66" s="11">
        <v>8528154</v>
      </c>
      <c r="K66" s="11">
        <v>10060882</v>
      </c>
      <c r="L66" s="11">
        <v>4602848</v>
      </c>
      <c r="M66" s="11">
        <v>6776685</v>
      </c>
      <c r="N66" s="11">
        <v>7741617</v>
      </c>
      <c r="O66" s="11">
        <v>6344567</v>
      </c>
      <c r="P66" s="11">
        <v>12871499</v>
      </c>
      <c r="Q66" s="11">
        <v>13580824</v>
      </c>
      <c r="R66" s="11">
        <v>21466627.25</v>
      </c>
      <c r="S66" s="12">
        <v>106422181.25</v>
      </c>
    </row>
    <row r="67" spans="1:19" ht="15" customHeight="1">
      <c r="A67" s="6"/>
      <c r="B67" s="7"/>
      <c r="C67" s="8">
        <v>3</v>
      </c>
      <c r="D67" s="9" t="s">
        <v>18</v>
      </c>
      <c r="E67" s="10" t="s">
        <v>139</v>
      </c>
      <c r="F67" s="9" t="s">
        <v>140</v>
      </c>
      <c r="G67" s="11">
        <v>1628791.11</v>
      </c>
      <c r="H67" s="11">
        <v>6973608.717</v>
      </c>
      <c r="I67" s="11">
        <v>8174968.497</v>
      </c>
      <c r="J67" s="11">
        <v>2952348.41</v>
      </c>
      <c r="K67" s="11">
        <v>2072825.641</v>
      </c>
      <c r="L67" s="11">
        <v>18203500.14</v>
      </c>
      <c r="M67" s="11">
        <v>6533048.43</v>
      </c>
      <c r="N67" s="11">
        <v>8923961.8</v>
      </c>
      <c r="O67" s="11">
        <v>6659105.127</v>
      </c>
      <c r="P67" s="11">
        <v>3401831.09</v>
      </c>
      <c r="Q67" s="11">
        <v>10684236.63</v>
      </c>
      <c r="R67" s="11">
        <v>16941382.66</v>
      </c>
      <c r="S67" s="12">
        <v>93149608.252</v>
      </c>
    </row>
    <row r="68" spans="1:19" ht="15">
      <c r="A68" s="6"/>
      <c r="B68" s="7"/>
      <c r="C68" s="8">
        <v>4</v>
      </c>
      <c r="D68" s="9" t="s">
        <v>18</v>
      </c>
      <c r="E68" s="10" t="s">
        <v>37</v>
      </c>
      <c r="F68" s="9" t="s">
        <v>38</v>
      </c>
      <c r="G68" s="11">
        <v>3520864.72</v>
      </c>
      <c r="H68" s="11">
        <v>0</v>
      </c>
      <c r="I68" s="11">
        <v>13412897.87</v>
      </c>
      <c r="J68" s="11">
        <v>20216353.31</v>
      </c>
      <c r="K68" s="11">
        <v>8149637.59</v>
      </c>
      <c r="L68" s="11">
        <v>2832137.18</v>
      </c>
      <c r="M68" s="11">
        <v>6051759.95</v>
      </c>
      <c r="N68" s="11">
        <v>6752736.44</v>
      </c>
      <c r="O68" s="11">
        <v>0</v>
      </c>
      <c r="P68" s="11">
        <v>5245228.12</v>
      </c>
      <c r="Q68" s="11">
        <v>8407664.04</v>
      </c>
      <c r="R68" s="11">
        <v>7937569.86</v>
      </c>
      <c r="S68" s="12">
        <v>82526849.08</v>
      </c>
    </row>
    <row r="69" spans="1:19" ht="15" customHeight="1">
      <c r="A69" s="6"/>
      <c r="B69" s="7"/>
      <c r="C69" s="8">
        <v>5</v>
      </c>
      <c r="D69" s="9" t="s">
        <v>18</v>
      </c>
      <c r="E69" s="10" t="s">
        <v>141</v>
      </c>
      <c r="F69" s="9" t="s">
        <v>142</v>
      </c>
      <c r="G69" s="11">
        <v>6730252.38</v>
      </c>
      <c r="H69" s="11">
        <v>5718341.9</v>
      </c>
      <c r="I69" s="11">
        <v>7596988.51</v>
      </c>
      <c r="J69" s="11">
        <v>6860357.07</v>
      </c>
      <c r="K69" s="11">
        <v>10485361.77</v>
      </c>
      <c r="L69" s="11">
        <v>5947798.43</v>
      </c>
      <c r="M69" s="11">
        <v>7415424.01</v>
      </c>
      <c r="N69" s="11">
        <v>9020570.75</v>
      </c>
      <c r="O69" s="11">
        <v>7046079.46</v>
      </c>
      <c r="P69" s="11">
        <v>4176847.95</v>
      </c>
      <c r="Q69" s="11">
        <v>4919451</v>
      </c>
      <c r="R69" s="11">
        <v>5246170.92</v>
      </c>
      <c r="S69" s="12">
        <v>81163644.14999999</v>
      </c>
    </row>
    <row r="70" spans="1:19" ht="15">
      <c r="A70" s="6"/>
      <c r="B70" s="7"/>
      <c r="C70" s="8">
        <v>6</v>
      </c>
      <c r="D70" s="9" t="s">
        <v>18</v>
      </c>
      <c r="E70" s="10" t="s">
        <v>143</v>
      </c>
      <c r="F70" s="9" t="s">
        <v>144</v>
      </c>
      <c r="G70" s="11">
        <v>0</v>
      </c>
      <c r="H70" s="11">
        <v>3106942.97</v>
      </c>
      <c r="I70" s="11">
        <v>4541453.51</v>
      </c>
      <c r="J70" s="11">
        <v>16334769.26</v>
      </c>
      <c r="K70" s="11">
        <v>4734894.96</v>
      </c>
      <c r="L70" s="11">
        <v>4315185.32</v>
      </c>
      <c r="M70" s="11">
        <v>4618660.71</v>
      </c>
      <c r="N70" s="11">
        <v>4905283.32</v>
      </c>
      <c r="O70" s="11">
        <v>6818896.72</v>
      </c>
      <c r="P70" s="11">
        <v>9819950.03</v>
      </c>
      <c r="Q70" s="11">
        <v>3171752.11</v>
      </c>
      <c r="R70" s="11">
        <v>9549130.55</v>
      </c>
      <c r="S70" s="12">
        <v>71916919.46000001</v>
      </c>
    </row>
    <row r="71" spans="1:19" ht="15" customHeight="1">
      <c r="A71" s="6"/>
      <c r="B71" s="7"/>
      <c r="C71" s="8">
        <v>7</v>
      </c>
      <c r="D71" s="9" t="s">
        <v>18</v>
      </c>
      <c r="E71" s="10" t="s">
        <v>145</v>
      </c>
      <c r="F71" s="9" t="s">
        <v>146</v>
      </c>
      <c r="G71" s="11">
        <v>128816.31</v>
      </c>
      <c r="H71" s="11">
        <v>4267695.26</v>
      </c>
      <c r="I71" s="11">
        <v>46079.18</v>
      </c>
      <c r="J71" s="11">
        <v>738340.89</v>
      </c>
      <c r="K71" s="11">
        <v>6442000.33</v>
      </c>
      <c r="L71" s="11">
        <v>3984547.64</v>
      </c>
      <c r="M71" s="11">
        <v>7399620.2</v>
      </c>
      <c r="N71" s="11">
        <v>2500476.18</v>
      </c>
      <c r="O71" s="11">
        <v>12241477.02</v>
      </c>
      <c r="P71" s="11">
        <v>6785993.61</v>
      </c>
      <c r="Q71" s="11">
        <v>6601595.52</v>
      </c>
      <c r="R71" s="11">
        <v>14375939.15</v>
      </c>
      <c r="S71" s="12">
        <v>65512581.29</v>
      </c>
    </row>
    <row r="72" spans="1:19" ht="15" customHeight="1">
      <c r="A72" s="6"/>
      <c r="B72" s="7"/>
      <c r="C72" s="8">
        <v>8</v>
      </c>
      <c r="D72" s="9" t="s">
        <v>18</v>
      </c>
      <c r="E72" s="10" t="s">
        <v>147</v>
      </c>
      <c r="F72" s="9" t="s">
        <v>148</v>
      </c>
      <c r="G72" s="11">
        <v>0</v>
      </c>
      <c r="H72" s="11">
        <v>807692.59</v>
      </c>
      <c r="I72" s="11">
        <v>2116119.31</v>
      </c>
      <c r="J72" s="11">
        <v>7268458.51</v>
      </c>
      <c r="K72" s="11">
        <v>3192459.575</v>
      </c>
      <c r="L72" s="11">
        <v>1759998.73</v>
      </c>
      <c r="M72" s="11">
        <v>8411289.75</v>
      </c>
      <c r="N72" s="11">
        <v>2416772.29</v>
      </c>
      <c r="O72" s="11">
        <v>10226896</v>
      </c>
      <c r="P72" s="11">
        <v>1876060.66</v>
      </c>
      <c r="Q72" s="11">
        <v>8196460.146</v>
      </c>
      <c r="R72" s="11">
        <v>15592509.08</v>
      </c>
      <c r="S72" s="12">
        <v>61864716.64099999</v>
      </c>
    </row>
    <row r="73" spans="1:19" ht="15" customHeight="1">
      <c r="A73" s="6"/>
      <c r="B73" s="7"/>
      <c r="C73" s="8">
        <v>9</v>
      </c>
      <c r="D73" s="9" t="s">
        <v>18</v>
      </c>
      <c r="E73" s="10" t="s">
        <v>149</v>
      </c>
      <c r="F73" s="9" t="s">
        <v>150</v>
      </c>
      <c r="G73" s="11">
        <v>5375791.41</v>
      </c>
      <c r="H73" s="11">
        <v>5224542.82</v>
      </c>
      <c r="I73" s="11">
        <v>2780927.58</v>
      </c>
      <c r="J73" s="11">
        <v>5854331.51</v>
      </c>
      <c r="K73" s="11">
        <v>3053083.46</v>
      </c>
      <c r="L73" s="11">
        <v>5300984.12</v>
      </c>
      <c r="M73" s="11">
        <v>5750185.32</v>
      </c>
      <c r="N73" s="11">
        <v>5688915.38</v>
      </c>
      <c r="O73" s="11">
        <v>6829577.85</v>
      </c>
      <c r="P73" s="11">
        <v>3837585.12</v>
      </c>
      <c r="Q73" s="11">
        <v>5102034.94</v>
      </c>
      <c r="R73" s="11">
        <v>3960851.34</v>
      </c>
      <c r="S73" s="12">
        <v>58758810.849999994</v>
      </c>
    </row>
    <row r="74" spans="1:19" ht="15">
      <c r="A74" s="6"/>
      <c r="B74" s="7"/>
      <c r="C74" s="8">
        <v>10</v>
      </c>
      <c r="D74" s="9" t="s">
        <v>18</v>
      </c>
      <c r="E74" s="10" t="s">
        <v>151</v>
      </c>
      <c r="F74" s="9" t="s">
        <v>152</v>
      </c>
      <c r="G74" s="11">
        <v>4394775.156</v>
      </c>
      <c r="H74" s="11">
        <v>1792782.594</v>
      </c>
      <c r="I74" s="11">
        <v>1523616.768</v>
      </c>
      <c r="J74" s="11">
        <v>1222985.414</v>
      </c>
      <c r="K74" s="11">
        <v>1171249.589</v>
      </c>
      <c r="L74" s="11">
        <v>0</v>
      </c>
      <c r="M74" s="11">
        <v>96581.2</v>
      </c>
      <c r="N74" s="11">
        <v>10583180.45</v>
      </c>
      <c r="O74" s="11">
        <v>643650.44</v>
      </c>
      <c r="P74" s="11">
        <v>202418.4</v>
      </c>
      <c r="Q74" s="11">
        <v>32178641.942</v>
      </c>
      <c r="R74" s="11">
        <v>3474499.219</v>
      </c>
      <c r="S74" s="12">
        <v>57284381.17199999</v>
      </c>
    </row>
    <row r="75" spans="1:19" ht="15" customHeight="1">
      <c r="A75" s="6"/>
      <c r="B75" s="7"/>
      <c r="C75" s="8">
        <v>11</v>
      </c>
      <c r="D75" s="9" t="s">
        <v>18</v>
      </c>
      <c r="E75" s="10" t="s">
        <v>153</v>
      </c>
      <c r="F75" s="9" t="s">
        <v>154</v>
      </c>
      <c r="G75" s="11">
        <v>0</v>
      </c>
      <c r="H75" s="11">
        <v>2774290.07</v>
      </c>
      <c r="I75" s="11">
        <v>9457827.76</v>
      </c>
      <c r="J75" s="11">
        <v>4680677.44</v>
      </c>
      <c r="K75" s="11">
        <v>6273982.74</v>
      </c>
      <c r="L75" s="11">
        <v>10665188.67</v>
      </c>
      <c r="M75" s="11">
        <v>6621861.21</v>
      </c>
      <c r="N75" s="11">
        <v>5680125.772</v>
      </c>
      <c r="O75" s="11">
        <v>2546532.48</v>
      </c>
      <c r="P75" s="11">
        <v>2919512.13</v>
      </c>
      <c r="Q75" s="11">
        <v>2330697.228</v>
      </c>
      <c r="R75" s="11">
        <v>3184104.043</v>
      </c>
      <c r="S75" s="12">
        <v>57134799.543</v>
      </c>
    </row>
    <row r="76" spans="1:19" ht="15">
      <c r="A76" s="6"/>
      <c r="B76" s="7"/>
      <c r="C76" s="8">
        <v>12</v>
      </c>
      <c r="D76" s="9" t="s">
        <v>18</v>
      </c>
      <c r="E76" s="10" t="s">
        <v>155</v>
      </c>
      <c r="F76" s="9" t="s">
        <v>156</v>
      </c>
      <c r="G76" s="11">
        <v>2483735.71</v>
      </c>
      <c r="H76" s="11">
        <v>7735257.71</v>
      </c>
      <c r="I76" s="11">
        <v>3997985.91</v>
      </c>
      <c r="J76" s="11">
        <v>5571593.26</v>
      </c>
      <c r="K76" s="11">
        <v>4721120.82</v>
      </c>
      <c r="L76" s="11">
        <v>3838731.55</v>
      </c>
      <c r="M76" s="11">
        <v>2039677.78</v>
      </c>
      <c r="N76" s="11">
        <v>0</v>
      </c>
      <c r="O76" s="11">
        <v>5555250.13</v>
      </c>
      <c r="P76" s="11">
        <v>4052991.9</v>
      </c>
      <c r="Q76" s="11">
        <v>3911275.74</v>
      </c>
      <c r="R76" s="11">
        <v>6694685.48</v>
      </c>
      <c r="S76" s="12">
        <v>50602305.99000001</v>
      </c>
    </row>
    <row r="77" spans="1:19" ht="15" customHeight="1">
      <c r="A77" s="6"/>
      <c r="B77" s="7"/>
      <c r="C77" s="8">
        <v>13</v>
      </c>
      <c r="D77" s="9" t="s">
        <v>18</v>
      </c>
      <c r="E77" s="10" t="s">
        <v>157</v>
      </c>
      <c r="F77" s="9" t="s">
        <v>158</v>
      </c>
      <c r="G77" s="11">
        <v>668754.94</v>
      </c>
      <c r="H77" s="11">
        <v>1058879.07</v>
      </c>
      <c r="I77" s="11">
        <v>1503102.08</v>
      </c>
      <c r="J77" s="11">
        <v>246544.25</v>
      </c>
      <c r="K77" s="11">
        <v>864992.58</v>
      </c>
      <c r="L77" s="11">
        <v>663390.75</v>
      </c>
      <c r="M77" s="11">
        <v>1079579.33</v>
      </c>
      <c r="N77" s="11">
        <v>3121140.99</v>
      </c>
      <c r="O77" s="11">
        <v>6568441.53</v>
      </c>
      <c r="P77" s="11">
        <v>8847588.17</v>
      </c>
      <c r="Q77" s="11">
        <v>13385176.17</v>
      </c>
      <c r="R77" s="11">
        <v>11488079.28</v>
      </c>
      <c r="S77" s="12">
        <v>49495669.14</v>
      </c>
    </row>
    <row r="78" spans="1:19" ht="15">
      <c r="A78" s="6"/>
      <c r="B78" s="7"/>
      <c r="C78" s="8">
        <v>14</v>
      </c>
      <c r="D78" s="9" t="s">
        <v>18</v>
      </c>
      <c r="E78" s="10" t="s">
        <v>159</v>
      </c>
      <c r="F78" s="9" t="s">
        <v>160</v>
      </c>
      <c r="G78" s="11">
        <v>1763222.831</v>
      </c>
      <c r="H78" s="11">
        <v>790276.9</v>
      </c>
      <c r="I78" s="11">
        <v>3293899.82</v>
      </c>
      <c r="J78" s="11">
        <v>6053877.78</v>
      </c>
      <c r="K78" s="11">
        <v>6976095.02</v>
      </c>
      <c r="L78" s="11">
        <v>8422280.19</v>
      </c>
      <c r="M78" s="11">
        <v>3990470.17</v>
      </c>
      <c r="N78" s="11">
        <v>7274807.21</v>
      </c>
      <c r="O78" s="11">
        <v>3438129.8</v>
      </c>
      <c r="P78" s="11">
        <v>3692980.63</v>
      </c>
      <c r="Q78" s="11">
        <v>1259311.38</v>
      </c>
      <c r="R78" s="11">
        <v>2019425.78</v>
      </c>
      <c r="S78" s="12">
        <v>48974777.51100001</v>
      </c>
    </row>
    <row r="79" spans="1:19" ht="15" customHeight="1">
      <c r="A79" s="2"/>
      <c r="B79" s="7"/>
      <c r="C79" s="8">
        <v>15</v>
      </c>
      <c r="D79" s="9" t="s">
        <v>18</v>
      </c>
      <c r="E79" s="10" t="s">
        <v>161</v>
      </c>
      <c r="F79" s="9" t="s">
        <v>162</v>
      </c>
      <c r="G79" s="11">
        <v>3236402.17</v>
      </c>
      <c r="H79" s="11">
        <v>4447311.54</v>
      </c>
      <c r="I79" s="11">
        <v>5754347.27</v>
      </c>
      <c r="J79" s="11">
        <v>4236587.95</v>
      </c>
      <c r="K79" s="11">
        <v>2531511.03</v>
      </c>
      <c r="L79" s="11">
        <v>3198279.18</v>
      </c>
      <c r="M79" s="11">
        <v>2802149.57</v>
      </c>
      <c r="N79" s="11">
        <v>2345528.67</v>
      </c>
      <c r="O79" s="11">
        <v>5426305.23</v>
      </c>
      <c r="P79" s="11">
        <v>3947594.38</v>
      </c>
      <c r="Q79" s="11">
        <v>3862093.19</v>
      </c>
      <c r="R79" s="11">
        <v>6327185.14</v>
      </c>
      <c r="S79" s="12">
        <v>48115295.32</v>
      </c>
    </row>
    <row r="80" spans="1:19" ht="15">
      <c r="A80" s="2"/>
      <c r="B80" s="7"/>
      <c r="C80" s="8">
        <v>16</v>
      </c>
      <c r="D80" s="9" t="s">
        <v>18</v>
      </c>
      <c r="E80" s="10" t="s">
        <v>163</v>
      </c>
      <c r="F80" s="9" t="s">
        <v>164</v>
      </c>
      <c r="G80" s="11">
        <v>0</v>
      </c>
      <c r="H80" s="11">
        <v>0</v>
      </c>
      <c r="I80" s="11">
        <v>13808397.811</v>
      </c>
      <c r="J80" s="11">
        <v>10619249.53</v>
      </c>
      <c r="K80" s="11">
        <v>8320318.71</v>
      </c>
      <c r="L80" s="11">
        <v>1377815.99</v>
      </c>
      <c r="M80" s="11">
        <v>19250.06</v>
      </c>
      <c r="N80" s="11">
        <v>0</v>
      </c>
      <c r="O80" s="11">
        <v>525653.9</v>
      </c>
      <c r="P80" s="11">
        <v>2324213.75</v>
      </c>
      <c r="Q80" s="11">
        <v>4115053.36</v>
      </c>
      <c r="R80" s="11">
        <v>6818765.24</v>
      </c>
      <c r="S80" s="12">
        <v>47928718.351</v>
      </c>
    </row>
    <row r="81" spans="1:19" ht="15" customHeight="1">
      <c r="A81" s="2"/>
      <c r="B81" s="7"/>
      <c r="C81" s="8">
        <v>17</v>
      </c>
      <c r="D81" s="9" t="s">
        <v>18</v>
      </c>
      <c r="E81" s="10" t="s">
        <v>165</v>
      </c>
      <c r="F81" s="9" t="s">
        <v>166</v>
      </c>
      <c r="G81" s="11">
        <v>4448411.3</v>
      </c>
      <c r="H81" s="11">
        <v>6496013.39</v>
      </c>
      <c r="I81" s="11">
        <v>3931825.46</v>
      </c>
      <c r="J81" s="11">
        <v>2665677</v>
      </c>
      <c r="K81" s="11">
        <v>4033861.59</v>
      </c>
      <c r="L81" s="11">
        <v>2895878.37</v>
      </c>
      <c r="M81" s="11">
        <v>2499120.07</v>
      </c>
      <c r="N81" s="11">
        <v>3582134.98</v>
      </c>
      <c r="O81" s="11">
        <v>3411571.31</v>
      </c>
      <c r="P81" s="11">
        <v>3335443.05</v>
      </c>
      <c r="Q81" s="11">
        <v>4773245.59</v>
      </c>
      <c r="R81" s="11">
        <v>4319711.11</v>
      </c>
      <c r="S81" s="12">
        <v>46392893.22</v>
      </c>
    </row>
    <row r="82" spans="1:19" ht="15">
      <c r="A82" s="2"/>
      <c r="B82" s="7"/>
      <c r="C82" s="8">
        <v>18</v>
      </c>
      <c r="D82" s="9" t="s">
        <v>18</v>
      </c>
      <c r="E82" s="10" t="s">
        <v>167</v>
      </c>
      <c r="F82" s="9" t="s">
        <v>168</v>
      </c>
      <c r="G82" s="11">
        <v>2246809.91</v>
      </c>
      <c r="H82" s="11">
        <v>2014221.74</v>
      </c>
      <c r="I82" s="11">
        <v>6429198.36</v>
      </c>
      <c r="J82" s="11">
        <v>4465226.15</v>
      </c>
      <c r="K82" s="11">
        <v>4938623.55</v>
      </c>
      <c r="L82" s="11">
        <v>4943831.48</v>
      </c>
      <c r="M82" s="11">
        <v>5363550.37</v>
      </c>
      <c r="N82" s="11">
        <v>4775689.36</v>
      </c>
      <c r="O82" s="11">
        <v>3791877.55</v>
      </c>
      <c r="P82" s="11">
        <v>1506473.64</v>
      </c>
      <c r="Q82" s="11">
        <v>1409234.02</v>
      </c>
      <c r="R82" s="11">
        <v>3913384.27</v>
      </c>
      <c r="S82" s="12">
        <v>45798120.400000006</v>
      </c>
    </row>
    <row r="83" spans="1:19" ht="15" customHeight="1">
      <c r="A83" s="2"/>
      <c r="B83" s="7"/>
      <c r="C83" s="8">
        <v>19</v>
      </c>
      <c r="D83" s="9" t="s">
        <v>18</v>
      </c>
      <c r="E83" s="10" t="s">
        <v>169</v>
      </c>
      <c r="F83" s="9" t="s">
        <v>170</v>
      </c>
      <c r="G83" s="11">
        <v>2703595.7</v>
      </c>
      <c r="H83" s="11">
        <v>2755685.991</v>
      </c>
      <c r="I83" s="11">
        <v>3014203.29</v>
      </c>
      <c r="J83" s="11">
        <v>3124358.851</v>
      </c>
      <c r="K83" s="11">
        <v>8966723.78</v>
      </c>
      <c r="L83" s="11">
        <v>4467193.44</v>
      </c>
      <c r="M83" s="11">
        <v>2980795.07</v>
      </c>
      <c r="N83" s="11">
        <v>4066541.21</v>
      </c>
      <c r="O83" s="11">
        <v>2681979.96</v>
      </c>
      <c r="P83" s="11">
        <v>2025141.41</v>
      </c>
      <c r="Q83" s="11">
        <v>2612474</v>
      </c>
      <c r="R83" s="11">
        <v>5349342.33</v>
      </c>
      <c r="S83" s="12">
        <v>44748035.03199999</v>
      </c>
    </row>
    <row r="84" spans="1:19" ht="15">
      <c r="A84" s="2"/>
      <c r="B84" s="7"/>
      <c r="C84" s="8">
        <v>20</v>
      </c>
      <c r="D84" s="9" t="s">
        <v>18</v>
      </c>
      <c r="E84" s="10" t="s">
        <v>171</v>
      </c>
      <c r="F84" s="9" t="s">
        <v>172</v>
      </c>
      <c r="G84" s="11">
        <v>3538561.08</v>
      </c>
      <c r="H84" s="11">
        <v>0</v>
      </c>
      <c r="I84" s="11">
        <v>0</v>
      </c>
      <c r="J84" s="11">
        <v>0</v>
      </c>
      <c r="K84" s="11">
        <v>7602330.57</v>
      </c>
      <c r="L84" s="11">
        <v>3244530.13</v>
      </c>
      <c r="M84" s="11">
        <v>4565327.68</v>
      </c>
      <c r="N84" s="11">
        <v>2225643.02</v>
      </c>
      <c r="O84" s="11">
        <v>4807480.41</v>
      </c>
      <c r="P84" s="11">
        <v>9184499.41</v>
      </c>
      <c r="Q84" s="11">
        <v>0</v>
      </c>
      <c r="R84" s="11">
        <v>9062562.09</v>
      </c>
      <c r="S84" s="12">
        <v>44230934.39</v>
      </c>
    </row>
    <row r="85" spans="1:19" ht="15" customHeight="1">
      <c r="A85" s="2"/>
      <c r="B85" s="7"/>
      <c r="C85" s="8">
        <v>21</v>
      </c>
      <c r="D85" s="9" t="s">
        <v>18</v>
      </c>
      <c r="E85" s="10" t="s">
        <v>173</v>
      </c>
      <c r="F85" s="9" t="s">
        <v>174</v>
      </c>
      <c r="G85" s="11">
        <v>887447.3</v>
      </c>
      <c r="H85" s="11">
        <v>3128571.52</v>
      </c>
      <c r="I85" s="11">
        <v>5088579.34</v>
      </c>
      <c r="J85" s="11">
        <v>2378588.832</v>
      </c>
      <c r="K85" s="11">
        <v>5095445.78</v>
      </c>
      <c r="L85" s="11">
        <v>4094858.12</v>
      </c>
      <c r="M85" s="11">
        <v>5089325.17</v>
      </c>
      <c r="N85" s="11">
        <v>4879268.13</v>
      </c>
      <c r="O85" s="11">
        <v>3285442.3</v>
      </c>
      <c r="P85" s="11">
        <v>3727367.33</v>
      </c>
      <c r="Q85" s="11">
        <v>2710870.03</v>
      </c>
      <c r="R85" s="11">
        <v>3777472.62</v>
      </c>
      <c r="S85" s="12">
        <v>44143236.471999995</v>
      </c>
    </row>
    <row r="86" spans="1:19" ht="15">
      <c r="A86" s="2"/>
      <c r="B86" s="7"/>
      <c r="C86" s="8">
        <v>22</v>
      </c>
      <c r="D86" s="9" t="s">
        <v>18</v>
      </c>
      <c r="E86" s="10" t="s">
        <v>125</v>
      </c>
      <c r="F86" s="9" t="s">
        <v>126</v>
      </c>
      <c r="G86" s="11">
        <v>0</v>
      </c>
      <c r="H86" s="11">
        <v>1037417.67</v>
      </c>
      <c r="I86" s="11">
        <v>662328.04</v>
      </c>
      <c r="J86" s="11">
        <v>1762655.7</v>
      </c>
      <c r="K86" s="11">
        <v>84740.35</v>
      </c>
      <c r="L86" s="11">
        <v>7625043.14</v>
      </c>
      <c r="M86" s="11">
        <v>5746814.82</v>
      </c>
      <c r="N86" s="11">
        <v>2753900.98</v>
      </c>
      <c r="O86" s="11">
        <v>6922187.19</v>
      </c>
      <c r="P86" s="11">
        <v>5312926.26</v>
      </c>
      <c r="Q86" s="11">
        <v>7584052.2</v>
      </c>
      <c r="R86" s="11">
        <v>4407076.44</v>
      </c>
      <c r="S86" s="12">
        <v>43899142.79</v>
      </c>
    </row>
    <row r="87" spans="1:19" ht="15" customHeight="1">
      <c r="A87" s="2"/>
      <c r="B87" s="7"/>
      <c r="C87" s="8">
        <v>23</v>
      </c>
      <c r="D87" s="9" t="s">
        <v>18</v>
      </c>
      <c r="E87" s="10" t="s">
        <v>175</v>
      </c>
      <c r="F87" s="9" t="s">
        <v>176</v>
      </c>
      <c r="G87" s="11">
        <v>3482435.337</v>
      </c>
      <c r="H87" s="11">
        <v>7163454.737</v>
      </c>
      <c r="I87" s="11">
        <v>3387489.573</v>
      </c>
      <c r="J87" s="11">
        <v>235952.396</v>
      </c>
      <c r="K87" s="11">
        <v>4455368.185</v>
      </c>
      <c r="L87" s="11">
        <v>2375387.134</v>
      </c>
      <c r="M87" s="11">
        <v>2399026.67</v>
      </c>
      <c r="N87" s="11">
        <v>500024.627</v>
      </c>
      <c r="O87" s="11">
        <v>0</v>
      </c>
      <c r="P87" s="11">
        <v>2209138.4</v>
      </c>
      <c r="Q87" s="11">
        <v>4616298.61</v>
      </c>
      <c r="R87" s="11">
        <v>13046423.574</v>
      </c>
      <c r="S87" s="12">
        <v>43870999.24299999</v>
      </c>
    </row>
    <row r="88" spans="1:19" ht="15">
      <c r="A88" s="2"/>
      <c r="B88" s="7"/>
      <c r="C88" s="8">
        <v>24</v>
      </c>
      <c r="D88" s="9" t="s">
        <v>18</v>
      </c>
      <c r="E88" s="10" t="s">
        <v>89</v>
      </c>
      <c r="F88" s="9" t="s">
        <v>90</v>
      </c>
      <c r="G88" s="11">
        <v>1685298.701</v>
      </c>
      <c r="H88" s="11">
        <v>3948462.098</v>
      </c>
      <c r="I88" s="11">
        <v>3405427.395</v>
      </c>
      <c r="J88" s="11">
        <v>5758916.44</v>
      </c>
      <c r="K88" s="11">
        <v>3917438.819</v>
      </c>
      <c r="L88" s="11">
        <v>5094230.919</v>
      </c>
      <c r="M88" s="11">
        <v>3771127.15</v>
      </c>
      <c r="N88" s="11">
        <v>6047179.696</v>
      </c>
      <c r="O88" s="11">
        <v>3532129.114</v>
      </c>
      <c r="P88" s="11">
        <v>3512043.696</v>
      </c>
      <c r="Q88" s="11">
        <v>2254101.376</v>
      </c>
      <c r="R88" s="11">
        <v>273843.597</v>
      </c>
      <c r="S88" s="12">
        <v>43200199.00100001</v>
      </c>
    </row>
    <row r="89" spans="1:19" ht="15" customHeight="1">
      <c r="A89" s="2"/>
      <c r="B89" s="7"/>
      <c r="C89" s="8">
        <v>25</v>
      </c>
      <c r="D89" s="9" t="s">
        <v>18</v>
      </c>
      <c r="E89" s="10" t="s">
        <v>177</v>
      </c>
      <c r="F89" s="9" t="s">
        <v>178</v>
      </c>
      <c r="G89" s="11">
        <v>2998467.85</v>
      </c>
      <c r="H89" s="11">
        <v>3019963.48</v>
      </c>
      <c r="I89" s="11">
        <v>2879651.3</v>
      </c>
      <c r="J89" s="11">
        <v>3347019.48</v>
      </c>
      <c r="K89" s="11">
        <v>2592111.864</v>
      </c>
      <c r="L89" s="11">
        <v>3091174.22</v>
      </c>
      <c r="M89" s="11">
        <v>2544998.58</v>
      </c>
      <c r="N89" s="11">
        <v>3241080.857</v>
      </c>
      <c r="O89" s="11">
        <v>3393184.49</v>
      </c>
      <c r="P89" s="11">
        <v>5522211.879</v>
      </c>
      <c r="Q89" s="11">
        <v>2229878.1</v>
      </c>
      <c r="R89" s="11">
        <v>6649414.831</v>
      </c>
      <c r="S89" s="12">
        <v>41509156.931</v>
      </c>
    </row>
    <row r="90" spans="1:19" ht="15">
      <c r="A90" s="2"/>
      <c r="B90" s="7"/>
      <c r="C90" s="8">
        <v>26</v>
      </c>
      <c r="D90" s="9" t="s">
        <v>18</v>
      </c>
      <c r="E90" s="10" t="s">
        <v>179</v>
      </c>
      <c r="F90" s="9" t="s">
        <v>180</v>
      </c>
      <c r="G90" s="11">
        <v>1310612.86</v>
      </c>
      <c r="H90" s="11">
        <v>4170998.78</v>
      </c>
      <c r="I90" s="11">
        <v>4785435.58</v>
      </c>
      <c r="J90" s="11">
        <v>2411315.4</v>
      </c>
      <c r="K90" s="11">
        <v>5000289.15</v>
      </c>
      <c r="L90" s="11">
        <v>2296884.2</v>
      </c>
      <c r="M90" s="11">
        <v>7415343.76</v>
      </c>
      <c r="N90" s="11">
        <v>3844877.89</v>
      </c>
      <c r="O90" s="11">
        <v>1549363.33</v>
      </c>
      <c r="P90" s="11">
        <v>1977105.14</v>
      </c>
      <c r="Q90" s="11">
        <v>2303020.63</v>
      </c>
      <c r="R90" s="11">
        <v>4118359.81</v>
      </c>
      <c r="S90" s="12">
        <v>41183606.53</v>
      </c>
    </row>
    <row r="91" spans="1:19" ht="15" customHeight="1">
      <c r="A91" s="2"/>
      <c r="B91" s="7"/>
      <c r="C91" s="8">
        <v>27</v>
      </c>
      <c r="D91" s="9" t="s">
        <v>18</v>
      </c>
      <c r="E91" s="10" t="s">
        <v>181</v>
      </c>
      <c r="F91" s="9" t="s">
        <v>182</v>
      </c>
      <c r="G91" s="11">
        <v>2430503.564</v>
      </c>
      <c r="H91" s="11">
        <v>3275391.79</v>
      </c>
      <c r="I91" s="11">
        <v>2075188.535</v>
      </c>
      <c r="J91" s="11">
        <v>4966845.093</v>
      </c>
      <c r="K91" s="11">
        <v>3755694.883</v>
      </c>
      <c r="L91" s="11">
        <v>2794790.226</v>
      </c>
      <c r="M91" s="11">
        <v>3060384.788</v>
      </c>
      <c r="N91" s="11">
        <v>3493309.479</v>
      </c>
      <c r="O91" s="11">
        <v>2989949.904</v>
      </c>
      <c r="P91" s="11">
        <v>3075514.538</v>
      </c>
      <c r="Q91" s="11">
        <v>3710259.914</v>
      </c>
      <c r="R91" s="11">
        <v>5437988.033</v>
      </c>
      <c r="S91" s="12">
        <v>41065820.746999994</v>
      </c>
    </row>
    <row r="92" spans="1:19" ht="15">
      <c r="A92" s="2"/>
      <c r="B92" s="7"/>
      <c r="C92" s="8">
        <v>28</v>
      </c>
      <c r="D92" s="9" t="s">
        <v>18</v>
      </c>
      <c r="E92" s="10" t="s">
        <v>183</v>
      </c>
      <c r="F92" s="9" t="s">
        <v>184</v>
      </c>
      <c r="G92" s="11">
        <v>1661974.716</v>
      </c>
      <c r="H92" s="11">
        <v>861575.401</v>
      </c>
      <c r="I92" s="11">
        <v>2748382.422</v>
      </c>
      <c r="J92" s="11">
        <v>5085158.306</v>
      </c>
      <c r="K92" s="11">
        <v>3800639.187</v>
      </c>
      <c r="L92" s="11">
        <v>3302416.442</v>
      </c>
      <c r="M92" s="11">
        <v>1922639.988</v>
      </c>
      <c r="N92" s="11">
        <v>1480517.425</v>
      </c>
      <c r="O92" s="11">
        <v>5966255.599</v>
      </c>
      <c r="P92" s="11">
        <v>5416530.563</v>
      </c>
      <c r="Q92" s="11">
        <v>3302760.031</v>
      </c>
      <c r="R92" s="11">
        <v>5352607.344</v>
      </c>
      <c r="S92" s="12">
        <v>40901457.423999995</v>
      </c>
    </row>
    <row r="93" spans="1:19" ht="15" customHeight="1">
      <c r="A93" s="2"/>
      <c r="B93" s="7"/>
      <c r="C93" s="8">
        <v>29</v>
      </c>
      <c r="D93" s="9" t="s">
        <v>18</v>
      </c>
      <c r="E93" s="10" t="s">
        <v>185</v>
      </c>
      <c r="F93" s="9" t="s">
        <v>186</v>
      </c>
      <c r="G93" s="11">
        <v>4977170.69</v>
      </c>
      <c r="H93" s="11">
        <v>0</v>
      </c>
      <c r="I93" s="11">
        <v>4166207.23</v>
      </c>
      <c r="J93" s="11">
        <v>0</v>
      </c>
      <c r="K93" s="11">
        <v>8683798.32</v>
      </c>
      <c r="L93" s="11">
        <v>0</v>
      </c>
      <c r="M93" s="11">
        <v>1249958.26</v>
      </c>
      <c r="N93" s="11">
        <v>266162.21</v>
      </c>
      <c r="O93" s="11">
        <v>181516.91</v>
      </c>
      <c r="P93" s="11">
        <v>0</v>
      </c>
      <c r="Q93" s="11">
        <v>3784273.37</v>
      </c>
      <c r="R93" s="11">
        <v>14822974.39</v>
      </c>
      <c r="S93" s="12">
        <v>38132061.38000001</v>
      </c>
    </row>
    <row r="94" spans="1:19" ht="15">
      <c r="A94" s="2"/>
      <c r="B94" s="7"/>
      <c r="C94" s="8">
        <v>30</v>
      </c>
      <c r="D94" s="9" t="s">
        <v>18</v>
      </c>
      <c r="E94" s="10" t="s">
        <v>187</v>
      </c>
      <c r="F94" s="9" t="s">
        <v>188</v>
      </c>
      <c r="G94" s="11">
        <v>0</v>
      </c>
      <c r="H94" s="11">
        <v>0</v>
      </c>
      <c r="I94" s="11">
        <v>5294093.75</v>
      </c>
      <c r="J94" s="11">
        <v>0</v>
      </c>
      <c r="K94" s="11">
        <v>8135396.166</v>
      </c>
      <c r="L94" s="11">
        <v>4207396.042</v>
      </c>
      <c r="M94" s="11">
        <v>6334340.802</v>
      </c>
      <c r="N94" s="11">
        <v>3569719.24</v>
      </c>
      <c r="O94" s="11">
        <v>4218167.68</v>
      </c>
      <c r="P94" s="11">
        <v>2124429.57</v>
      </c>
      <c r="Q94" s="11">
        <v>1705800.35</v>
      </c>
      <c r="R94" s="11">
        <v>1946907.784</v>
      </c>
      <c r="S94" s="12">
        <v>37536251.384</v>
      </c>
    </row>
    <row r="95" spans="1:19" ht="15" customHeight="1">
      <c r="A95" s="2"/>
      <c r="B95" s="7"/>
      <c r="C95" s="8">
        <v>31</v>
      </c>
      <c r="D95" s="9" t="s">
        <v>18</v>
      </c>
      <c r="E95" s="10" t="s">
        <v>189</v>
      </c>
      <c r="F95" s="9" t="s">
        <v>190</v>
      </c>
      <c r="G95" s="11">
        <v>0</v>
      </c>
      <c r="H95" s="11">
        <v>1398625.96</v>
      </c>
      <c r="I95" s="11">
        <v>5709050.38</v>
      </c>
      <c r="J95" s="11">
        <v>4024728.8</v>
      </c>
      <c r="K95" s="11">
        <v>0</v>
      </c>
      <c r="L95" s="11">
        <v>4108490.51</v>
      </c>
      <c r="M95" s="11">
        <v>5494690.09</v>
      </c>
      <c r="N95" s="11">
        <v>4403406.55</v>
      </c>
      <c r="O95" s="11">
        <v>2886185.16</v>
      </c>
      <c r="P95" s="11">
        <v>2600614.72</v>
      </c>
      <c r="Q95" s="11">
        <v>2673966.29</v>
      </c>
      <c r="R95" s="11">
        <v>4003062.4</v>
      </c>
      <c r="S95" s="12">
        <v>37302820.86</v>
      </c>
    </row>
    <row r="96" spans="1:19" ht="15">
      <c r="A96" s="2"/>
      <c r="B96" s="7"/>
      <c r="C96" s="8">
        <v>32</v>
      </c>
      <c r="D96" s="9" t="s">
        <v>18</v>
      </c>
      <c r="E96" s="10" t="s">
        <v>191</v>
      </c>
      <c r="F96" s="9" t="s">
        <v>192</v>
      </c>
      <c r="G96" s="11">
        <v>2964860.86</v>
      </c>
      <c r="H96" s="11">
        <v>2759152.69</v>
      </c>
      <c r="I96" s="11">
        <v>2975682.16</v>
      </c>
      <c r="J96" s="11">
        <v>3394985.21</v>
      </c>
      <c r="K96" s="11">
        <v>4114726.15</v>
      </c>
      <c r="L96" s="11">
        <v>3096801.77</v>
      </c>
      <c r="M96" s="11">
        <v>2980170.89</v>
      </c>
      <c r="N96" s="11">
        <v>3179622.91</v>
      </c>
      <c r="O96" s="11">
        <v>2796075.69</v>
      </c>
      <c r="P96" s="11">
        <v>3024503.54</v>
      </c>
      <c r="Q96" s="11">
        <v>2205911.23</v>
      </c>
      <c r="R96" s="11">
        <v>3114041.93</v>
      </c>
      <c r="S96" s="12">
        <v>36606535.03000001</v>
      </c>
    </row>
    <row r="97" spans="1:19" ht="15" customHeight="1">
      <c r="A97" s="2"/>
      <c r="B97" s="7"/>
      <c r="C97" s="8">
        <v>33</v>
      </c>
      <c r="D97" s="9" t="s">
        <v>18</v>
      </c>
      <c r="E97" s="10" t="s">
        <v>193</v>
      </c>
      <c r="F97" s="9" t="s">
        <v>194</v>
      </c>
      <c r="G97" s="11">
        <v>3392008.81</v>
      </c>
      <c r="H97" s="11">
        <v>1879285.71</v>
      </c>
      <c r="I97" s="11">
        <v>4888140.93</v>
      </c>
      <c r="J97" s="11">
        <v>5753659</v>
      </c>
      <c r="K97" s="11">
        <v>0</v>
      </c>
      <c r="L97" s="11">
        <v>716730.09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19247739.3</v>
      </c>
      <c r="S97" s="12">
        <v>35877563.84</v>
      </c>
    </row>
    <row r="98" spans="1:19" ht="15">
      <c r="A98" s="2"/>
      <c r="B98" s="7"/>
      <c r="C98" s="8">
        <v>34</v>
      </c>
      <c r="D98" s="9" t="s">
        <v>18</v>
      </c>
      <c r="E98" s="10" t="s">
        <v>195</v>
      </c>
      <c r="F98" s="9" t="s">
        <v>196</v>
      </c>
      <c r="G98" s="11">
        <v>0</v>
      </c>
      <c r="H98" s="11">
        <v>0</v>
      </c>
      <c r="I98" s="11">
        <v>3864369.333</v>
      </c>
      <c r="J98" s="11">
        <v>3905284.97</v>
      </c>
      <c r="K98" s="11">
        <v>1403403.249</v>
      </c>
      <c r="L98" s="11">
        <v>3385370.98</v>
      </c>
      <c r="M98" s="11">
        <v>2626187.966</v>
      </c>
      <c r="N98" s="11">
        <v>1630963.153</v>
      </c>
      <c r="O98" s="11">
        <v>637733.48</v>
      </c>
      <c r="P98" s="11">
        <v>5210396.657</v>
      </c>
      <c r="Q98" s="11">
        <v>4949479.876</v>
      </c>
      <c r="R98" s="11">
        <v>6911509.404</v>
      </c>
      <c r="S98" s="12">
        <v>34524699.068</v>
      </c>
    </row>
    <row r="99" spans="1:19" ht="15" customHeight="1">
      <c r="A99" s="2"/>
      <c r="B99" s="7"/>
      <c r="C99" s="8">
        <v>35</v>
      </c>
      <c r="D99" s="9" t="s">
        <v>18</v>
      </c>
      <c r="E99" s="10" t="s">
        <v>197</v>
      </c>
      <c r="F99" s="9" t="s">
        <v>198</v>
      </c>
      <c r="G99" s="11">
        <v>98409.51</v>
      </c>
      <c r="H99" s="11">
        <v>3045151.25</v>
      </c>
      <c r="I99" s="11">
        <v>5486738.16</v>
      </c>
      <c r="J99" s="11">
        <v>1892623.81</v>
      </c>
      <c r="K99" s="11">
        <v>2225745.16</v>
      </c>
      <c r="L99" s="11">
        <v>3820975.65</v>
      </c>
      <c r="M99" s="11">
        <v>3455163.97</v>
      </c>
      <c r="N99" s="11">
        <v>2227735.83</v>
      </c>
      <c r="O99" s="11">
        <v>2620526.1</v>
      </c>
      <c r="P99" s="11">
        <v>2909820</v>
      </c>
      <c r="Q99" s="11">
        <v>2390033.55</v>
      </c>
      <c r="R99" s="11">
        <v>3336027.4</v>
      </c>
      <c r="S99" s="12">
        <v>33508950.390000004</v>
      </c>
    </row>
    <row r="100" spans="1:19" ht="15">
      <c r="A100" s="2"/>
      <c r="B100" s="7"/>
      <c r="C100" s="8">
        <v>36</v>
      </c>
      <c r="D100" s="9" t="s">
        <v>18</v>
      </c>
      <c r="E100" s="10" t="s">
        <v>199</v>
      </c>
      <c r="F100" s="9" t="s">
        <v>200</v>
      </c>
      <c r="G100" s="11">
        <v>630148.82</v>
      </c>
      <c r="H100" s="11">
        <v>2222824.72</v>
      </c>
      <c r="I100" s="11">
        <v>1920276.22</v>
      </c>
      <c r="J100" s="11">
        <v>1724699.24</v>
      </c>
      <c r="K100" s="11">
        <v>4453484.81</v>
      </c>
      <c r="L100" s="11">
        <v>2340666.56</v>
      </c>
      <c r="M100" s="11">
        <v>3283025.88</v>
      </c>
      <c r="N100" s="11">
        <v>2783852.95</v>
      </c>
      <c r="O100" s="11">
        <v>2837146.27</v>
      </c>
      <c r="P100" s="11">
        <v>3036547.91</v>
      </c>
      <c r="Q100" s="11">
        <v>3937382.57</v>
      </c>
      <c r="R100" s="11">
        <v>3320596.6</v>
      </c>
      <c r="S100" s="12">
        <v>32490652.55</v>
      </c>
    </row>
    <row r="101" spans="1:19" ht="15" customHeight="1">
      <c r="A101" s="2"/>
      <c r="B101" s="7"/>
      <c r="C101" s="8">
        <v>37</v>
      </c>
      <c r="D101" s="9" t="s">
        <v>18</v>
      </c>
      <c r="E101" s="10" t="s">
        <v>201</v>
      </c>
      <c r="F101" s="9" t="s">
        <v>202</v>
      </c>
      <c r="G101" s="11">
        <v>0</v>
      </c>
      <c r="H101" s="11">
        <v>0</v>
      </c>
      <c r="I101" s="11">
        <v>3320391.26</v>
      </c>
      <c r="J101" s="11">
        <v>0</v>
      </c>
      <c r="K101" s="11">
        <v>14234590.82</v>
      </c>
      <c r="L101" s="11">
        <v>0</v>
      </c>
      <c r="M101" s="11">
        <v>0</v>
      </c>
      <c r="N101" s="11">
        <v>1004640.6</v>
      </c>
      <c r="O101" s="11">
        <v>5809164.72</v>
      </c>
      <c r="P101" s="11">
        <v>1537767.47</v>
      </c>
      <c r="Q101" s="11">
        <v>3479914.91</v>
      </c>
      <c r="R101" s="11">
        <v>2538694.06</v>
      </c>
      <c r="S101" s="12">
        <v>31925163.839999996</v>
      </c>
    </row>
    <row r="102" spans="1:19" ht="15">
      <c r="A102" s="2"/>
      <c r="B102" s="7"/>
      <c r="C102" s="8">
        <v>38</v>
      </c>
      <c r="D102" s="9" t="s">
        <v>18</v>
      </c>
      <c r="E102" s="10" t="s">
        <v>203</v>
      </c>
      <c r="F102" s="9" t="s">
        <v>204</v>
      </c>
      <c r="G102" s="11">
        <v>647025.39</v>
      </c>
      <c r="H102" s="11">
        <v>3106311.3</v>
      </c>
      <c r="I102" s="11">
        <v>3489852.68</v>
      </c>
      <c r="J102" s="11">
        <v>1511071.21</v>
      </c>
      <c r="K102" s="11">
        <v>1623644.16</v>
      </c>
      <c r="L102" s="11">
        <v>3216916.36</v>
      </c>
      <c r="M102" s="11">
        <v>1091864.96</v>
      </c>
      <c r="N102" s="11">
        <v>1765699.09</v>
      </c>
      <c r="O102" s="11">
        <v>3949842.25</v>
      </c>
      <c r="P102" s="11">
        <v>2690077.27</v>
      </c>
      <c r="Q102" s="11">
        <v>1482799.84</v>
      </c>
      <c r="R102" s="11">
        <v>5297386.53</v>
      </c>
      <c r="S102" s="12">
        <v>29872491.04</v>
      </c>
    </row>
    <row r="103" spans="1:19" ht="15" customHeight="1">
      <c r="A103" s="2"/>
      <c r="B103" s="7"/>
      <c r="C103" s="8">
        <v>39</v>
      </c>
      <c r="D103" s="9" t="s">
        <v>18</v>
      </c>
      <c r="E103" s="10" t="s">
        <v>205</v>
      </c>
      <c r="F103" s="9" t="s">
        <v>206</v>
      </c>
      <c r="G103" s="11">
        <v>325157.474</v>
      </c>
      <c r="H103" s="11">
        <v>0</v>
      </c>
      <c r="I103" s="11">
        <v>0</v>
      </c>
      <c r="J103" s="11">
        <v>0</v>
      </c>
      <c r="K103" s="11">
        <v>0</v>
      </c>
      <c r="L103" s="11">
        <v>1463460.278</v>
      </c>
      <c r="M103" s="11">
        <v>1055222.249</v>
      </c>
      <c r="N103" s="11">
        <v>0</v>
      </c>
      <c r="O103" s="11">
        <v>3594288.058</v>
      </c>
      <c r="P103" s="11">
        <v>3326739.58</v>
      </c>
      <c r="Q103" s="11">
        <v>3360752.09</v>
      </c>
      <c r="R103" s="11">
        <v>15822058.584</v>
      </c>
      <c r="S103" s="12">
        <v>28947678.313</v>
      </c>
    </row>
    <row r="104" spans="1:19" ht="15">
      <c r="A104" s="2"/>
      <c r="B104" s="7"/>
      <c r="C104" s="8">
        <v>40</v>
      </c>
      <c r="D104" s="9" t="s">
        <v>18</v>
      </c>
      <c r="E104" s="10" t="s">
        <v>207</v>
      </c>
      <c r="F104" s="9" t="s">
        <v>208</v>
      </c>
      <c r="G104" s="11">
        <v>1223185.35</v>
      </c>
      <c r="H104" s="11">
        <v>4391136.59</v>
      </c>
      <c r="I104" s="11">
        <v>5825182.13</v>
      </c>
      <c r="J104" s="11">
        <v>4259972.822</v>
      </c>
      <c r="K104" s="11">
        <v>0</v>
      </c>
      <c r="L104" s="11">
        <v>258349.78</v>
      </c>
      <c r="M104" s="11">
        <v>2322162.98</v>
      </c>
      <c r="N104" s="11">
        <v>2790865.77</v>
      </c>
      <c r="O104" s="11">
        <v>47875.28</v>
      </c>
      <c r="P104" s="11">
        <v>3034165.29</v>
      </c>
      <c r="Q104" s="11">
        <v>1145692.28</v>
      </c>
      <c r="R104" s="11">
        <v>3600911.56</v>
      </c>
      <c r="S104" s="12">
        <v>28899499.832</v>
      </c>
    </row>
    <row r="105" spans="1:19" ht="15" customHeight="1">
      <c r="A105" s="2"/>
      <c r="B105" s="7"/>
      <c r="C105" s="8">
        <v>41</v>
      </c>
      <c r="D105" s="9" t="s">
        <v>18</v>
      </c>
      <c r="E105" s="10" t="s">
        <v>209</v>
      </c>
      <c r="F105" s="9" t="s">
        <v>210</v>
      </c>
      <c r="G105" s="11">
        <v>353138.546</v>
      </c>
      <c r="H105" s="11">
        <v>373333.42</v>
      </c>
      <c r="I105" s="11">
        <v>0</v>
      </c>
      <c r="J105" s="11">
        <v>0</v>
      </c>
      <c r="K105" s="11">
        <v>0</v>
      </c>
      <c r="L105" s="11">
        <v>8465868.872</v>
      </c>
      <c r="M105" s="11">
        <v>0</v>
      </c>
      <c r="N105" s="11">
        <v>0</v>
      </c>
      <c r="O105" s="11">
        <v>19497485.625</v>
      </c>
      <c r="P105" s="11">
        <v>0</v>
      </c>
      <c r="Q105" s="11">
        <v>0</v>
      </c>
      <c r="R105" s="11">
        <v>0</v>
      </c>
      <c r="S105" s="12">
        <v>28689826.463</v>
      </c>
    </row>
    <row r="106" spans="1:19" ht="15">
      <c r="A106" s="2"/>
      <c r="B106" s="7"/>
      <c r="C106" s="8">
        <v>42</v>
      </c>
      <c r="D106" s="9" t="s">
        <v>18</v>
      </c>
      <c r="E106" s="10" t="s">
        <v>211</v>
      </c>
      <c r="F106" s="9" t="s">
        <v>212</v>
      </c>
      <c r="G106" s="11">
        <v>0</v>
      </c>
      <c r="H106" s="11">
        <v>1033843.16</v>
      </c>
      <c r="I106" s="11">
        <v>5111647.95</v>
      </c>
      <c r="J106" s="11">
        <v>104799.5</v>
      </c>
      <c r="K106" s="11">
        <v>3228882.93</v>
      </c>
      <c r="L106" s="11">
        <v>3458534.28</v>
      </c>
      <c r="M106" s="11">
        <v>0</v>
      </c>
      <c r="N106" s="11">
        <v>1525326.8</v>
      </c>
      <c r="O106" s="11">
        <v>5889750.4</v>
      </c>
      <c r="P106" s="11">
        <v>1832390.39</v>
      </c>
      <c r="Q106" s="11">
        <v>0</v>
      </c>
      <c r="R106" s="11">
        <v>5685587.84</v>
      </c>
      <c r="S106" s="12">
        <v>27870763.250000004</v>
      </c>
    </row>
    <row r="107" spans="1:19" ht="15" customHeight="1">
      <c r="A107" s="2"/>
      <c r="B107" s="7"/>
      <c r="C107" s="8">
        <v>43</v>
      </c>
      <c r="D107" s="9" t="s">
        <v>18</v>
      </c>
      <c r="E107" s="10" t="s">
        <v>213</v>
      </c>
      <c r="F107" s="9" t="s">
        <v>214</v>
      </c>
      <c r="G107" s="11">
        <v>0</v>
      </c>
      <c r="H107" s="11">
        <v>0</v>
      </c>
      <c r="I107" s="11">
        <v>0</v>
      </c>
      <c r="J107" s="11">
        <v>5979674.56</v>
      </c>
      <c r="K107" s="11">
        <v>3181369.18</v>
      </c>
      <c r="L107" s="11">
        <v>0</v>
      </c>
      <c r="M107" s="11">
        <v>6691331.28</v>
      </c>
      <c r="N107" s="11">
        <v>0</v>
      </c>
      <c r="O107" s="11">
        <v>2115578.82</v>
      </c>
      <c r="P107" s="11">
        <v>4028689.02</v>
      </c>
      <c r="Q107" s="11">
        <v>2566647</v>
      </c>
      <c r="R107" s="11">
        <v>2706333.51</v>
      </c>
      <c r="S107" s="12">
        <v>27269623.369999997</v>
      </c>
    </row>
    <row r="108" spans="1:19" ht="15" customHeight="1">
      <c r="A108" s="2"/>
      <c r="B108" s="7"/>
      <c r="C108" s="8">
        <v>44</v>
      </c>
      <c r="D108" s="9" t="s">
        <v>18</v>
      </c>
      <c r="E108" s="10" t="s">
        <v>215</v>
      </c>
      <c r="F108" s="9" t="s">
        <v>216</v>
      </c>
      <c r="G108" s="11">
        <v>597067.529</v>
      </c>
      <c r="H108" s="11">
        <v>1383785.23</v>
      </c>
      <c r="I108" s="11">
        <v>1758657.21</v>
      </c>
      <c r="J108" s="11">
        <v>2925428.84</v>
      </c>
      <c r="K108" s="11">
        <v>1955093.66</v>
      </c>
      <c r="L108" s="11">
        <v>3024264.3</v>
      </c>
      <c r="M108" s="11">
        <v>2701115.6</v>
      </c>
      <c r="N108" s="11">
        <v>2184269.57</v>
      </c>
      <c r="O108" s="11">
        <v>3648794.75</v>
      </c>
      <c r="P108" s="11">
        <v>2635183.99</v>
      </c>
      <c r="Q108" s="11">
        <v>2513631.24</v>
      </c>
      <c r="R108" s="11">
        <v>1645658.7</v>
      </c>
      <c r="S108" s="12">
        <v>26972950.619000006</v>
      </c>
    </row>
    <row r="109" spans="1:19" ht="15" customHeight="1">
      <c r="A109" s="2"/>
      <c r="B109" s="7"/>
      <c r="C109" s="8">
        <v>45</v>
      </c>
      <c r="D109" s="9" t="s">
        <v>18</v>
      </c>
      <c r="E109" s="10" t="s">
        <v>217</v>
      </c>
      <c r="F109" s="9" t="s">
        <v>218</v>
      </c>
      <c r="G109" s="11">
        <v>0</v>
      </c>
      <c r="H109" s="11">
        <v>1699725.45</v>
      </c>
      <c r="I109" s="11">
        <v>4590240.99</v>
      </c>
      <c r="J109" s="11">
        <v>1079448.75</v>
      </c>
      <c r="K109" s="11">
        <v>3931856.579</v>
      </c>
      <c r="L109" s="11">
        <v>2010412.881</v>
      </c>
      <c r="M109" s="11">
        <v>2948812.459</v>
      </c>
      <c r="N109" s="11">
        <v>2293963.929</v>
      </c>
      <c r="O109" s="11">
        <v>3072287.747</v>
      </c>
      <c r="P109" s="11">
        <v>3128136.98</v>
      </c>
      <c r="Q109" s="11">
        <v>410680.38</v>
      </c>
      <c r="R109" s="11">
        <v>1138617.589</v>
      </c>
      <c r="S109" s="12">
        <v>26304183.734000005</v>
      </c>
    </row>
    <row r="110" spans="1:19" ht="15" customHeight="1">
      <c r="A110" s="2"/>
      <c r="B110" s="7"/>
      <c r="C110" s="8">
        <v>46</v>
      </c>
      <c r="D110" s="9" t="s">
        <v>18</v>
      </c>
      <c r="E110" s="10" t="s">
        <v>219</v>
      </c>
      <c r="F110" s="9" t="s">
        <v>220</v>
      </c>
      <c r="G110" s="11">
        <v>2956162.79</v>
      </c>
      <c r="H110" s="11">
        <v>642894.69</v>
      </c>
      <c r="I110" s="11">
        <v>3304200.74</v>
      </c>
      <c r="J110" s="11">
        <v>3675023.62</v>
      </c>
      <c r="K110" s="11">
        <v>3399377.429</v>
      </c>
      <c r="L110" s="11">
        <v>1264509.99</v>
      </c>
      <c r="M110" s="11">
        <v>573113.698</v>
      </c>
      <c r="N110" s="11">
        <v>672584.912</v>
      </c>
      <c r="O110" s="11">
        <v>955655.49</v>
      </c>
      <c r="P110" s="11">
        <v>4106782.83</v>
      </c>
      <c r="Q110" s="11">
        <v>2960369.95</v>
      </c>
      <c r="R110" s="11">
        <v>1757358.58</v>
      </c>
      <c r="S110" s="12">
        <v>26268034.719000004</v>
      </c>
    </row>
    <row r="111" spans="1:19" ht="15">
      <c r="A111" s="2"/>
      <c r="B111" s="7"/>
      <c r="C111" s="8">
        <v>47</v>
      </c>
      <c r="D111" s="9" t="s">
        <v>18</v>
      </c>
      <c r="E111" s="10" t="s">
        <v>221</v>
      </c>
      <c r="F111" s="9" t="s">
        <v>222</v>
      </c>
      <c r="G111" s="11">
        <v>3086334.262</v>
      </c>
      <c r="H111" s="11">
        <v>2032226.02</v>
      </c>
      <c r="I111" s="11">
        <v>2333947.65</v>
      </c>
      <c r="J111" s="11">
        <v>5340831.69</v>
      </c>
      <c r="K111" s="11">
        <v>2669763.49</v>
      </c>
      <c r="L111" s="11">
        <v>1864779.32</v>
      </c>
      <c r="M111" s="11">
        <v>1164253.39</v>
      </c>
      <c r="N111" s="11">
        <v>1091491.23</v>
      </c>
      <c r="O111" s="11">
        <v>1272333.49</v>
      </c>
      <c r="P111" s="11">
        <v>371632.41</v>
      </c>
      <c r="Q111" s="11">
        <v>1207488.58</v>
      </c>
      <c r="R111" s="11">
        <v>3601941.52</v>
      </c>
      <c r="S111" s="12">
        <v>26037023.051999997</v>
      </c>
    </row>
    <row r="112" spans="1:19" ht="15" customHeight="1">
      <c r="A112" s="2"/>
      <c r="B112" s="7"/>
      <c r="C112" s="8">
        <v>48</v>
      </c>
      <c r="D112" s="9" t="s">
        <v>18</v>
      </c>
      <c r="E112" s="10" t="s">
        <v>223</v>
      </c>
      <c r="F112" s="9" t="s">
        <v>224</v>
      </c>
      <c r="G112" s="11">
        <v>227731.08</v>
      </c>
      <c r="H112" s="11">
        <v>529651.24</v>
      </c>
      <c r="I112" s="11">
        <v>2320295.67</v>
      </c>
      <c r="J112" s="11">
        <v>5516214.52</v>
      </c>
      <c r="K112" s="11">
        <v>7457417.199</v>
      </c>
      <c r="L112" s="11">
        <v>3474153.652</v>
      </c>
      <c r="M112" s="11">
        <v>883048.469</v>
      </c>
      <c r="N112" s="11">
        <v>389207.123</v>
      </c>
      <c r="O112" s="11">
        <v>0</v>
      </c>
      <c r="P112" s="11">
        <v>2636959.086</v>
      </c>
      <c r="Q112" s="11">
        <v>1804453.13</v>
      </c>
      <c r="R112" s="11">
        <v>780985.622</v>
      </c>
      <c r="S112" s="12">
        <v>26020116.790999997</v>
      </c>
    </row>
    <row r="113" spans="1:19" ht="15" customHeight="1">
      <c r="A113" s="2"/>
      <c r="B113" s="7"/>
      <c r="C113" s="8">
        <v>49</v>
      </c>
      <c r="D113" s="9" t="s">
        <v>18</v>
      </c>
      <c r="E113" s="10" t="s">
        <v>225</v>
      </c>
      <c r="F113" s="9" t="s">
        <v>226</v>
      </c>
      <c r="G113" s="11">
        <v>0</v>
      </c>
      <c r="H113" s="11">
        <v>0</v>
      </c>
      <c r="I113" s="11">
        <v>3941379.203</v>
      </c>
      <c r="J113" s="11">
        <v>5534365.525</v>
      </c>
      <c r="K113" s="11">
        <v>564117.826</v>
      </c>
      <c r="L113" s="11">
        <v>911630.002</v>
      </c>
      <c r="M113" s="11">
        <v>0</v>
      </c>
      <c r="N113" s="11">
        <v>0</v>
      </c>
      <c r="O113" s="11">
        <v>0</v>
      </c>
      <c r="P113" s="11">
        <v>981211.793</v>
      </c>
      <c r="Q113" s="11">
        <v>2530713.139</v>
      </c>
      <c r="R113" s="11">
        <v>10997958.618</v>
      </c>
      <c r="S113" s="12">
        <v>25461376.106</v>
      </c>
    </row>
    <row r="114" spans="1:19" ht="15">
      <c r="A114" s="2"/>
      <c r="B114" s="7"/>
      <c r="C114" s="8">
        <v>50</v>
      </c>
      <c r="D114" s="9" t="s">
        <v>18</v>
      </c>
      <c r="E114" s="10" t="s">
        <v>131</v>
      </c>
      <c r="F114" s="9" t="s">
        <v>132</v>
      </c>
      <c r="G114" s="11">
        <v>1051845.83</v>
      </c>
      <c r="H114" s="11">
        <v>2626375.69</v>
      </c>
      <c r="I114" s="11">
        <v>0</v>
      </c>
      <c r="J114" s="11">
        <v>0</v>
      </c>
      <c r="K114" s="11">
        <v>0</v>
      </c>
      <c r="L114" s="11">
        <v>2073828.16</v>
      </c>
      <c r="M114" s="11">
        <v>366608.86</v>
      </c>
      <c r="N114" s="11">
        <v>3160492.87</v>
      </c>
      <c r="O114" s="11">
        <v>2116483.42</v>
      </c>
      <c r="P114" s="11">
        <v>0</v>
      </c>
      <c r="Q114" s="11">
        <v>9438634.74</v>
      </c>
      <c r="R114" s="11">
        <v>4496305.37</v>
      </c>
      <c r="S114" s="12">
        <v>25330574.94</v>
      </c>
    </row>
    <row r="115" spans="1:19" ht="15" customHeight="1">
      <c r="A115" s="2"/>
      <c r="B115" s="7"/>
      <c r="C115" s="8">
        <v>51</v>
      </c>
      <c r="D115" s="9" t="s">
        <v>18</v>
      </c>
      <c r="E115" s="10" t="s">
        <v>227</v>
      </c>
      <c r="F115" s="9" t="s">
        <v>228</v>
      </c>
      <c r="G115" s="11">
        <v>1411301.52</v>
      </c>
      <c r="H115" s="11">
        <v>2532517.33</v>
      </c>
      <c r="I115" s="11">
        <v>2083190.33</v>
      </c>
      <c r="J115" s="11">
        <v>1108600.74</v>
      </c>
      <c r="K115" s="11">
        <v>1166052.49</v>
      </c>
      <c r="L115" s="11">
        <v>1996677.4</v>
      </c>
      <c r="M115" s="11">
        <v>2406737.32</v>
      </c>
      <c r="N115" s="11">
        <v>4370371.56</v>
      </c>
      <c r="O115" s="11">
        <v>2117151.43</v>
      </c>
      <c r="P115" s="11">
        <v>1731206.98</v>
      </c>
      <c r="Q115" s="11">
        <v>2260421.35</v>
      </c>
      <c r="R115" s="11">
        <v>1796895.66</v>
      </c>
      <c r="S115" s="12">
        <v>24981124.110000003</v>
      </c>
    </row>
    <row r="116" spans="1:19" ht="15">
      <c r="A116" s="2"/>
      <c r="B116" s="7"/>
      <c r="C116" s="8">
        <v>52</v>
      </c>
      <c r="D116" s="9" t="s">
        <v>18</v>
      </c>
      <c r="E116" s="10" t="s">
        <v>229</v>
      </c>
      <c r="F116" s="9" t="s">
        <v>230</v>
      </c>
      <c r="G116" s="11">
        <v>1107325.388</v>
      </c>
      <c r="H116" s="11">
        <v>617977.36</v>
      </c>
      <c r="I116" s="11">
        <v>1375633.951</v>
      </c>
      <c r="J116" s="11">
        <v>1403874.926</v>
      </c>
      <c r="K116" s="11">
        <v>1473912.556</v>
      </c>
      <c r="L116" s="11">
        <v>2380664.09</v>
      </c>
      <c r="M116" s="11">
        <v>1881371.84</v>
      </c>
      <c r="N116" s="11">
        <v>0</v>
      </c>
      <c r="O116" s="11">
        <v>4985391.25</v>
      </c>
      <c r="P116" s="11">
        <v>5723277.25</v>
      </c>
      <c r="Q116" s="11">
        <v>2549032.98</v>
      </c>
      <c r="R116" s="11">
        <v>1449523.254</v>
      </c>
      <c r="S116" s="12">
        <v>24947984.845000003</v>
      </c>
    </row>
    <row r="117" spans="1:19" ht="15" customHeight="1">
      <c r="A117" s="2"/>
      <c r="B117" s="7"/>
      <c r="C117" s="8">
        <v>53</v>
      </c>
      <c r="D117" s="9" t="s">
        <v>18</v>
      </c>
      <c r="E117" s="10" t="s">
        <v>231</v>
      </c>
      <c r="F117" s="9" t="s">
        <v>232</v>
      </c>
      <c r="G117" s="11">
        <v>2128066.8</v>
      </c>
      <c r="H117" s="11">
        <v>1089782.09</v>
      </c>
      <c r="I117" s="11">
        <v>2442869.47</v>
      </c>
      <c r="J117" s="11">
        <v>1610517.95</v>
      </c>
      <c r="K117" s="11">
        <v>2360675.47</v>
      </c>
      <c r="L117" s="11">
        <v>407992.31</v>
      </c>
      <c r="M117" s="11">
        <v>2036556.18</v>
      </c>
      <c r="N117" s="11">
        <v>2105287.049</v>
      </c>
      <c r="O117" s="11">
        <v>2509964.386</v>
      </c>
      <c r="P117" s="11">
        <v>1936162.17</v>
      </c>
      <c r="Q117" s="11">
        <v>940661.23</v>
      </c>
      <c r="R117" s="11">
        <v>4881998.309</v>
      </c>
      <c r="S117" s="12">
        <v>24450533.414</v>
      </c>
    </row>
    <row r="118" spans="1:19" ht="15">
      <c r="A118" s="2"/>
      <c r="B118" s="7"/>
      <c r="C118" s="8">
        <v>54</v>
      </c>
      <c r="D118" s="9" t="s">
        <v>18</v>
      </c>
      <c r="E118" s="10" t="s">
        <v>233</v>
      </c>
      <c r="F118" s="9" t="s">
        <v>234</v>
      </c>
      <c r="G118" s="11">
        <v>3154530.39</v>
      </c>
      <c r="H118" s="11">
        <v>2360725.12</v>
      </c>
      <c r="I118" s="11">
        <v>1481425.95</v>
      </c>
      <c r="J118" s="11">
        <v>2386385.85</v>
      </c>
      <c r="K118" s="11">
        <v>2341245.46</v>
      </c>
      <c r="L118" s="11">
        <v>1274077.79</v>
      </c>
      <c r="M118" s="11">
        <v>1879935.71</v>
      </c>
      <c r="N118" s="11">
        <v>2112655.99</v>
      </c>
      <c r="O118" s="11">
        <v>989325.61</v>
      </c>
      <c r="P118" s="11">
        <v>2734480.53</v>
      </c>
      <c r="Q118" s="11">
        <v>1619843.7</v>
      </c>
      <c r="R118" s="11">
        <v>2008843.95</v>
      </c>
      <c r="S118" s="12">
        <v>24343476.049999997</v>
      </c>
    </row>
    <row r="119" spans="1:19" ht="15" customHeight="1">
      <c r="A119" s="2"/>
      <c r="B119" s="7"/>
      <c r="C119" s="8">
        <v>55</v>
      </c>
      <c r="D119" s="9" t="s">
        <v>18</v>
      </c>
      <c r="E119" s="10" t="s">
        <v>235</v>
      </c>
      <c r="F119" s="9" t="s">
        <v>236</v>
      </c>
      <c r="G119" s="11">
        <v>1498273.477</v>
      </c>
      <c r="H119" s="11">
        <v>2787333.071</v>
      </c>
      <c r="I119" s="11">
        <v>2739745.392</v>
      </c>
      <c r="J119" s="11">
        <v>806443.452</v>
      </c>
      <c r="K119" s="11">
        <v>1517638.681</v>
      </c>
      <c r="L119" s="11">
        <v>1798364.095</v>
      </c>
      <c r="M119" s="11">
        <v>1962051.495</v>
      </c>
      <c r="N119" s="11">
        <v>1584139.75</v>
      </c>
      <c r="O119" s="11">
        <v>1680712.197</v>
      </c>
      <c r="P119" s="11">
        <v>0</v>
      </c>
      <c r="Q119" s="11">
        <v>5017318.275</v>
      </c>
      <c r="R119" s="11">
        <v>2641436.514</v>
      </c>
      <c r="S119" s="12">
        <v>24033456.399000004</v>
      </c>
    </row>
    <row r="120" spans="1:19" ht="15">
      <c r="A120" s="2"/>
      <c r="B120" s="7"/>
      <c r="C120" s="8">
        <v>56</v>
      </c>
      <c r="D120" s="9" t="s">
        <v>18</v>
      </c>
      <c r="E120" s="10" t="s">
        <v>237</v>
      </c>
      <c r="F120" s="9" t="s">
        <v>238</v>
      </c>
      <c r="G120" s="11">
        <v>0</v>
      </c>
      <c r="H120" s="11">
        <v>0</v>
      </c>
      <c r="I120" s="11">
        <v>3651775.84</v>
      </c>
      <c r="J120" s="11">
        <v>5268412.42</v>
      </c>
      <c r="K120" s="11">
        <v>1445182.76</v>
      </c>
      <c r="L120" s="11">
        <v>1913748.6</v>
      </c>
      <c r="M120" s="11">
        <v>2201316.12</v>
      </c>
      <c r="N120" s="11">
        <v>2130201.46</v>
      </c>
      <c r="O120" s="11">
        <v>1493621.64</v>
      </c>
      <c r="P120" s="11">
        <v>1896402.23</v>
      </c>
      <c r="Q120" s="11">
        <v>2227004.96</v>
      </c>
      <c r="R120" s="11">
        <v>1602584.7</v>
      </c>
      <c r="S120" s="12">
        <v>23830250.73</v>
      </c>
    </row>
    <row r="121" spans="1:19" ht="15" customHeight="1">
      <c r="A121" s="2"/>
      <c r="B121" s="7"/>
      <c r="C121" s="8">
        <v>57</v>
      </c>
      <c r="D121" s="9" t="s">
        <v>18</v>
      </c>
      <c r="E121" s="10" t="s">
        <v>239</v>
      </c>
      <c r="F121" s="9" t="s">
        <v>240</v>
      </c>
      <c r="G121" s="11">
        <v>439452.046</v>
      </c>
      <c r="H121" s="11">
        <v>2377567.768</v>
      </c>
      <c r="I121" s="11">
        <v>918310.319</v>
      </c>
      <c r="J121" s="11">
        <v>675118.883</v>
      </c>
      <c r="K121" s="11">
        <v>783815.738</v>
      </c>
      <c r="L121" s="11">
        <v>1496229.749</v>
      </c>
      <c r="M121" s="11">
        <v>1361223.75</v>
      </c>
      <c r="N121" s="11">
        <v>0</v>
      </c>
      <c r="O121" s="11">
        <v>0</v>
      </c>
      <c r="P121" s="11">
        <v>478491.524</v>
      </c>
      <c r="Q121" s="11">
        <v>4181761.679</v>
      </c>
      <c r="R121" s="11">
        <v>10678691.941</v>
      </c>
      <c r="S121" s="12">
        <v>23390663.397</v>
      </c>
    </row>
    <row r="122" spans="1:19" ht="15">
      <c r="A122" s="2"/>
      <c r="B122" s="7"/>
      <c r="C122" s="8">
        <v>58</v>
      </c>
      <c r="D122" s="9" t="s">
        <v>18</v>
      </c>
      <c r="E122" s="10" t="s">
        <v>241</v>
      </c>
      <c r="F122" s="9" t="s">
        <v>242</v>
      </c>
      <c r="G122" s="11">
        <v>0</v>
      </c>
      <c r="H122" s="11">
        <v>0</v>
      </c>
      <c r="I122" s="11">
        <v>234049.47</v>
      </c>
      <c r="J122" s="11">
        <v>0</v>
      </c>
      <c r="K122" s="11">
        <v>554581.88</v>
      </c>
      <c r="L122" s="11">
        <v>767310.9</v>
      </c>
      <c r="M122" s="11">
        <v>2021992.94</v>
      </c>
      <c r="N122" s="11">
        <v>367830.87</v>
      </c>
      <c r="O122" s="11">
        <v>2792522.93</v>
      </c>
      <c r="P122" s="11">
        <v>1280966.93</v>
      </c>
      <c r="Q122" s="11">
        <v>10272504.15</v>
      </c>
      <c r="R122" s="11">
        <v>4381653.84</v>
      </c>
      <c r="S122" s="12">
        <v>22673413.91</v>
      </c>
    </row>
    <row r="123" spans="1:19" ht="15" customHeight="1">
      <c r="A123" s="2"/>
      <c r="B123" s="7"/>
      <c r="C123" s="8">
        <v>59</v>
      </c>
      <c r="D123" s="9" t="s">
        <v>18</v>
      </c>
      <c r="E123" s="10" t="s">
        <v>243</v>
      </c>
      <c r="F123" s="9" t="s">
        <v>244</v>
      </c>
      <c r="G123" s="11">
        <v>0</v>
      </c>
      <c r="H123" s="11">
        <v>3922452.36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6913117.77</v>
      </c>
      <c r="O123" s="11">
        <v>0</v>
      </c>
      <c r="P123" s="11">
        <v>0</v>
      </c>
      <c r="Q123" s="11">
        <v>7169853.229</v>
      </c>
      <c r="R123" s="11">
        <v>4217140.328</v>
      </c>
      <c r="S123" s="12">
        <v>22222563.687</v>
      </c>
    </row>
    <row r="124" spans="1:19" ht="15">
      <c r="A124" s="2"/>
      <c r="B124" s="7"/>
      <c r="C124" s="8">
        <v>60</v>
      </c>
      <c r="D124" s="9" t="s">
        <v>18</v>
      </c>
      <c r="E124" s="10" t="s">
        <v>245</v>
      </c>
      <c r="F124" s="9" t="s">
        <v>246</v>
      </c>
      <c r="G124" s="11">
        <v>17185.59</v>
      </c>
      <c r="H124" s="11">
        <v>21061.28</v>
      </c>
      <c r="I124" s="11">
        <v>28779.74</v>
      </c>
      <c r="J124" s="11">
        <v>713905.04</v>
      </c>
      <c r="K124" s="11">
        <v>2372607.05</v>
      </c>
      <c r="L124" s="11">
        <v>2915185.45</v>
      </c>
      <c r="M124" s="11">
        <v>1056168.88</v>
      </c>
      <c r="N124" s="11">
        <v>3226937.57</v>
      </c>
      <c r="O124" s="11">
        <v>3834400.5</v>
      </c>
      <c r="P124" s="11">
        <v>3724770.02</v>
      </c>
      <c r="Q124" s="11">
        <v>1704725.3</v>
      </c>
      <c r="R124" s="11">
        <v>2568125.12</v>
      </c>
      <c r="S124" s="12">
        <v>22183851.540000003</v>
      </c>
    </row>
    <row r="125" spans="1:19" ht="15" customHeight="1">
      <c r="A125" s="2"/>
      <c r="B125" s="7"/>
      <c r="C125" s="8">
        <v>61</v>
      </c>
      <c r="D125" s="9" t="s">
        <v>18</v>
      </c>
      <c r="E125" s="10" t="s">
        <v>247</v>
      </c>
      <c r="F125" s="9" t="s">
        <v>248</v>
      </c>
      <c r="G125" s="11">
        <v>3498374.97</v>
      </c>
      <c r="H125" s="11">
        <v>1982288.02</v>
      </c>
      <c r="I125" s="11">
        <v>3302501.55</v>
      </c>
      <c r="J125" s="11">
        <v>3168583.45</v>
      </c>
      <c r="K125" s="11">
        <v>1624915.17</v>
      </c>
      <c r="L125" s="11">
        <v>1125322.8</v>
      </c>
      <c r="M125" s="11">
        <v>1903278.83</v>
      </c>
      <c r="N125" s="11">
        <v>516650</v>
      </c>
      <c r="O125" s="11">
        <v>881258.54</v>
      </c>
      <c r="P125" s="11">
        <v>764987.88</v>
      </c>
      <c r="Q125" s="11">
        <v>1525822.39</v>
      </c>
      <c r="R125" s="11">
        <v>1664711.51</v>
      </c>
      <c r="S125" s="12">
        <v>21958695.11</v>
      </c>
    </row>
    <row r="126" spans="1:19" ht="15">
      <c r="A126" s="2"/>
      <c r="B126" s="7"/>
      <c r="C126" s="8">
        <v>62</v>
      </c>
      <c r="D126" s="9" t="s">
        <v>18</v>
      </c>
      <c r="E126" s="10" t="s">
        <v>249</v>
      </c>
      <c r="F126" s="9" t="s">
        <v>250</v>
      </c>
      <c r="G126" s="11">
        <v>3190741.79</v>
      </c>
      <c r="H126" s="11">
        <v>0</v>
      </c>
      <c r="I126" s="11">
        <v>0</v>
      </c>
      <c r="J126" s="11">
        <v>0</v>
      </c>
      <c r="K126" s="11">
        <v>0</v>
      </c>
      <c r="L126" s="11">
        <v>10020011.43</v>
      </c>
      <c r="M126" s="11">
        <v>1186921.35</v>
      </c>
      <c r="N126" s="11">
        <v>1136701.9</v>
      </c>
      <c r="O126" s="11">
        <v>6382123.11</v>
      </c>
      <c r="P126" s="11">
        <v>0</v>
      </c>
      <c r="Q126" s="11">
        <v>0</v>
      </c>
      <c r="R126" s="11">
        <v>0</v>
      </c>
      <c r="S126" s="12">
        <v>21916499.58</v>
      </c>
    </row>
    <row r="127" spans="1:19" ht="15" customHeight="1">
      <c r="A127" s="2"/>
      <c r="B127" s="7"/>
      <c r="C127" s="8">
        <v>63</v>
      </c>
      <c r="D127" s="9" t="s">
        <v>18</v>
      </c>
      <c r="E127" s="10" t="s">
        <v>251</v>
      </c>
      <c r="F127" s="9" t="s">
        <v>252</v>
      </c>
      <c r="G127" s="11">
        <v>2693644.43</v>
      </c>
      <c r="H127" s="11">
        <v>1185992.44</v>
      </c>
      <c r="I127" s="11">
        <v>2622972.99</v>
      </c>
      <c r="J127" s="11">
        <v>1670816.49</v>
      </c>
      <c r="K127" s="11">
        <v>1221435.58</v>
      </c>
      <c r="L127" s="11">
        <v>1649006.3</v>
      </c>
      <c r="M127" s="11">
        <v>3445301.46</v>
      </c>
      <c r="N127" s="11">
        <v>2517900.34</v>
      </c>
      <c r="O127" s="11">
        <v>0</v>
      </c>
      <c r="P127" s="11">
        <v>2103826.05</v>
      </c>
      <c r="Q127" s="11">
        <v>1113002.94</v>
      </c>
      <c r="R127" s="11">
        <v>1441451.05</v>
      </c>
      <c r="S127" s="12">
        <v>21665350.070000004</v>
      </c>
    </row>
    <row r="128" spans="1:19" ht="15">
      <c r="A128" s="2"/>
      <c r="B128" s="7"/>
      <c r="C128" s="8">
        <v>64</v>
      </c>
      <c r="D128" s="9" t="s">
        <v>18</v>
      </c>
      <c r="E128" s="10" t="s">
        <v>253</v>
      </c>
      <c r="F128" s="9" t="s">
        <v>254</v>
      </c>
      <c r="G128" s="11">
        <v>0</v>
      </c>
      <c r="H128" s="11">
        <v>0</v>
      </c>
      <c r="I128" s="11">
        <v>1212512</v>
      </c>
      <c r="J128" s="11">
        <v>983597.5</v>
      </c>
      <c r="K128" s="11">
        <v>2729130</v>
      </c>
      <c r="L128" s="11">
        <v>1278610.64</v>
      </c>
      <c r="M128" s="11">
        <v>4351509.59</v>
      </c>
      <c r="N128" s="11">
        <v>6167659.75</v>
      </c>
      <c r="O128" s="11">
        <v>4061572.17</v>
      </c>
      <c r="P128" s="11">
        <v>616492.8</v>
      </c>
      <c r="Q128" s="11">
        <v>0</v>
      </c>
      <c r="R128" s="11">
        <v>0</v>
      </c>
      <c r="S128" s="12">
        <v>21401084.45</v>
      </c>
    </row>
    <row r="129" spans="1:19" ht="15" customHeight="1">
      <c r="A129" s="2"/>
      <c r="B129" s="7"/>
      <c r="C129" s="8">
        <v>65</v>
      </c>
      <c r="D129" s="9" t="s">
        <v>18</v>
      </c>
      <c r="E129" s="10" t="s">
        <v>255</v>
      </c>
      <c r="F129" s="9" t="s">
        <v>256</v>
      </c>
      <c r="G129" s="11">
        <v>457071.13</v>
      </c>
      <c r="H129" s="11">
        <v>0</v>
      </c>
      <c r="I129" s="11">
        <v>26893.13</v>
      </c>
      <c r="J129" s="11">
        <v>770010.84</v>
      </c>
      <c r="K129" s="11">
        <v>0</v>
      </c>
      <c r="L129" s="11">
        <v>0</v>
      </c>
      <c r="M129" s="11">
        <v>0</v>
      </c>
      <c r="N129" s="11">
        <v>4360535.58</v>
      </c>
      <c r="O129" s="11">
        <v>5795894.24</v>
      </c>
      <c r="P129" s="11">
        <v>0</v>
      </c>
      <c r="Q129" s="11">
        <v>9392387.21</v>
      </c>
      <c r="R129" s="11">
        <v>451179.23</v>
      </c>
      <c r="S129" s="12">
        <v>21253971.360000003</v>
      </c>
    </row>
    <row r="130" spans="1:19" ht="15">
      <c r="A130" s="2"/>
      <c r="B130" s="7"/>
      <c r="C130" s="8">
        <v>66</v>
      </c>
      <c r="D130" s="9" t="s">
        <v>18</v>
      </c>
      <c r="E130" s="10" t="s">
        <v>257</v>
      </c>
      <c r="F130" s="9" t="s">
        <v>258</v>
      </c>
      <c r="G130" s="11">
        <v>1042886.51</v>
      </c>
      <c r="H130" s="11">
        <v>764132.39</v>
      </c>
      <c r="I130" s="11">
        <v>2455153.56</v>
      </c>
      <c r="J130" s="11">
        <v>792053.48</v>
      </c>
      <c r="K130" s="11">
        <v>925359.18</v>
      </c>
      <c r="L130" s="11">
        <v>1227998.42</v>
      </c>
      <c r="M130" s="11">
        <v>396941.38</v>
      </c>
      <c r="N130" s="11">
        <v>956151.39</v>
      </c>
      <c r="O130" s="11">
        <v>1806062.06</v>
      </c>
      <c r="P130" s="11">
        <v>3765962.89</v>
      </c>
      <c r="Q130" s="11">
        <v>4083085.72</v>
      </c>
      <c r="R130" s="11">
        <v>2525038.8</v>
      </c>
      <c r="S130" s="12">
        <v>20740825.78</v>
      </c>
    </row>
    <row r="131" spans="1:19" ht="15" customHeight="1">
      <c r="A131" s="2"/>
      <c r="B131" s="7"/>
      <c r="C131" s="8">
        <v>67</v>
      </c>
      <c r="D131" s="9" t="s">
        <v>18</v>
      </c>
      <c r="E131" s="10" t="s">
        <v>259</v>
      </c>
      <c r="F131" s="9" t="s">
        <v>260</v>
      </c>
      <c r="G131" s="11">
        <v>0</v>
      </c>
      <c r="H131" s="11">
        <v>0</v>
      </c>
      <c r="I131" s="11">
        <v>0</v>
      </c>
      <c r="J131" s="11">
        <v>1117900</v>
      </c>
      <c r="K131" s="11">
        <v>1801940</v>
      </c>
      <c r="L131" s="11">
        <v>0</v>
      </c>
      <c r="M131" s="11">
        <v>0</v>
      </c>
      <c r="N131" s="11">
        <v>653890</v>
      </c>
      <c r="O131" s="11">
        <v>4554161.09</v>
      </c>
      <c r="P131" s="11">
        <v>6284005.27</v>
      </c>
      <c r="Q131" s="11">
        <v>0</v>
      </c>
      <c r="R131" s="11">
        <v>6185783.64</v>
      </c>
      <c r="S131" s="12">
        <v>20597680</v>
      </c>
    </row>
    <row r="132" spans="1:19" ht="15">
      <c r="A132" s="2"/>
      <c r="B132" s="7"/>
      <c r="C132" s="8">
        <v>68</v>
      </c>
      <c r="D132" s="9" t="s">
        <v>18</v>
      </c>
      <c r="E132" s="10" t="s">
        <v>261</v>
      </c>
      <c r="F132" s="9" t="s">
        <v>262</v>
      </c>
      <c r="G132" s="11">
        <v>0</v>
      </c>
      <c r="H132" s="11">
        <v>0</v>
      </c>
      <c r="I132" s="11">
        <v>0</v>
      </c>
      <c r="J132" s="11">
        <v>3625508.21</v>
      </c>
      <c r="K132" s="11">
        <v>3690988.303</v>
      </c>
      <c r="L132" s="11">
        <v>4229798.91</v>
      </c>
      <c r="M132" s="11">
        <v>5008160.97</v>
      </c>
      <c r="N132" s="11">
        <v>938130.83</v>
      </c>
      <c r="O132" s="11">
        <v>639164.43</v>
      </c>
      <c r="P132" s="11">
        <v>0</v>
      </c>
      <c r="Q132" s="11">
        <v>0</v>
      </c>
      <c r="R132" s="11">
        <v>2267670.406</v>
      </c>
      <c r="S132" s="12">
        <v>20399422.058999997</v>
      </c>
    </row>
    <row r="133" spans="1:19" ht="15" customHeight="1">
      <c r="A133" s="2"/>
      <c r="B133" s="7"/>
      <c r="C133" s="8">
        <v>69</v>
      </c>
      <c r="D133" s="9" t="s">
        <v>18</v>
      </c>
      <c r="E133" s="10" t="s">
        <v>263</v>
      </c>
      <c r="F133" s="9" t="s">
        <v>264</v>
      </c>
      <c r="G133" s="11">
        <v>2565934</v>
      </c>
      <c r="H133" s="11">
        <v>8516714.8</v>
      </c>
      <c r="I133" s="11">
        <v>961256</v>
      </c>
      <c r="J133" s="11">
        <v>1627817.4</v>
      </c>
      <c r="K133" s="11">
        <v>1229409</v>
      </c>
      <c r="L133" s="11">
        <v>851145.7</v>
      </c>
      <c r="M133" s="11">
        <v>0</v>
      </c>
      <c r="N133" s="11">
        <v>0</v>
      </c>
      <c r="O133" s="11">
        <v>0</v>
      </c>
      <c r="P133" s="11">
        <v>0</v>
      </c>
      <c r="Q133" s="11">
        <v>4607571</v>
      </c>
      <c r="R133" s="11">
        <v>0</v>
      </c>
      <c r="S133" s="12">
        <v>20359847.9</v>
      </c>
    </row>
    <row r="134" spans="1:19" ht="15">
      <c r="A134" s="2"/>
      <c r="B134" s="7"/>
      <c r="C134" s="8">
        <v>70</v>
      </c>
      <c r="D134" s="9" t="s">
        <v>18</v>
      </c>
      <c r="E134" s="10" t="s">
        <v>265</v>
      </c>
      <c r="F134" s="9" t="s">
        <v>266</v>
      </c>
      <c r="G134" s="11">
        <v>0</v>
      </c>
      <c r="H134" s="11">
        <v>892957.84</v>
      </c>
      <c r="I134" s="11">
        <v>0</v>
      </c>
      <c r="J134" s="11">
        <v>1351180.61</v>
      </c>
      <c r="K134" s="11">
        <v>2548099.75</v>
      </c>
      <c r="L134" s="11">
        <v>0</v>
      </c>
      <c r="M134" s="11">
        <v>144520.17</v>
      </c>
      <c r="N134" s="11">
        <v>993310.81</v>
      </c>
      <c r="O134" s="11">
        <v>4316718.48</v>
      </c>
      <c r="P134" s="11">
        <v>1600508.84</v>
      </c>
      <c r="Q134" s="11">
        <v>6677388.57</v>
      </c>
      <c r="R134" s="11">
        <v>1553809.83</v>
      </c>
      <c r="S134" s="12">
        <v>20078494.9</v>
      </c>
    </row>
    <row r="135" spans="1:19" ht="15" customHeight="1">
      <c r="A135" s="2"/>
      <c r="B135" s="7"/>
      <c r="C135" s="8">
        <v>71</v>
      </c>
      <c r="D135" s="9" t="s">
        <v>18</v>
      </c>
      <c r="E135" s="10" t="s">
        <v>267</v>
      </c>
      <c r="F135" s="9" t="s">
        <v>268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10947055.143</v>
      </c>
      <c r="R135" s="11">
        <v>9052531.793</v>
      </c>
      <c r="S135" s="12">
        <v>19999586.935999997</v>
      </c>
    </row>
    <row r="136" spans="1:19" ht="15" customHeight="1">
      <c r="A136" s="2"/>
      <c r="B136" s="7"/>
      <c r="C136" s="8">
        <v>72</v>
      </c>
      <c r="D136" s="9" t="s">
        <v>18</v>
      </c>
      <c r="E136" s="10" t="s">
        <v>269</v>
      </c>
      <c r="F136" s="9" t="s">
        <v>270</v>
      </c>
      <c r="G136" s="11">
        <v>1563934.52</v>
      </c>
      <c r="H136" s="11">
        <v>379977.15</v>
      </c>
      <c r="I136" s="11">
        <v>1484894.33</v>
      </c>
      <c r="J136" s="11">
        <v>1294792.45</v>
      </c>
      <c r="K136" s="11">
        <v>0</v>
      </c>
      <c r="L136" s="11">
        <v>2315142.88</v>
      </c>
      <c r="M136" s="11">
        <v>415758.96</v>
      </c>
      <c r="N136" s="11">
        <v>2615693.88</v>
      </c>
      <c r="O136" s="11">
        <v>1343837.04</v>
      </c>
      <c r="P136" s="11">
        <v>0</v>
      </c>
      <c r="Q136" s="11">
        <v>4720402.95</v>
      </c>
      <c r="R136" s="11">
        <v>3841431.38</v>
      </c>
      <c r="S136" s="12">
        <v>19975865.54</v>
      </c>
    </row>
    <row r="137" spans="1:19" ht="15" customHeight="1">
      <c r="A137" s="2"/>
      <c r="B137" s="7"/>
      <c r="C137" s="8">
        <v>73</v>
      </c>
      <c r="D137" s="9" t="s">
        <v>18</v>
      </c>
      <c r="E137" s="10" t="s">
        <v>271</v>
      </c>
      <c r="F137" s="9" t="s">
        <v>272</v>
      </c>
      <c r="G137" s="11">
        <v>0</v>
      </c>
      <c r="H137" s="11">
        <v>0</v>
      </c>
      <c r="I137" s="11">
        <v>0</v>
      </c>
      <c r="J137" s="11">
        <v>0</v>
      </c>
      <c r="K137" s="11">
        <v>217409.6</v>
      </c>
      <c r="L137" s="11">
        <v>19744531.59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2">
        <v>19961941.19</v>
      </c>
    </row>
    <row r="138" spans="1:19" ht="15">
      <c r="A138" s="2"/>
      <c r="B138" s="7"/>
      <c r="C138" s="8">
        <v>74</v>
      </c>
      <c r="D138" s="9" t="s">
        <v>18</v>
      </c>
      <c r="E138" s="10" t="s">
        <v>273</v>
      </c>
      <c r="F138" s="9" t="s">
        <v>274</v>
      </c>
      <c r="G138" s="11">
        <v>462886.93</v>
      </c>
      <c r="H138" s="11">
        <v>2186705.66</v>
      </c>
      <c r="I138" s="11">
        <v>1052810.25</v>
      </c>
      <c r="J138" s="11">
        <v>768071.06</v>
      </c>
      <c r="K138" s="11">
        <v>1948844.09</v>
      </c>
      <c r="L138" s="11">
        <v>852307.64</v>
      </c>
      <c r="M138" s="11">
        <v>1063852.36</v>
      </c>
      <c r="N138" s="11">
        <v>2072448.96</v>
      </c>
      <c r="O138" s="11">
        <v>2519001.79</v>
      </c>
      <c r="P138" s="11">
        <v>1866908.79</v>
      </c>
      <c r="Q138" s="11">
        <v>1980551.95</v>
      </c>
      <c r="R138" s="11">
        <v>3104375.77</v>
      </c>
      <c r="S138" s="12">
        <v>19878765.249999996</v>
      </c>
    </row>
    <row r="139" spans="1:19" ht="15" customHeight="1">
      <c r="A139" s="2"/>
      <c r="B139" s="7"/>
      <c r="C139" s="8">
        <v>75</v>
      </c>
      <c r="D139" s="9" t="s">
        <v>18</v>
      </c>
      <c r="E139" s="10" t="s">
        <v>275</v>
      </c>
      <c r="F139" s="9" t="s">
        <v>276</v>
      </c>
      <c r="G139" s="11">
        <v>2328871.87</v>
      </c>
      <c r="H139" s="11">
        <v>2606624.67</v>
      </c>
      <c r="I139" s="11">
        <v>942027.16</v>
      </c>
      <c r="J139" s="11">
        <v>774722.02</v>
      </c>
      <c r="K139" s="11">
        <v>1602519.4</v>
      </c>
      <c r="L139" s="11">
        <v>1738308.88</v>
      </c>
      <c r="M139" s="11">
        <v>1138573.69</v>
      </c>
      <c r="N139" s="11">
        <v>1159401.5</v>
      </c>
      <c r="O139" s="11">
        <v>1984897.75</v>
      </c>
      <c r="P139" s="11">
        <v>535176.5</v>
      </c>
      <c r="Q139" s="11">
        <v>2606412.59</v>
      </c>
      <c r="R139" s="11">
        <v>2411788.04</v>
      </c>
      <c r="S139" s="12">
        <v>19829324.07</v>
      </c>
    </row>
    <row r="140" spans="1:19" ht="15">
      <c r="A140" s="2"/>
      <c r="B140" s="7"/>
      <c r="C140" s="8">
        <v>76</v>
      </c>
      <c r="D140" s="9" t="s">
        <v>18</v>
      </c>
      <c r="E140" s="10" t="s">
        <v>277</v>
      </c>
      <c r="F140" s="9" t="s">
        <v>278</v>
      </c>
      <c r="G140" s="11">
        <v>694761.694</v>
      </c>
      <c r="H140" s="11">
        <v>943366.537</v>
      </c>
      <c r="I140" s="11">
        <v>0</v>
      </c>
      <c r="J140" s="11">
        <v>3089480.92</v>
      </c>
      <c r="K140" s="11">
        <v>2344672.874</v>
      </c>
      <c r="L140" s="11">
        <v>2050616.373</v>
      </c>
      <c r="M140" s="11">
        <v>2109891.02</v>
      </c>
      <c r="N140" s="11">
        <v>2726141.94</v>
      </c>
      <c r="O140" s="11">
        <v>2703957.251</v>
      </c>
      <c r="P140" s="11">
        <v>883480.036</v>
      </c>
      <c r="Q140" s="11">
        <v>789616.104</v>
      </c>
      <c r="R140" s="11">
        <v>1489336.037</v>
      </c>
      <c r="S140" s="12">
        <v>19825320.786</v>
      </c>
    </row>
    <row r="141" spans="1:19" ht="15" customHeight="1">
      <c r="A141" s="2"/>
      <c r="B141" s="7"/>
      <c r="C141" s="8">
        <v>77</v>
      </c>
      <c r="D141" s="9" t="s">
        <v>18</v>
      </c>
      <c r="E141" s="10" t="s">
        <v>59</v>
      </c>
      <c r="F141" s="9" t="s">
        <v>60</v>
      </c>
      <c r="G141" s="11">
        <v>1197958.72</v>
      </c>
      <c r="H141" s="11">
        <v>1265782.38</v>
      </c>
      <c r="I141" s="11">
        <v>888239.04</v>
      </c>
      <c r="J141" s="11">
        <v>1282527.51</v>
      </c>
      <c r="K141" s="11">
        <v>695408.72</v>
      </c>
      <c r="L141" s="11">
        <v>5700105.345</v>
      </c>
      <c r="M141" s="11">
        <v>1890245.54</v>
      </c>
      <c r="N141" s="11">
        <v>0</v>
      </c>
      <c r="O141" s="11">
        <v>1865749.99</v>
      </c>
      <c r="P141" s="11">
        <v>285021.38</v>
      </c>
      <c r="Q141" s="11">
        <v>2491637.74</v>
      </c>
      <c r="R141" s="11">
        <v>1756007.17</v>
      </c>
      <c r="S141" s="12">
        <v>19318683.535000004</v>
      </c>
    </row>
    <row r="142" spans="1:19" ht="15">
      <c r="A142" s="2"/>
      <c r="B142" s="7"/>
      <c r="C142" s="8">
        <v>78</v>
      </c>
      <c r="D142" s="9" t="s">
        <v>18</v>
      </c>
      <c r="E142" s="10" t="s">
        <v>279</v>
      </c>
      <c r="F142" s="9" t="s">
        <v>280</v>
      </c>
      <c r="G142" s="11">
        <v>2090000.069</v>
      </c>
      <c r="H142" s="11">
        <v>1449629.24</v>
      </c>
      <c r="I142" s="11">
        <v>1761529.97</v>
      </c>
      <c r="J142" s="11">
        <v>1214174.96</v>
      </c>
      <c r="K142" s="11">
        <v>1263714.57</v>
      </c>
      <c r="L142" s="11">
        <v>1831334.84</v>
      </c>
      <c r="M142" s="11">
        <v>1243764.25</v>
      </c>
      <c r="N142" s="11">
        <v>570337.05</v>
      </c>
      <c r="O142" s="11">
        <v>2170425.18</v>
      </c>
      <c r="P142" s="11">
        <v>2296407.05</v>
      </c>
      <c r="Q142" s="11">
        <v>2005737.16</v>
      </c>
      <c r="R142" s="11">
        <v>1337502.83</v>
      </c>
      <c r="S142" s="12">
        <v>19234557.169</v>
      </c>
    </row>
    <row r="143" spans="1:19" ht="15" customHeight="1">
      <c r="A143" s="2"/>
      <c r="B143" s="7"/>
      <c r="C143" s="8">
        <v>79</v>
      </c>
      <c r="D143" s="9" t="s">
        <v>18</v>
      </c>
      <c r="E143" s="10" t="s">
        <v>281</v>
      </c>
      <c r="F143" s="9" t="s">
        <v>282</v>
      </c>
      <c r="G143" s="11">
        <v>275727.93</v>
      </c>
      <c r="H143" s="11">
        <v>771876.87</v>
      </c>
      <c r="I143" s="11">
        <v>1119733.97</v>
      </c>
      <c r="J143" s="11">
        <v>994387.78</v>
      </c>
      <c r="K143" s="11">
        <v>711148.45</v>
      </c>
      <c r="L143" s="11">
        <v>1483778.52</v>
      </c>
      <c r="M143" s="11">
        <v>861178.36</v>
      </c>
      <c r="N143" s="11">
        <v>2425220.97</v>
      </c>
      <c r="O143" s="11">
        <v>2709857.26</v>
      </c>
      <c r="P143" s="11">
        <v>2057251.86</v>
      </c>
      <c r="Q143" s="11">
        <v>3757370.84</v>
      </c>
      <c r="R143" s="11">
        <v>1503369.01</v>
      </c>
      <c r="S143" s="12">
        <v>18670901.82</v>
      </c>
    </row>
    <row r="144" spans="1:19" ht="15">
      <c r="A144" s="2"/>
      <c r="B144" s="7"/>
      <c r="C144" s="8">
        <v>80</v>
      </c>
      <c r="D144" s="9" t="s">
        <v>18</v>
      </c>
      <c r="E144" s="10" t="s">
        <v>283</v>
      </c>
      <c r="F144" s="9" t="s">
        <v>284</v>
      </c>
      <c r="G144" s="11">
        <v>158819.6</v>
      </c>
      <c r="H144" s="11">
        <v>34947</v>
      </c>
      <c r="I144" s="11">
        <v>0</v>
      </c>
      <c r="J144" s="11">
        <v>4194686.759</v>
      </c>
      <c r="K144" s="11">
        <v>1603883.267</v>
      </c>
      <c r="L144" s="11">
        <v>2850151</v>
      </c>
      <c r="M144" s="11">
        <v>3573654.517</v>
      </c>
      <c r="N144" s="11">
        <v>2508415.073</v>
      </c>
      <c r="O144" s="11">
        <v>1398436.65</v>
      </c>
      <c r="P144" s="11">
        <v>1011009.21</v>
      </c>
      <c r="Q144" s="11">
        <v>520737.7</v>
      </c>
      <c r="R144" s="11">
        <v>500297.55</v>
      </c>
      <c r="S144" s="12">
        <v>18355038.325999998</v>
      </c>
    </row>
    <row r="145" spans="1:19" ht="15" customHeight="1">
      <c r="A145" s="2"/>
      <c r="B145" s="7"/>
      <c r="C145" s="8">
        <v>81</v>
      </c>
      <c r="D145" s="9" t="s">
        <v>18</v>
      </c>
      <c r="E145" s="10" t="s">
        <v>285</v>
      </c>
      <c r="F145" s="9" t="s">
        <v>286</v>
      </c>
      <c r="G145" s="11">
        <v>262592.4</v>
      </c>
      <c r="H145" s="11">
        <v>842388.96</v>
      </c>
      <c r="I145" s="11">
        <v>1609229.21</v>
      </c>
      <c r="J145" s="11">
        <v>1674984.68</v>
      </c>
      <c r="K145" s="11">
        <v>0</v>
      </c>
      <c r="L145" s="11">
        <v>3125154.08</v>
      </c>
      <c r="M145" s="11">
        <v>2651459.29</v>
      </c>
      <c r="N145" s="11">
        <v>0</v>
      </c>
      <c r="O145" s="11">
        <v>0</v>
      </c>
      <c r="P145" s="11">
        <v>720427.01</v>
      </c>
      <c r="Q145" s="11">
        <v>5708956.52</v>
      </c>
      <c r="R145" s="11">
        <v>1530028.62</v>
      </c>
      <c r="S145" s="12">
        <v>18125220.77</v>
      </c>
    </row>
    <row r="146" spans="1:19" ht="15">
      <c r="A146" s="2"/>
      <c r="B146" s="7"/>
      <c r="C146" s="8">
        <v>82</v>
      </c>
      <c r="D146" s="9" t="s">
        <v>18</v>
      </c>
      <c r="E146" s="10" t="s">
        <v>287</v>
      </c>
      <c r="F146" s="9" t="s">
        <v>288</v>
      </c>
      <c r="G146" s="11">
        <v>0</v>
      </c>
      <c r="H146" s="11">
        <v>0</v>
      </c>
      <c r="I146" s="11">
        <v>0</v>
      </c>
      <c r="J146" s="11">
        <v>121556.91</v>
      </c>
      <c r="K146" s="11">
        <v>2031229.59</v>
      </c>
      <c r="L146" s="11">
        <v>0</v>
      </c>
      <c r="M146" s="11">
        <v>1720051.44</v>
      </c>
      <c r="N146" s="11">
        <v>4864452.14</v>
      </c>
      <c r="O146" s="11">
        <v>3914914.94</v>
      </c>
      <c r="P146" s="11">
        <v>0</v>
      </c>
      <c r="Q146" s="11">
        <v>17327.76</v>
      </c>
      <c r="R146" s="11">
        <v>5437738.58</v>
      </c>
      <c r="S146" s="12">
        <v>18107271.36</v>
      </c>
    </row>
    <row r="147" spans="1:19" ht="15" customHeight="1">
      <c r="A147" s="2"/>
      <c r="B147" s="7"/>
      <c r="C147" s="8">
        <v>83</v>
      </c>
      <c r="D147" s="9" t="s">
        <v>18</v>
      </c>
      <c r="E147" s="10" t="s">
        <v>289</v>
      </c>
      <c r="F147" s="9" t="s">
        <v>290</v>
      </c>
      <c r="G147" s="11">
        <v>0</v>
      </c>
      <c r="H147" s="11">
        <v>309709</v>
      </c>
      <c r="I147" s="11">
        <v>579784.16</v>
      </c>
      <c r="J147" s="11">
        <v>2042570.48</v>
      </c>
      <c r="K147" s="11">
        <v>2026675.79</v>
      </c>
      <c r="L147" s="11">
        <v>942332.44</v>
      </c>
      <c r="M147" s="11">
        <v>2491053.19</v>
      </c>
      <c r="N147" s="11">
        <v>1492857.32</v>
      </c>
      <c r="O147" s="11">
        <v>4314785.16</v>
      </c>
      <c r="P147" s="11">
        <v>3119188.21</v>
      </c>
      <c r="Q147" s="11">
        <v>441402.52</v>
      </c>
      <c r="R147" s="11">
        <v>224005.86</v>
      </c>
      <c r="S147" s="12">
        <v>17984364.13</v>
      </c>
    </row>
    <row r="148" spans="1:19" ht="15">
      <c r="A148" s="2"/>
      <c r="B148" s="7"/>
      <c r="C148" s="8">
        <v>84</v>
      </c>
      <c r="D148" s="9" t="s">
        <v>18</v>
      </c>
      <c r="E148" s="10" t="s">
        <v>291</v>
      </c>
      <c r="F148" s="9" t="s">
        <v>292</v>
      </c>
      <c r="G148" s="11">
        <v>224785.384</v>
      </c>
      <c r="H148" s="11">
        <v>284207.995</v>
      </c>
      <c r="I148" s="11">
        <v>887998.873</v>
      </c>
      <c r="J148" s="11">
        <v>234235.881</v>
      </c>
      <c r="K148" s="11">
        <v>1097849.815</v>
      </c>
      <c r="L148" s="11">
        <v>2112180.64</v>
      </c>
      <c r="M148" s="11">
        <v>2113411.332</v>
      </c>
      <c r="N148" s="11">
        <v>324054.058</v>
      </c>
      <c r="O148" s="11">
        <v>1914724.976</v>
      </c>
      <c r="P148" s="11">
        <v>3490858.064</v>
      </c>
      <c r="Q148" s="11">
        <v>2576608.778</v>
      </c>
      <c r="R148" s="11">
        <v>2703736.071</v>
      </c>
      <c r="S148" s="12">
        <v>17964651.867</v>
      </c>
    </row>
    <row r="149" spans="1:19" ht="15" customHeight="1">
      <c r="A149" s="2"/>
      <c r="B149" s="7"/>
      <c r="C149" s="8">
        <v>85</v>
      </c>
      <c r="D149" s="9" t="s">
        <v>18</v>
      </c>
      <c r="E149" s="10" t="s">
        <v>293</v>
      </c>
      <c r="F149" s="9" t="s">
        <v>294</v>
      </c>
      <c r="G149" s="11">
        <v>1334268.01</v>
      </c>
      <c r="H149" s="11">
        <v>1899188.52</v>
      </c>
      <c r="I149" s="11">
        <v>3612203.27</v>
      </c>
      <c r="J149" s="11">
        <v>1429594.12</v>
      </c>
      <c r="K149" s="11">
        <v>1800333.06</v>
      </c>
      <c r="L149" s="11">
        <v>1649456.12</v>
      </c>
      <c r="M149" s="11">
        <v>1719760.54</v>
      </c>
      <c r="N149" s="11">
        <v>1136020.56</v>
      </c>
      <c r="O149" s="11">
        <v>646759.46</v>
      </c>
      <c r="P149" s="11">
        <v>843589.44</v>
      </c>
      <c r="Q149" s="11">
        <v>1406831.62</v>
      </c>
      <c r="R149" s="11">
        <v>449898.71</v>
      </c>
      <c r="S149" s="12">
        <v>17927903.43</v>
      </c>
    </row>
    <row r="150" spans="1:19" ht="15">
      <c r="A150" s="2"/>
      <c r="B150" s="7"/>
      <c r="C150" s="8">
        <v>86</v>
      </c>
      <c r="D150" s="9" t="s">
        <v>18</v>
      </c>
      <c r="E150" s="10" t="s">
        <v>295</v>
      </c>
      <c r="F150" s="9" t="s">
        <v>296</v>
      </c>
      <c r="G150" s="11">
        <v>0</v>
      </c>
      <c r="H150" s="11">
        <v>2748062.36</v>
      </c>
      <c r="I150" s="11">
        <v>0</v>
      </c>
      <c r="J150" s="11">
        <v>0</v>
      </c>
      <c r="K150" s="11">
        <v>0</v>
      </c>
      <c r="L150" s="11">
        <v>0</v>
      </c>
      <c r="M150" s="11">
        <v>2408474.746</v>
      </c>
      <c r="N150" s="11">
        <v>4880151.54</v>
      </c>
      <c r="O150" s="11">
        <v>0</v>
      </c>
      <c r="P150" s="11">
        <v>5477459.108</v>
      </c>
      <c r="Q150" s="11">
        <v>610148.14</v>
      </c>
      <c r="R150" s="11">
        <v>1802915.24</v>
      </c>
      <c r="S150" s="12">
        <v>17927211.134</v>
      </c>
    </row>
    <row r="151" spans="1:19" ht="15" customHeight="1">
      <c r="A151" s="2"/>
      <c r="B151" s="7"/>
      <c r="C151" s="8">
        <v>87</v>
      </c>
      <c r="D151" s="9" t="s">
        <v>18</v>
      </c>
      <c r="E151" s="10" t="s">
        <v>297</v>
      </c>
      <c r="F151" s="9" t="s">
        <v>298</v>
      </c>
      <c r="G151" s="11">
        <v>398497.88</v>
      </c>
      <c r="H151" s="11">
        <v>1268811.7</v>
      </c>
      <c r="I151" s="11">
        <v>1686424.23</v>
      </c>
      <c r="J151" s="11">
        <v>673497.06</v>
      </c>
      <c r="K151" s="11">
        <v>1132893.81</v>
      </c>
      <c r="L151" s="11">
        <v>1407840.49</v>
      </c>
      <c r="M151" s="11">
        <v>1211189.12</v>
      </c>
      <c r="N151" s="11">
        <v>2277374.23</v>
      </c>
      <c r="O151" s="11">
        <v>1435599.38</v>
      </c>
      <c r="P151" s="11">
        <v>493072.13</v>
      </c>
      <c r="Q151" s="11">
        <v>2474488.88</v>
      </c>
      <c r="R151" s="11">
        <v>3467439.438</v>
      </c>
      <c r="S151" s="12">
        <v>17927128.348</v>
      </c>
    </row>
    <row r="152" spans="1:19" ht="15">
      <c r="A152" s="2"/>
      <c r="B152" s="7"/>
      <c r="C152" s="8">
        <v>88</v>
      </c>
      <c r="D152" s="9" t="s">
        <v>18</v>
      </c>
      <c r="E152" s="10" t="s">
        <v>299</v>
      </c>
      <c r="F152" s="9" t="s">
        <v>300</v>
      </c>
      <c r="G152" s="11">
        <v>2544907.62</v>
      </c>
      <c r="H152" s="11">
        <v>0</v>
      </c>
      <c r="I152" s="11">
        <v>0</v>
      </c>
      <c r="J152" s="11">
        <v>0</v>
      </c>
      <c r="K152" s="11">
        <v>0</v>
      </c>
      <c r="L152" s="11">
        <v>46257.25</v>
      </c>
      <c r="M152" s="11">
        <v>3767269.34</v>
      </c>
      <c r="N152" s="11">
        <v>205424.07</v>
      </c>
      <c r="O152" s="11">
        <v>1256918.96</v>
      </c>
      <c r="P152" s="11">
        <v>3352215.41</v>
      </c>
      <c r="Q152" s="11">
        <v>2458048.96</v>
      </c>
      <c r="R152" s="11">
        <v>3971349.75</v>
      </c>
      <c r="S152" s="12">
        <v>17602391.36</v>
      </c>
    </row>
    <row r="153" spans="1:19" ht="15" customHeight="1">
      <c r="A153" s="2"/>
      <c r="B153" s="7"/>
      <c r="C153" s="8">
        <v>89</v>
      </c>
      <c r="D153" s="9" t="s">
        <v>18</v>
      </c>
      <c r="E153" s="10" t="s">
        <v>301</v>
      </c>
      <c r="F153" s="9" t="s">
        <v>302</v>
      </c>
      <c r="G153" s="11">
        <v>2999597.03</v>
      </c>
      <c r="H153" s="11">
        <v>590184.77</v>
      </c>
      <c r="I153" s="11">
        <v>1750016.32</v>
      </c>
      <c r="J153" s="11">
        <v>1158456.48</v>
      </c>
      <c r="K153" s="11">
        <v>251316.37</v>
      </c>
      <c r="L153" s="11">
        <v>1447232.62</v>
      </c>
      <c r="M153" s="11">
        <v>0</v>
      </c>
      <c r="N153" s="11">
        <v>2782546.62</v>
      </c>
      <c r="O153" s="11">
        <v>2383356.81</v>
      </c>
      <c r="P153" s="11">
        <v>1464806.019</v>
      </c>
      <c r="Q153" s="11">
        <v>0</v>
      </c>
      <c r="R153" s="11">
        <v>2754885.09</v>
      </c>
      <c r="S153" s="12">
        <v>17582398.129</v>
      </c>
    </row>
    <row r="154" spans="1:19" ht="15">
      <c r="A154" s="2"/>
      <c r="B154" s="7"/>
      <c r="C154" s="8">
        <v>90</v>
      </c>
      <c r="D154" s="9" t="s">
        <v>18</v>
      </c>
      <c r="E154" s="10" t="s">
        <v>303</v>
      </c>
      <c r="F154" s="9" t="s">
        <v>304</v>
      </c>
      <c r="G154" s="11">
        <v>0</v>
      </c>
      <c r="H154" s="11">
        <v>0</v>
      </c>
      <c r="I154" s="11">
        <v>0</v>
      </c>
      <c r="J154" s="11">
        <v>1461446.22</v>
      </c>
      <c r="K154" s="11">
        <v>0</v>
      </c>
      <c r="L154" s="11">
        <v>2101925.24</v>
      </c>
      <c r="M154" s="11">
        <v>1319178.757</v>
      </c>
      <c r="N154" s="11">
        <v>4138456.385</v>
      </c>
      <c r="O154" s="11">
        <v>931720.02</v>
      </c>
      <c r="P154" s="11">
        <v>4283927.152</v>
      </c>
      <c r="Q154" s="11">
        <v>1312472.23</v>
      </c>
      <c r="R154" s="11">
        <v>1686882.934</v>
      </c>
      <c r="S154" s="12">
        <v>17236008.938</v>
      </c>
    </row>
    <row r="155" spans="1:19" ht="15" customHeight="1">
      <c r="A155" s="2"/>
      <c r="B155" s="7"/>
      <c r="C155" s="8">
        <v>91</v>
      </c>
      <c r="D155" s="9" t="s">
        <v>18</v>
      </c>
      <c r="E155" s="10" t="s">
        <v>305</v>
      </c>
      <c r="F155" s="9" t="s">
        <v>306</v>
      </c>
      <c r="G155" s="11">
        <v>1267513.14</v>
      </c>
      <c r="H155" s="11">
        <v>695453.893</v>
      </c>
      <c r="I155" s="11">
        <v>525580.69</v>
      </c>
      <c r="J155" s="11">
        <v>2071472.546</v>
      </c>
      <c r="K155" s="11">
        <v>1641724.281</v>
      </c>
      <c r="L155" s="11">
        <v>1423383.638</v>
      </c>
      <c r="M155" s="11">
        <v>1292252.384</v>
      </c>
      <c r="N155" s="11">
        <v>525421.469</v>
      </c>
      <c r="O155" s="11">
        <v>308100.374</v>
      </c>
      <c r="P155" s="11">
        <v>2463543.779</v>
      </c>
      <c r="Q155" s="11">
        <v>3119260.189</v>
      </c>
      <c r="R155" s="11">
        <v>1766237.667</v>
      </c>
      <c r="S155" s="12">
        <v>17099944.049999997</v>
      </c>
    </row>
    <row r="156" spans="1:19" ht="15">
      <c r="A156" s="2"/>
      <c r="B156" s="7"/>
      <c r="C156" s="8">
        <v>92</v>
      </c>
      <c r="D156" s="9" t="s">
        <v>18</v>
      </c>
      <c r="E156" s="10" t="s">
        <v>307</v>
      </c>
      <c r="F156" s="9" t="s">
        <v>308</v>
      </c>
      <c r="G156" s="11">
        <v>371314.96</v>
      </c>
      <c r="H156" s="11">
        <v>3258278.72</v>
      </c>
      <c r="I156" s="11">
        <v>0</v>
      </c>
      <c r="J156" s="11">
        <v>0</v>
      </c>
      <c r="K156" s="11">
        <v>0</v>
      </c>
      <c r="L156" s="11">
        <v>1489648.32</v>
      </c>
      <c r="M156" s="11">
        <v>1728626.64</v>
      </c>
      <c r="N156" s="11">
        <v>0</v>
      </c>
      <c r="O156" s="11">
        <v>1347950.42</v>
      </c>
      <c r="P156" s="11">
        <v>3639894.07</v>
      </c>
      <c r="Q156" s="11">
        <v>3065788.17</v>
      </c>
      <c r="R156" s="11">
        <v>1691607.26</v>
      </c>
      <c r="S156" s="12">
        <v>16593108.559999999</v>
      </c>
    </row>
    <row r="157" spans="1:19" ht="15" customHeight="1">
      <c r="A157" s="2"/>
      <c r="B157" s="7"/>
      <c r="C157" s="8">
        <v>93</v>
      </c>
      <c r="D157" s="9" t="s">
        <v>18</v>
      </c>
      <c r="E157" s="10" t="s">
        <v>309</v>
      </c>
      <c r="F157" s="9" t="s">
        <v>310</v>
      </c>
      <c r="G157" s="11">
        <v>1613867.84</v>
      </c>
      <c r="H157" s="11">
        <v>2702380.24</v>
      </c>
      <c r="I157" s="11">
        <v>0</v>
      </c>
      <c r="J157" s="11">
        <v>3795313.25</v>
      </c>
      <c r="K157" s="11">
        <v>1377605.57</v>
      </c>
      <c r="L157" s="11">
        <v>1294910.53</v>
      </c>
      <c r="M157" s="11">
        <v>1329814.7</v>
      </c>
      <c r="N157" s="11">
        <v>1805710.19</v>
      </c>
      <c r="O157" s="11">
        <v>639250.88</v>
      </c>
      <c r="P157" s="11">
        <v>487382.75</v>
      </c>
      <c r="Q157" s="11">
        <v>829327.415</v>
      </c>
      <c r="R157" s="11">
        <v>673131.89</v>
      </c>
      <c r="S157" s="12">
        <v>16548695.254999999</v>
      </c>
    </row>
    <row r="158" spans="1:19" ht="15">
      <c r="A158" s="2"/>
      <c r="B158" s="7"/>
      <c r="C158" s="8">
        <v>94</v>
      </c>
      <c r="D158" s="9" t="s">
        <v>18</v>
      </c>
      <c r="E158" s="10" t="s">
        <v>311</v>
      </c>
      <c r="F158" s="9" t="s">
        <v>312</v>
      </c>
      <c r="G158" s="11">
        <v>974848.82</v>
      </c>
      <c r="H158" s="11">
        <v>1193291</v>
      </c>
      <c r="I158" s="11">
        <v>2417645.69</v>
      </c>
      <c r="J158" s="11">
        <v>3100792.27</v>
      </c>
      <c r="K158" s="11">
        <v>1962535.27</v>
      </c>
      <c r="L158" s="11">
        <v>0</v>
      </c>
      <c r="M158" s="11">
        <v>2145896.38</v>
      </c>
      <c r="N158" s="11">
        <v>0</v>
      </c>
      <c r="O158" s="11">
        <v>482922.34</v>
      </c>
      <c r="P158" s="11">
        <v>1358701.38</v>
      </c>
      <c r="Q158" s="11">
        <v>1394643.62</v>
      </c>
      <c r="R158" s="11">
        <v>1440902.898</v>
      </c>
      <c r="S158" s="12">
        <v>16472179.668</v>
      </c>
    </row>
    <row r="159" spans="1:19" ht="15" customHeight="1">
      <c r="A159" s="2"/>
      <c r="B159" s="7"/>
      <c r="C159" s="8">
        <v>95</v>
      </c>
      <c r="D159" s="9" t="s">
        <v>18</v>
      </c>
      <c r="E159" s="10" t="s">
        <v>313</v>
      </c>
      <c r="F159" s="9" t="s">
        <v>314</v>
      </c>
      <c r="G159" s="11">
        <v>625479.5</v>
      </c>
      <c r="H159" s="11">
        <v>600218.66</v>
      </c>
      <c r="I159" s="11">
        <v>219483.97</v>
      </c>
      <c r="J159" s="11">
        <v>491869.1</v>
      </c>
      <c r="K159" s="11">
        <v>581379.62</v>
      </c>
      <c r="L159" s="11">
        <v>2224191.56</v>
      </c>
      <c r="M159" s="11">
        <v>1350717.13</v>
      </c>
      <c r="N159" s="11">
        <v>717923.13</v>
      </c>
      <c r="O159" s="11">
        <v>785212.09</v>
      </c>
      <c r="P159" s="11">
        <v>2479916.95</v>
      </c>
      <c r="Q159" s="11">
        <v>2220372.3</v>
      </c>
      <c r="R159" s="11">
        <v>4120275.1</v>
      </c>
      <c r="S159" s="12">
        <v>16417039.110000001</v>
      </c>
    </row>
    <row r="160" spans="1:19" ht="15">
      <c r="A160" s="2"/>
      <c r="B160" s="7"/>
      <c r="C160" s="8">
        <v>96</v>
      </c>
      <c r="D160" s="9" t="s">
        <v>18</v>
      </c>
      <c r="E160" s="10" t="s">
        <v>315</v>
      </c>
      <c r="F160" s="9" t="s">
        <v>316</v>
      </c>
      <c r="G160" s="11">
        <v>663330.429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1738484.944</v>
      </c>
      <c r="O160" s="11">
        <v>4588934.167</v>
      </c>
      <c r="P160" s="11">
        <v>4959417.229</v>
      </c>
      <c r="Q160" s="11">
        <v>4078387.246</v>
      </c>
      <c r="R160" s="11">
        <v>239622.4</v>
      </c>
      <c r="S160" s="12">
        <v>16268176.415000001</v>
      </c>
    </row>
    <row r="161" spans="1:19" ht="15" customHeight="1">
      <c r="A161" s="2"/>
      <c r="B161" s="7"/>
      <c r="C161" s="8">
        <v>97</v>
      </c>
      <c r="D161" s="9" t="s">
        <v>18</v>
      </c>
      <c r="E161" s="10" t="s">
        <v>317</v>
      </c>
      <c r="F161" s="9" t="s">
        <v>318</v>
      </c>
      <c r="G161" s="11">
        <v>0</v>
      </c>
      <c r="H161" s="11">
        <v>0</v>
      </c>
      <c r="I161" s="11">
        <v>3894146.37</v>
      </c>
      <c r="J161" s="11">
        <v>0</v>
      </c>
      <c r="K161" s="11">
        <v>0</v>
      </c>
      <c r="L161" s="11">
        <v>0</v>
      </c>
      <c r="M161" s="11">
        <v>0</v>
      </c>
      <c r="N161" s="11">
        <v>5794930.78</v>
      </c>
      <c r="O161" s="11">
        <v>826146.77</v>
      </c>
      <c r="P161" s="11">
        <v>0</v>
      </c>
      <c r="Q161" s="11">
        <v>1783414.09</v>
      </c>
      <c r="R161" s="11">
        <v>3675736.79</v>
      </c>
      <c r="S161" s="12">
        <v>15974374.8</v>
      </c>
    </row>
    <row r="162" spans="1:19" ht="15">
      <c r="A162" s="2"/>
      <c r="B162" s="7"/>
      <c r="C162" s="8">
        <v>98</v>
      </c>
      <c r="D162" s="9" t="s">
        <v>18</v>
      </c>
      <c r="E162" s="10" t="s">
        <v>319</v>
      </c>
      <c r="F162" s="9" t="s">
        <v>320</v>
      </c>
      <c r="G162" s="11">
        <v>0</v>
      </c>
      <c r="H162" s="11">
        <v>799530.62</v>
      </c>
      <c r="I162" s="11">
        <v>1180473.29</v>
      </c>
      <c r="J162" s="11">
        <v>572746.66</v>
      </c>
      <c r="K162" s="11">
        <v>617169.99</v>
      </c>
      <c r="L162" s="11">
        <v>1276786.17</v>
      </c>
      <c r="M162" s="11">
        <v>1205776.86</v>
      </c>
      <c r="N162" s="11">
        <v>0</v>
      </c>
      <c r="O162" s="11">
        <v>1720865.59</v>
      </c>
      <c r="P162" s="11">
        <v>3236077.15</v>
      </c>
      <c r="Q162" s="11">
        <v>2628678.65</v>
      </c>
      <c r="R162" s="11">
        <v>2576977.28</v>
      </c>
      <c r="S162" s="12">
        <v>15815082.26</v>
      </c>
    </row>
    <row r="163" spans="1:19" ht="15" customHeight="1">
      <c r="A163" s="2"/>
      <c r="B163" s="7"/>
      <c r="C163" s="8">
        <v>99</v>
      </c>
      <c r="D163" s="9" t="s">
        <v>18</v>
      </c>
      <c r="E163" s="10" t="s">
        <v>321</v>
      </c>
      <c r="F163" s="9" t="s">
        <v>322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5201834.15</v>
      </c>
      <c r="N163" s="11">
        <v>5610968.32</v>
      </c>
      <c r="O163" s="11">
        <v>0</v>
      </c>
      <c r="P163" s="11">
        <v>0</v>
      </c>
      <c r="Q163" s="11">
        <v>0</v>
      </c>
      <c r="R163" s="11">
        <v>4697261.13</v>
      </c>
      <c r="S163" s="12">
        <v>15510063.600000001</v>
      </c>
    </row>
    <row r="164" spans="1:19" ht="15">
      <c r="A164" s="2"/>
      <c r="B164" s="7"/>
      <c r="C164" s="8">
        <v>100</v>
      </c>
      <c r="D164" s="9" t="s">
        <v>18</v>
      </c>
      <c r="E164" s="10" t="s">
        <v>323</v>
      </c>
      <c r="F164" s="9" t="s">
        <v>324</v>
      </c>
      <c r="G164" s="11">
        <v>0</v>
      </c>
      <c r="H164" s="11">
        <v>0</v>
      </c>
      <c r="I164" s="11">
        <v>1096693</v>
      </c>
      <c r="J164" s="11">
        <v>1667131</v>
      </c>
      <c r="K164" s="11">
        <v>1523745.18</v>
      </c>
      <c r="L164" s="11">
        <v>2516270.5</v>
      </c>
      <c r="M164" s="11">
        <v>1564847.53</v>
      </c>
      <c r="N164" s="11">
        <v>2254807.55</v>
      </c>
      <c r="O164" s="11">
        <v>0</v>
      </c>
      <c r="P164" s="11">
        <v>3284031.96</v>
      </c>
      <c r="Q164" s="11">
        <v>723301</v>
      </c>
      <c r="R164" s="11">
        <v>730888.76</v>
      </c>
      <c r="S164" s="12">
        <v>15361716.479999999</v>
      </c>
    </row>
    <row r="165" spans="1:19" ht="15" customHeight="1">
      <c r="A165" s="2"/>
      <c r="B165" s="18"/>
      <c r="C165" s="8">
        <v>101</v>
      </c>
      <c r="D165" s="19" t="s">
        <v>325</v>
      </c>
      <c r="E165" s="10" t="s">
        <v>326</v>
      </c>
      <c r="F165" s="19" t="s">
        <v>327</v>
      </c>
      <c r="G165" s="20">
        <v>178095227.075</v>
      </c>
      <c r="H165" s="20">
        <v>190385786.232</v>
      </c>
      <c r="I165" s="20">
        <v>231993211.257</v>
      </c>
      <c r="J165" s="20">
        <v>252638400.443</v>
      </c>
      <c r="K165" s="20">
        <v>265558781.012</v>
      </c>
      <c r="L165" s="20">
        <v>273208520.361</v>
      </c>
      <c r="M165" s="20">
        <v>270733580.73</v>
      </c>
      <c r="N165" s="20">
        <v>241694212.06</v>
      </c>
      <c r="O165" s="20">
        <v>237299693.721</v>
      </c>
      <c r="P165" s="20">
        <v>251835487.994</v>
      </c>
      <c r="Q165" s="20">
        <v>273602654.937</v>
      </c>
      <c r="R165" s="20">
        <v>488884289.777</v>
      </c>
      <c r="S165" s="21">
        <v>3155929845.599</v>
      </c>
    </row>
    <row r="166" spans="1:19" ht="15">
      <c r="A166" s="2"/>
      <c r="B166" s="22" t="s">
        <v>328</v>
      </c>
      <c r="C166" s="23"/>
      <c r="D166" s="24"/>
      <c r="E166" s="23"/>
      <c r="F166" s="24"/>
      <c r="G166" s="25">
        <v>304763302.85800004</v>
      </c>
      <c r="H166" s="25">
        <v>370354707.51400006</v>
      </c>
      <c r="I166" s="25">
        <v>495323385.899</v>
      </c>
      <c r="J166" s="25">
        <v>518938551.97900003</v>
      </c>
      <c r="K166" s="25">
        <v>538756636.368</v>
      </c>
      <c r="L166" s="25">
        <v>551540397.4990001</v>
      </c>
      <c r="M166" s="25">
        <v>522184237.14000005</v>
      </c>
      <c r="N166" s="25">
        <v>499548599.265</v>
      </c>
      <c r="O166" s="25">
        <v>530325114.8319999</v>
      </c>
      <c r="P166" s="25">
        <v>524262552.00699997</v>
      </c>
      <c r="Q166" s="25">
        <v>637108597.1949997</v>
      </c>
      <c r="R166" s="25">
        <v>955638457.7529999</v>
      </c>
      <c r="S166" s="26">
        <v>6448744540.309002</v>
      </c>
    </row>
    <row r="167" spans="1:19" ht="15" customHeight="1">
      <c r="A167" s="2"/>
      <c r="B167" s="7" t="s">
        <v>329</v>
      </c>
      <c r="C167" s="8">
        <v>1</v>
      </c>
      <c r="D167" s="9" t="s">
        <v>18</v>
      </c>
      <c r="E167" s="10" t="s">
        <v>330</v>
      </c>
      <c r="F167" s="9" t="s">
        <v>331</v>
      </c>
      <c r="G167" s="11">
        <v>23141996.43</v>
      </c>
      <c r="H167" s="11">
        <v>23018221.93</v>
      </c>
      <c r="I167" s="11">
        <v>22529717.01</v>
      </c>
      <c r="J167" s="11">
        <v>23687904.02</v>
      </c>
      <c r="K167" s="11">
        <v>23908826.95</v>
      </c>
      <c r="L167" s="11">
        <v>24219296.01</v>
      </c>
      <c r="M167" s="11">
        <v>22585025.73</v>
      </c>
      <c r="N167" s="11">
        <v>20707916.48</v>
      </c>
      <c r="O167" s="11">
        <v>22218985.63</v>
      </c>
      <c r="P167" s="11">
        <v>21109686.62</v>
      </c>
      <c r="Q167" s="11">
        <v>21054592.36</v>
      </c>
      <c r="R167" s="11">
        <v>9759146.62</v>
      </c>
      <c r="S167" s="12">
        <v>257941315.78999996</v>
      </c>
    </row>
    <row r="168" spans="1:19" ht="15">
      <c r="A168" s="2"/>
      <c r="B168" s="7"/>
      <c r="C168" s="8">
        <v>2</v>
      </c>
      <c r="D168" s="9" t="s">
        <v>18</v>
      </c>
      <c r="E168" s="10" t="s">
        <v>332</v>
      </c>
      <c r="F168" s="9" t="s">
        <v>333</v>
      </c>
      <c r="G168" s="11">
        <v>4181184.87</v>
      </c>
      <c r="H168" s="11">
        <v>6643283.08</v>
      </c>
      <c r="I168" s="11">
        <v>8623709.32</v>
      </c>
      <c r="J168" s="11">
        <v>6471419.38</v>
      </c>
      <c r="K168" s="11">
        <v>6485948.65</v>
      </c>
      <c r="L168" s="11">
        <v>8431455.1</v>
      </c>
      <c r="M168" s="11">
        <v>5766190.72</v>
      </c>
      <c r="N168" s="11">
        <v>5763365.85</v>
      </c>
      <c r="O168" s="11">
        <v>53434436.79</v>
      </c>
      <c r="P168" s="11">
        <v>31692090.92</v>
      </c>
      <c r="Q168" s="11">
        <v>19627228.97</v>
      </c>
      <c r="R168" s="11">
        <v>29465882.38</v>
      </c>
      <c r="S168" s="12">
        <v>186586196.03</v>
      </c>
    </row>
    <row r="169" spans="1:19" ht="15" customHeight="1">
      <c r="A169" s="2"/>
      <c r="B169" s="7"/>
      <c r="C169" s="8">
        <v>3</v>
      </c>
      <c r="D169" s="9" t="s">
        <v>18</v>
      </c>
      <c r="E169" s="10" t="s">
        <v>334</v>
      </c>
      <c r="F169" s="9" t="s">
        <v>335</v>
      </c>
      <c r="G169" s="11">
        <v>11189881.34</v>
      </c>
      <c r="H169" s="11">
        <v>12000372.65</v>
      </c>
      <c r="I169" s="11">
        <v>12322765.28</v>
      </c>
      <c r="J169" s="11">
        <v>12862788.54</v>
      </c>
      <c r="K169" s="11">
        <v>12932853.91</v>
      </c>
      <c r="L169" s="11">
        <v>6824426.78</v>
      </c>
      <c r="M169" s="11">
        <v>12019707.75</v>
      </c>
      <c r="N169" s="11">
        <v>13685150.49</v>
      </c>
      <c r="O169" s="11">
        <v>12267952.28</v>
      </c>
      <c r="P169" s="11">
        <v>13345367.1</v>
      </c>
      <c r="Q169" s="11">
        <v>7334018.63</v>
      </c>
      <c r="R169" s="11">
        <v>5124589.82</v>
      </c>
      <c r="S169" s="12">
        <v>131909874.57</v>
      </c>
    </row>
    <row r="170" spans="1:19" ht="15">
      <c r="A170" s="2"/>
      <c r="B170" s="7"/>
      <c r="C170" s="8">
        <v>4</v>
      </c>
      <c r="D170" s="9" t="s">
        <v>18</v>
      </c>
      <c r="E170" s="10" t="s">
        <v>336</v>
      </c>
      <c r="F170" s="9" t="s">
        <v>337</v>
      </c>
      <c r="G170" s="11">
        <v>0</v>
      </c>
      <c r="H170" s="11">
        <v>0</v>
      </c>
      <c r="I170" s="11">
        <v>4501932.62</v>
      </c>
      <c r="J170" s="11">
        <v>0</v>
      </c>
      <c r="K170" s="11">
        <v>2275915.04</v>
      </c>
      <c r="L170" s="11">
        <v>2997516.31</v>
      </c>
      <c r="M170" s="11">
        <v>4690239.18</v>
      </c>
      <c r="N170" s="11">
        <v>10038768.71</v>
      </c>
      <c r="O170" s="11">
        <v>168120</v>
      </c>
      <c r="P170" s="11">
        <v>607500.18</v>
      </c>
      <c r="Q170" s="11">
        <v>18493.49</v>
      </c>
      <c r="R170" s="11">
        <v>0</v>
      </c>
      <c r="S170" s="12">
        <v>25298485.529999997</v>
      </c>
    </row>
    <row r="171" spans="1:19" ht="15" customHeight="1">
      <c r="A171" s="2"/>
      <c r="B171" s="7"/>
      <c r="C171" s="8">
        <v>5</v>
      </c>
      <c r="D171" s="9" t="s">
        <v>18</v>
      </c>
      <c r="E171" s="10" t="s">
        <v>338</v>
      </c>
      <c r="F171" s="9" t="s">
        <v>339</v>
      </c>
      <c r="G171" s="11">
        <v>2127151.84</v>
      </c>
      <c r="H171" s="11">
        <v>2366731.22</v>
      </c>
      <c r="I171" s="11">
        <v>2180424.05</v>
      </c>
      <c r="J171" s="11">
        <v>2679060.68</v>
      </c>
      <c r="K171" s="11">
        <v>2367024.82</v>
      </c>
      <c r="L171" s="11">
        <v>2384674.94</v>
      </c>
      <c r="M171" s="11">
        <v>2510189.6</v>
      </c>
      <c r="N171" s="11">
        <v>2134449.28</v>
      </c>
      <c r="O171" s="11">
        <v>1232197.81</v>
      </c>
      <c r="P171" s="11">
        <v>0</v>
      </c>
      <c r="Q171" s="11">
        <v>0</v>
      </c>
      <c r="R171" s="11">
        <v>0</v>
      </c>
      <c r="S171" s="12">
        <v>19981904.24</v>
      </c>
    </row>
    <row r="172" spans="1:19" ht="15">
      <c r="A172" s="2"/>
      <c r="B172" s="7"/>
      <c r="C172" s="8">
        <v>6</v>
      </c>
      <c r="D172" s="9" t="s">
        <v>18</v>
      </c>
      <c r="E172" s="10" t="s">
        <v>27</v>
      </c>
      <c r="F172" s="9" t="s">
        <v>28</v>
      </c>
      <c r="G172" s="11">
        <v>1685264</v>
      </c>
      <c r="H172" s="11">
        <v>273571.07</v>
      </c>
      <c r="I172" s="11">
        <v>1397459.92</v>
      </c>
      <c r="J172" s="11">
        <v>2001217</v>
      </c>
      <c r="K172" s="11">
        <v>2460322.58</v>
      </c>
      <c r="L172" s="11">
        <v>152199.53</v>
      </c>
      <c r="M172" s="11">
        <v>736277.32</v>
      </c>
      <c r="N172" s="11">
        <v>1775882.56</v>
      </c>
      <c r="O172" s="11">
        <v>12557.55</v>
      </c>
      <c r="P172" s="11">
        <v>409527</v>
      </c>
      <c r="Q172" s="11">
        <v>0</v>
      </c>
      <c r="R172" s="11">
        <v>30827.5</v>
      </c>
      <c r="S172" s="12">
        <v>10935106.030000001</v>
      </c>
    </row>
    <row r="173" spans="1:19" ht="15" customHeight="1">
      <c r="A173" s="2"/>
      <c r="B173" s="7"/>
      <c r="C173" s="8">
        <v>7</v>
      </c>
      <c r="D173" s="9" t="s">
        <v>18</v>
      </c>
      <c r="E173" s="10" t="s">
        <v>340</v>
      </c>
      <c r="F173" s="9" t="s">
        <v>341</v>
      </c>
      <c r="G173" s="11">
        <v>1193313.03</v>
      </c>
      <c r="H173" s="11">
        <v>1301389.93</v>
      </c>
      <c r="I173" s="11">
        <v>1164634.65</v>
      </c>
      <c r="J173" s="11">
        <v>1142419.46</v>
      </c>
      <c r="K173" s="11">
        <v>0</v>
      </c>
      <c r="L173" s="11">
        <v>910568.41</v>
      </c>
      <c r="M173" s="11">
        <v>1123075.97</v>
      </c>
      <c r="N173" s="11">
        <v>0</v>
      </c>
      <c r="O173" s="11">
        <v>232176.03</v>
      </c>
      <c r="P173" s="11">
        <v>194630.14</v>
      </c>
      <c r="Q173" s="11">
        <v>632547.94</v>
      </c>
      <c r="R173" s="11">
        <v>171390.7</v>
      </c>
      <c r="S173" s="12">
        <v>8066146.260000001</v>
      </c>
    </row>
    <row r="174" spans="1:19" ht="15">
      <c r="A174" s="2"/>
      <c r="B174" s="7"/>
      <c r="C174" s="8">
        <v>8</v>
      </c>
      <c r="D174" s="9" t="s">
        <v>18</v>
      </c>
      <c r="E174" s="10" t="s">
        <v>342</v>
      </c>
      <c r="F174" s="9" t="s">
        <v>343</v>
      </c>
      <c r="G174" s="11">
        <v>1361488.01</v>
      </c>
      <c r="H174" s="11">
        <v>61500</v>
      </c>
      <c r="I174" s="11">
        <v>516144.42</v>
      </c>
      <c r="J174" s="11">
        <v>328309.5</v>
      </c>
      <c r="K174" s="11">
        <v>509797.73</v>
      </c>
      <c r="L174" s="11">
        <v>0</v>
      </c>
      <c r="M174" s="11">
        <v>101745</v>
      </c>
      <c r="N174" s="11">
        <v>393122.68</v>
      </c>
      <c r="O174" s="11">
        <v>1118351.99</v>
      </c>
      <c r="P174" s="11">
        <v>536480.83</v>
      </c>
      <c r="Q174" s="11">
        <v>20650</v>
      </c>
      <c r="R174" s="11">
        <v>798038.36</v>
      </c>
      <c r="S174" s="12">
        <v>5745628.5200000005</v>
      </c>
    </row>
    <row r="175" spans="1:19" ht="15" customHeight="1">
      <c r="A175" s="2"/>
      <c r="B175" s="7"/>
      <c r="C175" s="8">
        <v>9</v>
      </c>
      <c r="D175" s="9" t="s">
        <v>18</v>
      </c>
      <c r="E175" s="10" t="s">
        <v>344</v>
      </c>
      <c r="F175" s="9" t="s">
        <v>345</v>
      </c>
      <c r="G175" s="11">
        <v>19746.74</v>
      </c>
      <c r="H175" s="11">
        <v>33629.79</v>
      </c>
      <c r="I175" s="11">
        <v>11269.55</v>
      </c>
      <c r="J175" s="11">
        <v>0</v>
      </c>
      <c r="K175" s="11">
        <v>96352.86</v>
      </c>
      <c r="L175" s="11">
        <v>24657.38</v>
      </c>
      <c r="M175" s="11">
        <v>0</v>
      </c>
      <c r="N175" s="11">
        <v>111491.88</v>
      </c>
      <c r="O175" s="11">
        <v>30141.84</v>
      </c>
      <c r="P175" s="11">
        <v>5017216.11</v>
      </c>
      <c r="Q175" s="11">
        <v>57812.84</v>
      </c>
      <c r="R175" s="11">
        <v>27540.71</v>
      </c>
      <c r="S175" s="12">
        <v>5429859.7</v>
      </c>
    </row>
    <row r="176" spans="1:19" ht="15">
      <c r="A176" s="2"/>
      <c r="B176" s="7"/>
      <c r="C176" s="8">
        <v>10</v>
      </c>
      <c r="D176" s="9" t="s">
        <v>18</v>
      </c>
      <c r="E176" s="10" t="s">
        <v>346</v>
      </c>
      <c r="F176" s="9" t="s">
        <v>347</v>
      </c>
      <c r="G176" s="11">
        <v>0</v>
      </c>
      <c r="H176" s="11">
        <v>0</v>
      </c>
      <c r="I176" s="11">
        <v>0</v>
      </c>
      <c r="J176" s="11">
        <v>8005</v>
      </c>
      <c r="K176" s="11">
        <v>0</v>
      </c>
      <c r="L176" s="11">
        <v>6200</v>
      </c>
      <c r="M176" s="11">
        <v>0</v>
      </c>
      <c r="N176" s="11">
        <v>0</v>
      </c>
      <c r="O176" s="11">
        <v>13468.91</v>
      </c>
      <c r="P176" s="11">
        <v>3571298.99</v>
      </c>
      <c r="Q176" s="11">
        <v>0</v>
      </c>
      <c r="R176" s="11">
        <v>0</v>
      </c>
      <c r="S176" s="12">
        <v>3598972.9000000004</v>
      </c>
    </row>
    <row r="177" spans="1:19" ht="15" customHeight="1">
      <c r="A177" s="2"/>
      <c r="B177" s="7"/>
      <c r="C177" s="8">
        <v>11</v>
      </c>
      <c r="D177" s="9" t="s">
        <v>18</v>
      </c>
      <c r="E177" s="10" t="s">
        <v>348</v>
      </c>
      <c r="F177" s="9" t="s">
        <v>349</v>
      </c>
      <c r="G177" s="11">
        <v>0</v>
      </c>
      <c r="H177" s="11">
        <v>0</v>
      </c>
      <c r="I177" s="11">
        <v>0</v>
      </c>
      <c r="J177" s="11">
        <v>0</v>
      </c>
      <c r="K177" s="11">
        <v>208547.2</v>
      </c>
      <c r="L177" s="11">
        <v>0</v>
      </c>
      <c r="M177" s="11">
        <v>3124423.38</v>
      </c>
      <c r="N177" s="11">
        <v>0</v>
      </c>
      <c r="O177" s="11">
        <v>0</v>
      </c>
      <c r="P177" s="11">
        <v>108000</v>
      </c>
      <c r="Q177" s="11">
        <v>0</v>
      </c>
      <c r="R177" s="11">
        <v>0</v>
      </c>
      <c r="S177" s="12">
        <v>3440970.58</v>
      </c>
    </row>
    <row r="178" spans="1:19" ht="15">
      <c r="A178" s="2"/>
      <c r="B178" s="7"/>
      <c r="C178" s="8">
        <v>12</v>
      </c>
      <c r="D178" s="9" t="s">
        <v>18</v>
      </c>
      <c r="E178" s="10" t="s">
        <v>350</v>
      </c>
      <c r="F178" s="9" t="s">
        <v>351</v>
      </c>
      <c r="G178" s="11">
        <v>311658.88</v>
      </c>
      <c r="H178" s="11">
        <v>89299.84</v>
      </c>
      <c r="I178" s="11">
        <v>458090.88</v>
      </c>
      <c r="J178" s="11">
        <v>271217.28</v>
      </c>
      <c r="K178" s="11">
        <v>153720.32</v>
      </c>
      <c r="L178" s="11">
        <v>425989.12</v>
      </c>
      <c r="M178" s="11">
        <v>371066.37</v>
      </c>
      <c r="N178" s="11">
        <v>0</v>
      </c>
      <c r="O178" s="11">
        <v>127256.38</v>
      </c>
      <c r="P178" s="11">
        <v>0</v>
      </c>
      <c r="Q178" s="11">
        <v>0</v>
      </c>
      <c r="R178" s="11">
        <v>0</v>
      </c>
      <c r="S178" s="12">
        <v>2208299.07</v>
      </c>
    </row>
    <row r="179" spans="1:19" ht="15" customHeight="1">
      <c r="A179" s="2"/>
      <c r="B179" s="7"/>
      <c r="C179" s="8">
        <v>13</v>
      </c>
      <c r="D179" s="9" t="s">
        <v>18</v>
      </c>
      <c r="E179" s="10" t="s">
        <v>352</v>
      </c>
      <c r="F179" s="9" t="s">
        <v>353</v>
      </c>
      <c r="G179" s="11">
        <v>0</v>
      </c>
      <c r="H179" s="11">
        <v>0</v>
      </c>
      <c r="I179" s="11">
        <v>0</v>
      </c>
      <c r="J179" s="11">
        <v>950000</v>
      </c>
      <c r="K179" s="11">
        <v>500000</v>
      </c>
      <c r="L179" s="11">
        <v>500000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2">
        <v>1950000</v>
      </c>
    </row>
    <row r="180" spans="1:19" ht="15">
      <c r="A180" s="2"/>
      <c r="B180" s="7"/>
      <c r="C180" s="8">
        <v>14</v>
      </c>
      <c r="D180" s="9" t="s">
        <v>18</v>
      </c>
      <c r="E180" s="10" t="s">
        <v>354</v>
      </c>
      <c r="F180" s="9" t="s">
        <v>355</v>
      </c>
      <c r="G180" s="11">
        <v>0</v>
      </c>
      <c r="H180" s="11">
        <v>0</v>
      </c>
      <c r="I180" s="11">
        <v>925498</v>
      </c>
      <c r="J180" s="11">
        <v>0</v>
      </c>
      <c r="K180" s="11">
        <v>920859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2">
        <v>1846357</v>
      </c>
    </row>
    <row r="181" spans="1:19" ht="15" customHeight="1">
      <c r="A181" s="2"/>
      <c r="B181" s="7"/>
      <c r="C181" s="8">
        <v>15</v>
      </c>
      <c r="D181" s="9" t="s">
        <v>18</v>
      </c>
      <c r="E181" s="10" t="s">
        <v>356</v>
      </c>
      <c r="F181" s="9" t="s">
        <v>357</v>
      </c>
      <c r="G181" s="11">
        <v>0</v>
      </c>
      <c r="H181" s="11">
        <v>0</v>
      </c>
      <c r="I181" s="11">
        <v>0</v>
      </c>
      <c r="J181" s="11">
        <v>899921.5</v>
      </c>
      <c r="K181" s="11">
        <v>0</v>
      </c>
      <c r="L181" s="11">
        <v>0</v>
      </c>
      <c r="M181" s="11">
        <v>151329.14</v>
      </c>
      <c r="N181" s="11">
        <v>0</v>
      </c>
      <c r="O181" s="11">
        <v>168265.61</v>
      </c>
      <c r="P181" s="11">
        <v>10157.79</v>
      </c>
      <c r="Q181" s="11">
        <v>133167.26</v>
      </c>
      <c r="R181" s="11">
        <v>76409.99</v>
      </c>
      <c r="S181" s="12">
        <v>1439251.29</v>
      </c>
    </row>
    <row r="182" spans="1:19" ht="15">
      <c r="A182" s="2"/>
      <c r="B182" s="7"/>
      <c r="C182" s="8">
        <v>16</v>
      </c>
      <c r="D182" s="9" t="s">
        <v>18</v>
      </c>
      <c r="E182" s="10" t="s">
        <v>358</v>
      </c>
      <c r="F182" s="9" t="s">
        <v>359</v>
      </c>
      <c r="G182" s="11">
        <v>1323032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2">
        <v>1323032</v>
      </c>
    </row>
    <row r="183" spans="1:19" ht="15" customHeight="1">
      <c r="A183" s="2"/>
      <c r="B183" s="7"/>
      <c r="C183" s="8">
        <v>17</v>
      </c>
      <c r="D183" s="9" t="s">
        <v>18</v>
      </c>
      <c r="E183" s="10" t="s">
        <v>360</v>
      </c>
      <c r="F183" s="9" t="s">
        <v>361</v>
      </c>
      <c r="G183" s="11">
        <v>0</v>
      </c>
      <c r="H183" s="11">
        <v>0</v>
      </c>
      <c r="I183" s="11">
        <v>411104</v>
      </c>
      <c r="J183" s="11">
        <v>0</v>
      </c>
      <c r="K183" s="11">
        <v>0</v>
      </c>
      <c r="L183" s="11">
        <v>0</v>
      </c>
      <c r="M183" s="11">
        <v>795018.71</v>
      </c>
      <c r="N183" s="11">
        <v>0</v>
      </c>
      <c r="O183" s="11">
        <v>0</v>
      </c>
      <c r="P183" s="11">
        <v>0</v>
      </c>
      <c r="Q183" s="11">
        <v>5459.29</v>
      </c>
      <c r="R183" s="11">
        <v>0</v>
      </c>
      <c r="S183" s="12">
        <v>1211582</v>
      </c>
    </row>
    <row r="184" spans="1:19" ht="15" customHeight="1">
      <c r="A184" s="2"/>
      <c r="B184" s="7"/>
      <c r="C184" s="8">
        <v>18</v>
      </c>
      <c r="D184" s="9" t="s">
        <v>18</v>
      </c>
      <c r="E184" s="10" t="s">
        <v>362</v>
      </c>
      <c r="F184" s="9" t="s">
        <v>363</v>
      </c>
      <c r="G184" s="11">
        <v>0</v>
      </c>
      <c r="H184" s="11">
        <v>0</v>
      </c>
      <c r="I184" s="11">
        <v>0</v>
      </c>
      <c r="J184" s="11">
        <v>958098.33</v>
      </c>
      <c r="K184" s="11">
        <v>0</v>
      </c>
      <c r="L184" s="11">
        <v>82511.87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2">
        <v>1040610.2</v>
      </c>
    </row>
    <row r="185" spans="1:19" ht="15" customHeight="1">
      <c r="A185" s="2"/>
      <c r="B185" s="7"/>
      <c r="C185" s="8">
        <v>19</v>
      </c>
      <c r="D185" s="9" t="s">
        <v>18</v>
      </c>
      <c r="E185" s="10" t="s">
        <v>364</v>
      </c>
      <c r="F185" s="9" t="s">
        <v>365</v>
      </c>
      <c r="G185" s="11">
        <v>0</v>
      </c>
      <c r="H185" s="11">
        <v>0</v>
      </c>
      <c r="I185" s="11">
        <v>60000</v>
      </c>
      <c r="J185" s="11">
        <v>125000</v>
      </c>
      <c r="K185" s="11">
        <v>20000</v>
      </c>
      <c r="L185" s="11">
        <v>0</v>
      </c>
      <c r="M185" s="11">
        <v>0</v>
      </c>
      <c r="N185" s="11">
        <v>128200.36</v>
      </c>
      <c r="O185" s="11">
        <v>378000</v>
      </c>
      <c r="P185" s="11">
        <v>290000</v>
      </c>
      <c r="Q185" s="11">
        <v>0</v>
      </c>
      <c r="R185" s="11">
        <v>0</v>
      </c>
      <c r="S185" s="12">
        <v>1001200.36</v>
      </c>
    </row>
    <row r="186" spans="1:19" ht="15">
      <c r="A186" s="2"/>
      <c r="B186" s="7"/>
      <c r="C186" s="8">
        <v>20</v>
      </c>
      <c r="D186" s="9" t="s">
        <v>18</v>
      </c>
      <c r="E186" s="10" t="s">
        <v>366</v>
      </c>
      <c r="F186" s="9" t="s">
        <v>367</v>
      </c>
      <c r="G186" s="11">
        <v>0</v>
      </c>
      <c r="H186" s="11">
        <v>12000</v>
      </c>
      <c r="I186" s="11">
        <v>0</v>
      </c>
      <c r="J186" s="11">
        <v>0</v>
      </c>
      <c r="K186" s="11">
        <v>0</v>
      </c>
      <c r="L186" s="11">
        <v>0</v>
      </c>
      <c r="M186" s="11">
        <v>902734.61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2">
        <v>914734.61</v>
      </c>
    </row>
    <row r="187" spans="1:19" ht="15" customHeight="1">
      <c r="A187" s="2"/>
      <c r="B187" s="7"/>
      <c r="C187" s="8">
        <v>21</v>
      </c>
      <c r="D187" s="9" t="s">
        <v>18</v>
      </c>
      <c r="E187" s="10" t="s">
        <v>368</v>
      </c>
      <c r="F187" s="9" t="s">
        <v>369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846770.93</v>
      </c>
      <c r="Q187" s="11">
        <v>0</v>
      </c>
      <c r="R187" s="11">
        <v>0</v>
      </c>
      <c r="S187" s="12">
        <v>846770.93</v>
      </c>
    </row>
    <row r="188" spans="1:19" ht="15">
      <c r="A188" s="2"/>
      <c r="B188" s="7"/>
      <c r="C188" s="8">
        <v>22</v>
      </c>
      <c r="D188" s="9" t="s">
        <v>18</v>
      </c>
      <c r="E188" s="10" t="s">
        <v>370</v>
      </c>
      <c r="F188" s="9" t="s">
        <v>371</v>
      </c>
      <c r="G188" s="11">
        <v>71024.79</v>
      </c>
      <c r="H188" s="11">
        <v>171204.9</v>
      </c>
      <c r="I188" s="11">
        <v>0</v>
      </c>
      <c r="J188" s="11">
        <v>82389.12</v>
      </c>
      <c r="K188" s="11">
        <v>165018</v>
      </c>
      <c r="L188" s="11">
        <v>30390.36</v>
      </c>
      <c r="M188" s="11">
        <v>30688.12</v>
      </c>
      <c r="N188" s="11">
        <v>0</v>
      </c>
      <c r="O188" s="11">
        <v>108800</v>
      </c>
      <c r="P188" s="11">
        <v>93225.61</v>
      </c>
      <c r="Q188" s="11">
        <v>61334.32</v>
      </c>
      <c r="R188" s="11">
        <v>13967.81</v>
      </c>
      <c r="S188" s="12">
        <v>828043.03</v>
      </c>
    </row>
    <row r="189" spans="1:19" ht="15" customHeight="1">
      <c r="A189" s="2"/>
      <c r="B189" s="7"/>
      <c r="C189" s="8">
        <v>23</v>
      </c>
      <c r="D189" s="9" t="s">
        <v>18</v>
      </c>
      <c r="E189" s="10" t="s">
        <v>372</v>
      </c>
      <c r="F189" s="9" t="s">
        <v>373</v>
      </c>
      <c r="G189" s="11">
        <v>772162.15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2208.62</v>
      </c>
      <c r="P189" s="11">
        <v>0</v>
      </c>
      <c r="Q189" s="11">
        <v>0</v>
      </c>
      <c r="R189" s="11">
        <v>0</v>
      </c>
      <c r="S189" s="12">
        <v>774370.77</v>
      </c>
    </row>
    <row r="190" spans="1:19" ht="15">
      <c r="A190" s="2"/>
      <c r="B190" s="7"/>
      <c r="C190" s="8">
        <v>24</v>
      </c>
      <c r="D190" s="9" t="s">
        <v>18</v>
      </c>
      <c r="E190" s="10" t="s">
        <v>374</v>
      </c>
      <c r="F190" s="9" t="s">
        <v>375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118677</v>
      </c>
      <c r="Q190" s="11">
        <v>466131.33</v>
      </c>
      <c r="R190" s="11">
        <v>172680</v>
      </c>
      <c r="S190" s="12">
        <v>757488.3300000001</v>
      </c>
    </row>
    <row r="191" spans="1:19" ht="15" customHeight="1">
      <c r="A191" s="2"/>
      <c r="B191" s="7"/>
      <c r="C191" s="8">
        <v>25</v>
      </c>
      <c r="D191" s="9" t="s">
        <v>18</v>
      </c>
      <c r="E191" s="10" t="s">
        <v>45</v>
      </c>
      <c r="F191" s="9" t="s">
        <v>46</v>
      </c>
      <c r="G191" s="11">
        <v>0</v>
      </c>
      <c r="H191" s="11">
        <v>0</v>
      </c>
      <c r="I191" s="11">
        <v>0</v>
      </c>
      <c r="J191" s="11">
        <v>230851.4</v>
      </c>
      <c r="K191" s="11">
        <v>0</v>
      </c>
      <c r="L191" s="11">
        <v>0</v>
      </c>
      <c r="M191" s="11">
        <v>296688.8</v>
      </c>
      <c r="N191" s="11">
        <v>145357.6</v>
      </c>
      <c r="O191" s="11">
        <v>71082.8</v>
      </c>
      <c r="P191" s="11">
        <v>0</v>
      </c>
      <c r="Q191" s="11">
        <v>0</v>
      </c>
      <c r="R191" s="11">
        <v>0</v>
      </c>
      <c r="S191" s="12">
        <v>743980.6</v>
      </c>
    </row>
    <row r="192" spans="1:19" ht="15">
      <c r="A192" s="2"/>
      <c r="B192" s="7"/>
      <c r="C192" s="8">
        <v>26</v>
      </c>
      <c r="D192" s="9" t="s">
        <v>18</v>
      </c>
      <c r="E192" s="10" t="s">
        <v>376</v>
      </c>
      <c r="F192" s="9" t="s">
        <v>377</v>
      </c>
      <c r="G192" s="11">
        <v>714198.63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2">
        <v>714198.63</v>
      </c>
    </row>
    <row r="193" spans="1:19" ht="15" customHeight="1">
      <c r="A193" s="2"/>
      <c r="B193" s="7"/>
      <c r="C193" s="8">
        <v>27</v>
      </c>
      <c r="D193" s="9" t="s">
        <v>18</v>
      </c>
      <c r="E193" s="10" t="s">
        <v>378</v>
      </c>
      <c r="F193" s="9" t="s">
        <v>379</v>
      </c>
      <c r="G193" s="11">
        <v>60096.66</v>
      </c>
      <c r="H193" s="11">
        <v>150000</v>
      </c>
      <c r="I193" s="11">
        <v>177178.52</v>
      </c>
      <c r="J193" s="11">
        <v>162204.13</v>
      </c>
      <c r="K193" s="11">
        <v>50757.5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31106.66</v>
      </c>
      <c r="S193" s="12">
        <v>631343.4700000001</v>
      </c>
    </row>
    <row r="194" spans="1:19" ht="15">
      <c r="A194" s="2"/>
      <c r="B194" s="7"/>
      <c r="C194" s="8">
        <v>28</v>
      </c>
      <c r="D194" s="9" t="s">
        <v>18</v>
      </c>
      <c r="E194" s="10" t="s">
        <v>380</v>
      </c>
      <c r="F194" s="9" t="s">
        <v>381</v>
      </c>
      <c r="G194" s="11">
        <v>0</v>
      </c>
      <c r="H194" s="11">
        <v>169089.8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415750</v>
      </c>
      <c r="O194" s="11">
        <v>0</v>
      </c>
      <c r="P194" s="11">
        <v>0</v>
      </c>
      <c r="Q194" s="11">
        <v>0</v>
      </c>
      <c r="R194" s="11">
        <v>0</v>
      </c>
      <c r="S194" s="12">
        <v>584839.8</v>
      </c>
    </row>
    <row r="195" spans="1:19" ht="15" customHeight="1">
      <c r="A195" s="2"/>
      <c r="B195" s="7"/>
      <c r="C195" s="8">
        <v>29</v>
      </c>
      <c r="D195" s="9" t="s">
        <v>18</v>
      </c>
      <c r="E195" s="10" t="s">
        <v>171</v>
      </c>
      <c r="F195" s="9" t="s">
        <v>172</v>
      </c>
      <c r="G195" s="11">
        <v>343848.12</v>
      </c>
      <c r="H195" s="11">
        <v>0</v>
      </c>
      <c r="I195" s="11">
        <v>46530</v>
      </c>
      <c r="J195" s="11">
        <v>0</v>
      </c>
      <c r="K195" s="11">
        <v>0</v>
      </c>
      <c r="L195" s="11">
        <v>0</v>
      </c>
      <c r="M195" s="11">
        <v>110880</v>
      </c>
      <c r="N195" s="11">
        <v>0</v>
      </c>
      <c r="O195" s="11">
        <v>0</v>
      </c>
      <c r="P195" s="11">
        <v>0</v>
      </c>
      <c r="Q195" s="11">
        <v>625.9</v>
      </c>
      <c r="R195" s="11">
        <v>63360</v>
      </c>
      <c r="S195" s="12">
        <v>565244.02</v>
      </c>
    </row>
    <row r="196" spans="1:19" ht="15">
      <c r="A196" s="2"/>
      <c r="B196" s="7"/>
      <c r="C196" s="8">
        <v>30</v>
      </c>
      <c r="D196" s="9" t="s">
        <v>18</v>
      </c>
      <c r="E196" s="10" t="s">
        <v>382</v>
      </c>
      <c r="F196" s="9" t="s">
        <v>383</v>
      </c>
      <c r="G196" s="11">
        <v>0</v>
      </c>
      <c r="H196" s="11">
        <v>0</v>
      </c>
      <c r="I196" s="11">
        <v>0</v>
      </c>
      <c r="J196" s="11">
        <v>0</v>
      </c>
      <c r="K196" s="11">
        <v>280000</v>
      </c>
      <c r="L196" s="11">
        <v>0</v>
      </c>
      <c r="M196" s="11">
        <v>0</v>
      </c>
      <c r="N196" s="11">
        <v>0</v>
      </c>
      <c r="O196" s="11">
        <v>0</v>
      </c>
      <c r="P196" s="11">
        <v>280000</v>
      </c>
      <c r="Q196" s="11">
        <v>0</v>
      </c>
      <c r="R196" s="11">
        <v>0</v>
      </c>
      <c r="S196" s="12">
        <v>560000</v>
      </c>
    </row>
    <row r="197" spans="1:19" ht="15" customHeight="1">
      <c r="A197" s="2"/>
      <c r="B197" s="7"/>
      <c r="C197" s="8">
        <v>31</v>
      </c>
      <c r="D197" s="9" t="s">
        <v>18</v>
      </c>
      <c r="E197" s="10" t="s">
        <v>384</v>
      </c>
      <c r="F197" s="9" t="s">
        <v>385</v>
      </c>
      <c r="G197" s="11">
        <v>0</v>
      </c>
      <c r="H197" s="11">
        <v>0</v>
      </c>
      <c r="I197" s="11">
        <v>22873.4</v>
      </c>
      <c r="J197" s="11">
        <v>0</v>
      </c>
      <c r="K197" s="11">
        <v>0</v>
      </c>
      <c r="L197" s="11">
        <v>0</v>
      </c>
      <c r="M197" s="11">
        <v>395150</v>
      </c>
      <c r="N197" s="11">
        <v>0</v>
      </c>
      <c r="O197" s="11">
        <v>0</v>
      </c>
      <c r="P197" s="11">
        <v>0</v>
      </c>
      <c r="Q197" s="11">
        <v>27194.16</v>
      </c>
      <c r="R197" s="11">
        <v>110</v>
      </c>
      <c r="S197" s="12">
        <v>445327.56</v>
      </c>
    </row>
    <row r="198" spans="1:19" ht="15">
      <c r="A198" s="2"/>
      <c r="B198" s="7"/>
      <c r="C198" s="8">
        <v>32</v>
      </c>
      <c r="D198" s="9" t="s">
        <v>18</v>
      </c>
      <c r="E198" s="10" t="s">
        <v>43</v>
      </c>
      <c r="F198" s="9" t="s">
        <v>44</v>
      </c>
      <c r="G198" s="11">
        <v>16000</v>
      </c>
      <c r="H198" s="11">
        <v>6400</v>
      </c>
      <c r="I198" s="11">
        <v>0</v>
      </c>
      <c r="J198" s="11">
        <v>16316</v>
      </c>
      <c r="K198" s="11">
        <v>0</v>
      </c>
      <c r="L198" s="11">
        <v>383624</v>
      </c>
      <c r="M198" s="11">
        <v>0</v>
      </c>
      <c r="N198" s="11">
        <v>0</v>
      </c>
      <c r="O198" s="11">
        <v>0</v>
      </c>
      <c r="P198" s="11">
        <v>3715.09</v>
      </c>
      <c r="Q198" s="11">
        <v>0</v>
      </c>
      <c r="R198" s="11">
        <v>0</v>
      </c>
      <c r="S198" s="12">
        <v>426055.09</v>
      </c>
    </row>
    <row r="199" spans="1:19" ht="15" customHeight="1">
      <c r="A199" s="2"/>
      <c r="B199" s="7"/>
      <c r="C199" s="8">
        <v>33</v>
      </c>
      <c r="D199" s="9" t="s">
        <v>18</v>
      </c>
      <c r="E199" s="10" t="s">
        <v>386</v>
      </c>
      <c r="F199" s="9" t="s">
        <v>387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335426.8</v>
      </c>
      <c r="M199" s="11">
        <v>26271.18</v>
      </c>
      <c r="N199" s="11">
        <v>0</v>
      </c>
      <c r="O199" s="11">
        <v>35728.4</v>
      </c>
      <c r="P199" s="11">
        <v>0</v>
      </c>
      <c r="Q199" s="11">
        <v>24165</v>
      </c>
      <c r="R199" s="11">
        <v>0</v>
      </c>
      <c r="S199" s="12">
        <v>421591.38</v>
      </c>
    </row>
    <row r="200" spans="1:19" ht="15">
      <c r="A200" s="2"/>
      <c r="B200" s="7"/>
      <c r="C200" s="8">
        <v>34</v>
      </c>
      <c r="D200" s="9" t="s">
        <v>18</v>
      </c>
      <c r="E200" s="10" t="s">
        <v>388</v>
      </c>
      <c r="F200" s="9" t="s">
        <v>389</v>
      </c>
      <c r="G200" s="11">
        <v>0</v>
      </c>
      <c r="H200" s="11">
        <v>17197.12</v>
      </c>
      <c r="I200" s="11">
        <v>0</v>
      </c>
      <c r="J200" s="11">
        <v>0</v>
      </c>
      <c r="K200" s="11">
        <v>0</v>
      </c>
      <c r="L200" s="11">
        <v>387987.92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2">
        <v>405185.04</v>
      </c>
    </row>
    <row r="201" spans="1:19" ht="15" customHeight="1">
      <c r="A201" s="2"/>
      <c r="B201" s="7"/>
      <c r="C201" s="8">
        <v>35</v>
      </c>
      <c r="D201" s="9" t="s">
        <v>18</v>
      </c>
      <c r="E201" s="10" t="s">
        <v>390</v>
      </c>
      <c r="F201" s="9" t="s">
        <v>391</v>
      </c>
      <c r="G201" s="11">
        <v>32933.68</v>
      </c>
      <c r="H201" s="11">
        <v>0</v>
      </c>
      <c r="I201" s="11">
        <v>37766.1</v>
      </c>
      <c r="J201" s="11">
        <v>130327.55</v>
      </c>
      <c r="K201" s="11">
        <v>13125.77</v>
      </c>
      <c r="L201" s="11">
        <v>91718.21</v>
      </c>
      <c r="M201" s="11">
        <v>0</v>
      </c>
      <c r="N201" s="11">
        <v>45145.24</v>
      </c>
      <c r="O201" s="11">
        <v>21785.63</v>
      </c>
      <c r="P201" s="11">
        <v>0</v>
      </c>
      <c r="Q201" s="11">
        <v>0</v>
      </c>
      <c r="R201" s="11">
        <v>0</v>
      </c>
      <c r="S201" s="12">
        <v>372802.18</v>
      </c>
    </row>
    <row r="202" spans="1:19" ht="15">
      <c r="A202" s="2"/>
      <c r="B202" s="7"/>
      <c r="C202" s="8">
        <v>36</v>
      </c>
      <c r="D202" s="9" t="s">
        <v>18</v>
      </c>
      <c r="E202" s="10" t="s">
        <v>392</v>
      </c>
      <c r="F202" s="9" t="s">
        <v>393</v>
      </c>
      <c r="G202" s="11">
        <v>65782.14</v>
      </c>
      <c r="H202" s="11">
        <v>117915.81</v>
      </c>
      <c r="I202" s="11">
        <v>133475.15</v>
      </c>
      <c r="J202" s="11">
        <v>37039.59</v>
      </c>
      <c r="K202" s="11">
        <v>5792.69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2">
        <v>360005.37999999995</v>
      </c>
    </row>
    <row r="203" spans="1:19" ht="15" customHeight="1">
      <c r="A203" s="2"/>
      <c r="B203" s="7"/>
      <c r="C203" s="8">
        <v>37</v>
      </c>
      <c r="D203" s="9" t="s">
        <v>18</v>
      </c>
      <c r="E203" s="10" t="s">
        <v>21</v>
      </c>
      <c r="F203" s="9" t="s">
        <v>22</v>
      </c>
      <c r="G203" s="11">
        <v>0</v>
      </c>
      <c r="H203" s="11">
        <v>0</v>
      </c>
      <c r="I203" s="11">
        <v>88000</v>
      </c>
      <c r="J203" s="11">
        <v>0</v>
      </c>
      <c r="K203" s="11">
        <v>0</v>
      </c>
      <c r="L203" s="11">
        <v>0</v>
      </c>
      <c r="M203" s="11">
        <v>73481</v>
      </c>
      <c r="N203" s="11">
        <v>36778</v>
      </c>
      <c r="O203" s="11">
        <v>0</v>
      </c>
      <c r="P203" s="11">
        <v>5000</v>
      </c>
      <c r="Q203" s="11">
        <v>156322.32</v>
      </c>
      <c r="R203" s="11">
        <v>0</v>
      </c>
      <c r="S203" s="12">
        <v>359581.32</v>
      </c>
    </row>
    <row r="204" spans="1:19" ht="15">
      <c r="A204" s="2"/>
      <c r="B204" s="7"/>
      <c r="C204" s="8">
        <v>38</v>
      </c>
      <c r="D204" s="9" t="s">
        <v>18</v>
      </c>
      <c r="E204" s="10" t="s">
        <v>394</v>
      </c>
      <c r="F204" s="9" t="s">
        <v>395</v>
      </c>
      <c r="G204" s="11">
        <v>74864.69</v>
      </c>
      <c r="H204" s="11">
        <v>27812.07</v>
      </c>
      <c r="I204" s="11">
        <v>21960.78</v>
      </c>
      <c r="J204" s="11">
        <v>90000</v>
      </c>
      <c r="K204" s="11">
        <v>26269.8</v>
      </c>
      <c r="L204" s="11">
        <v>67489.17</v>
      </c>
      <c r="M204" s="11">
        <v>0</v>
      </c>
      <c r="N204" s="11">
        <v>0</v>
      </c>
      <c r="O204" s="11">
        <v>6310.16</v>
      </c>
      <c r="P204" s="11">
        <v>0</v>
      </c>
      <c r="Q204" s="11">
        <v>0</v>
      </c>
      <c r="R204" s="11">
        <v>23046.46</v>
      </c>
      <c r="S204" s="12">
        <v>337753.13</v>
      </c>
    </row>
    <row r="205" spans="1:19" ht="15" customHeight="1">
      <c r="A205" s="2"/>
      <c r="B205" s="7"/>
      <c r="C205" s="8">
        <v>39</v>
      </c>
      <c r="D205" s="9" t="s">
        <v>18</v>
      </c>
      <c r="E205" s="10" t="s">
        <v>396</v>
      </c>
      <c r="F205" s="9" t="s">
        <v>397</v>
      </c>
      <c r="G205" s="11">
        <v>0</v>
      </c>
      <c r="H205" s="11">
        <v>0</v>
      </c>
      <c r="I205" s="11">
        <v>23500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300000</v>
      </c>
      <c r="P205" s="11">
        <v>0</v>
      </c>
      <c r="Q205" s="11">
        <v>0</v>
      </c>
      <c r="R205" s="11">
        <v>0</v>
      </c>
      <c r="S205" s="12">
        <v>323500</v>
      </c>
    </row>
    <row r="206" spans="1:19" ht="15">
      <c r="A206" s="2"/>
      <c r="B206" s="7"/>
      <c r="C206" s="8">
        <v>40</v>
      </c>
      <c r="D206" s="9" t="s">
        <v>18</v>
      </c>
      <c r="E206" s="10" t="s">
        <v>398</v>
      </c>
      <c r="F206" s="9" t="s">
        <v>399</v>
      </c>
      <c r="G206" s="11">
        <v>0</v>
      </c>
      <c r="H206" s="11">
        <v>54333.84</v>
      </c>
      <c r="I206" s="11">
        <v>0</v>
      </c>
      <c r="J206" s="11">
        <v>0</v>
      </c>
      <c r="K206" s="11">
        <v>45039.27</v>
      </c>
      <c r="L206" s="11">
        <v>26570.87</v>
      </c>
      <c r="M206" s="11">
        <v>156633.29</v>
      </c>
      <c r="N206" s="11">
        <v>34501.67</v>
      </c>
      <c r="O206" s="11">
        <v>0</v>
      </c>
      <c r="P206" s="11">
        <v>2453.96</v>
      </c>
      <c r="Q206" s="11">
        <v>0</v>
      </c>
      <c r="R206" s="11">
        <v>0</v>
      </c>
      <c r="S206" s="12">
        <v>319532.9</v>
      </c>
    </row>
    <row r="207" spans="1:19" ht="15" customHeight="1">
      <c r="A207" s="2"/>
      <c r="B207" s="7"/>
      <c r="C207" s="8">
        <v>41</v>
      </c>
      <c r="D207" s="9" t="s">
        <v>18</v>
      </c>
      <c r="E207" s="10" t="s">
        <v>400</v>
      </c>
      <c r="F207" s="9" t="s">
        <v>401</v>
      </c>
      <c r="G207" s="11">
        <v>0</v>
      </c>
      <c r="H207" s="11">
        <v>0</v>
      </c>
      <c r="I207" s="11">
        <v>305445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2">
        <v>305445</v>
      </c>
    </row>
    <row r="208" spans="1:19" ht="15">
      <c r="A208" s="2"/>
      <c r="B208" s="7"/>
      <c r="C208" s="8">
        <v>42</v>
      </c>
      <c r="D208" s="9" t="s">
        <v>18</v>
      </c>
      <c r="E208" s="10" t="s">
        <v>153</v>
      </c>
      <c r="F208" s="9" t="s">
        <v>154</v>
      </c>
      <c r="G208" s="11">
        <v>0</v>
      </c>
      <c r="H208" s="11">
        <v>0</v>
      </c>
      <c r="I208" s="11">
        <v>0</v>
      </c>
      <c r="J208" s="11">
        <v>295905.59</v>
      </c>
      <c r="K208" s="11">
        <v>0</v>
      </c>
      <c r="L208" s="11">
        <v>1912.5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2">
        <v>297818.09</v>
      </c>
    </row>
    <row r="209" spans="1:19" ht="15" customHeight="1">
      <c r="A209" s="2"/>
      <c r="B209" s="7"/>
      <c r="C209" s="8">
        <v>43</v>
      </c>
      <c r="D209" s="9" t="s">
        <v>18</v>
      </c>
      <c r="E209" s="10" t="s">
        <v>113</v>
      </c>
      <c r="F209" s="9" t="s">
        <v>114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78000</v>
      </c>
      <c r="M209" s="11">
        <v>0</v>
      </c>
      <c r="N209" s="11">
        <v>0</v>
      </c>
      <c r="O209" s="11">
        <v>0</v>
      </c>
      <c r="P209" s="11">
        <v>97000</v>
      </c>
      <c r="Q209" s="11">
        <v>120000</v>
      </c>
      <c r="R209" s="11">
        <v>0</v>
      </c>
      <c r="S209" s="12">
        <v>295000</v>
      </c>
    </row>
    <row r="210" spans="1:19" ht="15">
      <c r="A210" s="2"/>
      <c r="B210" s="7"/>
      <c r="C210" s="8">
        <v>44</v>
      </c>
      <c r="D210" s="9" t="s">
        <v>18</v>
      </c>
      <c r="E210" s="10" t="s">
        <v>402</v>
      </c>
      <c r="F210" s="9" t="s">
        <v>403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293271.97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2">
        <v>293271.97</v>
      </c>
    </row>
    <row r="211" spans="1:19" ht="15" customHeight="1">
      <c r="A211" s="2"/>
      <c r="B211" s="7"/>
      <c r="C211" s="8">
        <v>45</v>
      </c>
      <c r="D211" s="9" t="s">
        <v>18</v>
      </c>
      <c r="E211" s="10" t="s">
        <v>49</v>
      </c>
      <c r="F211" s="9" t="s">
        <v>50</v>
      </c>
      <c r="G211" s="11">
        <v>0</v>
      </c>
      <c r="H211" s="11">
        <v>14307</v>
      </c>
      <c r="I211" s="11">
        <v>31744.08</v>
      </c>
      <c r="J211" s="11">
        <v>0</v>
      </c>
      <c r="K211" s="11">
        <v>9189.81</v>
      </c>
      <c r="L211" s="11">
        <v>19465</v>
      </c>
      <c r="M211" s="11">
        <v>42524.55</v>
      </c>
      <c r="N211" s="11">
        <v>0</v>
      </c>
      <c r="O211" s="11">
        <v>0</v>
      </c>
      <c r="P211" s="11">
        <v>3378</v>
      </c>
      <c r="Q211" s="11">
        <v>165874.48</v>
      </c>
      <c r="R211" s="11">
        <v>0</v>
      </c>
      <c r="S211" s="12">
        <v>286482.92000000004</v>
      </c>
    </row>
    <row r="212" spans="1:19" ht="15">
      <c r="A212" s="2"/>
      <c r="B212" s="7"/>
      <c r="C212" s="8">
        <v>46</v>
      </c>
      <c r="D212" s="9" t="s">
        <v>18</v>
      </c>
      <c r="E212" s="10" t="s">
        <v>127</v>
      </c>
      <c r="F212" s="9" t="s">
        <v>128</v>
      </c>
      <c r="G212" s="11">
        <v>0</v>
      </c>
      <c r="H212" s="11">
        <v>0</v>
      </c>
      <c r="I212" s="11">
        <v>18652.88</v>
      </c>
      <c r="J212" s="11">
        <v>9489.97</v>
      </c>
      <c r="K212" s="11">
        <v>45481.92</v>
      </c>
      <c r="L212" s="11">
        <v>43538.78</v>
      </c>
      <c r="M212" s="11">
        <v>974.4</v>
      </c>
      <c r="N212" s="11">
        <v>858.77</v>
      </c>
      <c r="O212" s="11">
        <v>14485.65</v>
      </c>
      <c r="P212" s="11">
        <v>1353.24</v>
      </c>
      <c r="Q212" s="11">
        <v>99183.3</v>
      </c>
      <c r="R212" s="11">
        <v>52228.92</v>
      </c>
      <c r="S212" s="12">
        <v>286247.82999999996</v>
      </c>
    </row>
    <row r="213" spans="1:19" ht="15">
      <c r="A213" s="2"/>
      <c r="B213" s="7"/>
      <c r="C213" s="8">
        <v>47</v>
      </c>
      <c r="D213" s="9" t="s">
        <v>18</v>
      </c>
      <c r="E213" s="10" t="s">
        <v>404</v>
      </c>
      <c r="F213" s="9" t="s">
        <v>405</v>
      </c>
      <c r="G213" s="11">
        <v>0</v>
      </c>
      <c r="H213" s="11">
        <v>0</v>
      </c>
      <c r="I213" s="11">
        <v>0</v>
      </c>
      <c r="J213" s="11">
        <v>281607.2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2">
        <v>281607.2</v>
      </c>
    </row>
    <row r="214" spans="1:19" ht="15" customHeight="1">
      <c r="A214" s="2"/>
      <c r="B214" s="7"/>
      <c r="C214" s="8">
        <v>48</v>
      </c>
      <c r="D214" s="9" t="s">
        <v>406</v>
      </c>
      <c r="E214" s="10" t="s">
        <v>407</v>
      </c>
      <c r="F214" s="9" t="s">
        <v>408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280000</v>
      </c>
      <c r="R214" s="11">
        <v>0</v>
      </c>
      <c r="S214" s="12">
        <v>280000</v>
      </c>
    </row>
    <row r="215" spans="1:19" ht="15">
      <c r="A215" s="2"/>
      <c r="B215" s="7"/>
      <c r="C215" s="8">
        <v>49</v>
      </c>
      <c r="D215" s="9" t="s">
        <v>18</v>
      </c>
      <c r="E215" s="10" t="s">
        <v>409</v>
      </c>
      <c r="F215" s="9" t="s">
        <v>410</v>
      </c>
      <c r="G215" s="11">
        <v>0</v>
      </c>
      <c r="H215" s="11">
        <v>0</v>
      </c>
      <c r="I215" s="11">
        <v>280000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2">
        <v>280000</v>
      </c>
    </row>
    <row r="216" spans="1:19" ht="15">
      <c r="A216" s="2"/>
      <c r="B216" s="7"/>
      <c r="C216" s="8">
        <v>50</v>
      </c>
      <c r="D216" s="9" t="s">
        <v>18</v>
      </c>
      <c r="E216" s="10" t="s">
        <v>411</v>
      </c>
      <c r="F216" s="9" t="s">
        <v>412</v>
      </c>
      <c r="G216" s="11">
        <v>0</v>
      </c>
      <c r="H216" s="11">
        <v>31390.36</v>
      </c>
      <c r="I216" s="11">
        <v>0</v>
      </c>
      <c r="J216" s="11">
        <v>18000</v>
      </c>
      <c r="K216" s="11">
        <v>25500</v>
      </c>
      <c r="L216" s="11">
        <v>0</v>
      </c>
      <c r="M216" s="11">
        <v>3187.28</v>
      </c>
      <c r="N216" s="11">
        <v>30971.33</v>
      </c>
      <c r="O216" s="11">
        <v>75906.01</v>
      </c>
      <c r="P216" s="11">
        <v>0</v>
      </c>
      <c r="Q216" s="11">
        <v>2670.65</v>
      </c>
      <c r="R216" s="11">
        <v>82682</v>
      </c>
      <c r="S216" s="12">
        <v>270307.63</v>
      </c>
    </row>
    <row r="217" spans="1:19" ht="15" customHeight="1">
      <c r="A217" s="2"/>
      <c r="B217" s="7"/>
      <c r="C217" s="8">
        <v>51</v>
      </c>
      <c r="D217" s="9" t="s">
        <v>18</v>
      </c>
      <c r="E217" s="10" t="s">
        <v>413</v>
      </c>
      <c r="F217" s="9" t="s">
        <v>414</v>
      </c>
      <c r="G217" s="11">
        <v>0</v>
      </c>
      <c r="H217" s="11">
        <v>0</v>
      </c>
      <c r="I217" s="11">
        <v>268802.27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2">
        <v>268802.27</v>
      </c>
    </row>
    <row r="218" spans="1:19" ht="15">
      <c r="A218" s="2"/>
      <c r="B218" s="7"/>
      <c r="C218" s="8">
        <v>52</v>
      </c>
      <c r="D218" s="9" t="s">
        <v>18</v>
      </c>
      <c r="E218" s="10" t="s">
        <v>415</v>
      </c>
      <c r="F218" s="9" t="s">
        <v>416</v>
      </c>
      <c r="G218" s="11">
        <v>2500</v>
      </c>
      <c r="H218" s="11">
        <v>220000</v>
      </c>
      <c r="I218" s="11">
        <v>0</v>
      </c>
      <c r="J218" s="11">
        <v>0</v>
      </c>
      <c r="K218" s="11">
        <v>0</v>
      </c>
      <c r="L218" s="11">
        <v>39000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2">
        <v>261500</v>
      </c>
    </row>
    <row r="219" spans="1:19" ht="15" customHeight="1">
      <c r="A219" s="2"/>
      <c r="B219" s="7"/>
      <c r="C219" s="8">
        <v>53</v>
      </c>
      <c r="D219" s="9" t="s">
        <v>18</v>
      </c>
      <c r="E219" s="10" t="s">
        <v>417</v>
      </c>
      <c r="F219" s="9" t="s">
        <v>418</v>
      </c>
      <c r="G219" s="11">
        <v>50000</v>
      </c>
      <c r="H219" s="11">
        <v>25000</v>
      </c>
      <c r="I219" s="11">
        <v>25000</v>
      </c>
      <c r="J219" s="11">
        <v>0</v>
      </c>
      <c r="K219" s="11">
        <v>25000</v>
      </c>
      <c r="L219" s="11">
        <v>0</v>
      </c>
      <c r="M219" s="11">
        <v>7800</v>
      </c>
      <c r="N219" s="11">
        <v>57500</v>
      </c>
      <c r="O219" s="11">
        <v>40000</v>
      </c>
      <c r="P219" s="11">
        <v>12500</v>
      </c>
      <c r="Q219" s="11">
        <v>0</v>
      </c>
      <c r="R219" s="11">
        <v>7500</v>
      </c>
      <c r="S219" s="12">
        <v>250300</v>
      </c>
    </row>
    <row r="220" spans="1:19" ht="15">
      <c r="A220" s="2"/>
      <c r="B220" s="7"/>
      <c r="C220" s="8">
        <v>54</v>
      </c>
      <c r="D220" s="9" t="s">
        <v>18</v>
      </c>
      <c r="E220" s="10" t="s">
        <v>419</v>
      </c>
      <c r="F220" s="9" t="s">
        <v>420</v>
      </c>
      <c r="G220" s="11">
        <v>101657.16</v>
      </c>
      <c r="H220" s="11">
        <v>0</v>
      </c>
      <c r="I220" s="11">
        <v>147337.69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2">
        <v>248994.85</v>
      </c>
    </row>
    <row r="221" spans="1:19" ht="15" customHeight="1">
      <c r="A221" s="2"/>
      <c r="B221" s="7"/>
      <c r="C221" s="8">
        <v>55</v>
      </c>
      <c r="D221" s="9" t="s">
        <v>18</v>
      </c>
      <c r="E221" s="10" t="s">
        <v>421</v>
      </c>
      <c r="F221" s="9" t="s">
        <v>422</v>
      </c>
      <c r="G221" s="11">
        <v>1800</v>
      </c>
      <c r="H221" s="11">
        <v>101500</v>
      </c>
      <c r="I221" s="11">
        <v>130000</v>
      </c>
      <c r="J221" s="11">
        <v>0</v>
      </c>
      <c r="K221" s="11">
        <v>8769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2">
        <v>242069</v>
      </c>
    </row>
    <row r="222" spans="1:19" ht="15">
      <c r="A222" s="2"/>
      <c r="B222" s="7"/>
      <c r="C222" s="8">
        <v>56</v>
      </c>
      <c r="D222" s="9" t="s">
        <v>18</v>
      </c>
      <c r="E222" s="10" t="s">
        <v>423</v>
      </c>
      <c r="F222" s="9" t="s">
        <v>424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239680</v>
      </c>
      <c r="S222" s="12">
        <v>239680</v>
      </c>
    </row>
    <row r="223" spans="1:19" ht="15" customHeight="1">
      <c r="A223" s="2"/>
      <c r="B223" s="7"/>
      <c r="C223" s="8">
        <v>57</v>
      </c>
      <c r="D223" s="9" t="s">
        <v>18</v>
      </c>
      <c r="E223" s="10" t="s">
        <v>425</v>
      </c>
      <c r="F223" s="9" t="s">
        <v>426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62151.14</v>
      </c>
      <c r="M223" s="11">
        <v>55851.46</v>
      </c>
      <c r="N223" s="11">
        <v>4500</v>
      </c>
      <c r="O223" s="11">
        <v>0</v>
      </c>
      <c r="P223" s="11">
        <v>111578.26</v>
      </c>
      <c r="Q223" s="11">
        <v>0</v>
      </c>
      <c r="R223" s="11">
        <v>0</v>
      </c>
      <c r="S223" s="12">
        <v>234080.86</v>
      </c>
    </row>
    <row r="224" spans="1:19" ht="15">
      <c r="A224" s="2"/>
      <c r="B224" s="7"/>
      <c r="C224" s="8">
        <v>58</v>
      </c>
      <c r="D224" s="9" t="s">
        <v>18</v>
      </c>
      <c r="E224" s="10" t="s">
        <v>427</v>
      </c>
      <c r="F224" s="9" t="s">
        <v>428</v>
      </c>
      <c r="G224" s="11">
        <v>0</v>
      </c>
      <c r="H224" s="11">
        <v>0</v>
      </c>
      <c r="I224" s="11">
        <v>102570</v>
      </c>
      <c r="J224" s="11">
        <v>8000</v>
      </c>
      <c r="K224" s="11">
        <v>0</v>
      </c>
      <c r="L224" s="11">
        <v>44476</v>
      </c>
      <c r="M224" s="11">
        <v>29000</v>
      </c>
      <c r="N224" s="11">
        <v>0</v>
      </c>
      <c r="O224" s="11">
        <v>0</v>
      </c>
      <c r="P224" s="11">
        <v>0</v>
      </c>
      <c r="Q224" s="11">
        <v>45450</v>
      </c>
      <c r="R224" s="11">
        <v>0</v>
      </c>
      <c r="S224" s="12">
        <v>229496</v>
      </c>
    </row>
    <row r="225" spans="1:19" ht="15" customHeight="1">
      <c r="A225" s="2"/>
      <c r="B225" s="7"/>
      <c r="C225" s="8">
        <v>59</v>
      </c>
      <c r="D225" s="9" t="s">
        <v>18</v>
      </c>
      <c r="E225" s="10" t="s">
        <v>429</v>
      </c>
      <c r="F225" s="9" t="s">
        <v>430</v>
      </c>
      <c r="G225" s="11">
        <v>5200.37</v>
      </c>
      <c r="H225" s="11">
        <v>2843.95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8068.5</v>
      </c>
      <c r="P225" s="11">
        <v>203666.63</v>
      </c>
      <c r="Q225" s="11">
        <v>0</v>
      </c>
      <c r="R225" s="11">
        <v>0</v>
      </c>
      <c r="S225" s="12">
        <v>219779.45</v>
      </c>
    </row>
    <row r="226" spans="1:19" ht="15">
      <c r="A226" s="2"/>
      <c r="B226" s="7"/>
      <c r="C226" s="8">
        <v>60</v>
      </c>
      <c r="D226" s="9" t="s">
        <v>18</v>
      </c>
      <c r="E226" s="10" t="s">
        <v>431</v>
      </c>
      <c r="F226" s="9" t="s">
        <v>432</v>
      </c>
      <c r="G226" s="11">
        <v>0</v>
      </c>
      <c r="H226" s="11">
        <v>29120</v>
      </c>
      <c r="I226" s="11">
        <v>189280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2">
        <v>218400</v>
      </c>
    </row>
    <row r="227" spans="1:19" ht="15" customHeight="1">
      <c r="A227" s="2"/>
      <c r="B227" s="7"/>
      <c r="C227" s="8">
        <v>61</v>
      </c>
      <c r="D227" s="9" t="s">
        <v>18</v>
      </c>
      <c r="E227" s="10" t="s">
        <v>433</v>
      </c>
      <c r="F227" s="9" t="s">
        <v>434</v>
      </c>
      <c r="G227" s="11">
        <v>0</v>
      </c>
      <c r="H227" s="11">
        <v>71133.65</v>
      </c>
      <c r="I227" s="11">
        <v>0</v>
      </c>
      <c r="J227" s="11">
        <v>0</v>
      </c>
      <c r="K227" s="11">
        <v>30874.62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112888.18</v>
      </c>
      <c r="S227" s="12">
        <v>214896.44999999998</v>
      </c>
    </row>
    <row r="228" spans="1:19" ht="15">
      <c r="A228" s="2"/>
      <c r="B228" s="7"/>
      <c r="C228" s="8">
        <v>62</v>
      </c>
      <c r="D228" s="9" t="s">
        <v>18</v>
      </c>
      <c r="E228" s="10" t="s">
        <v>141</v>
      </c>
      <c r="F228" s="9" t="s">
        <v>142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213059.86</v>
      </c>
      <c r="Q228" s="11">
        <v>0</v>
      </c>
      <c r="R228" s="11">
        <v>0</v>
      </c>
      <c r="S228" s="12">
        <v>213059.86</v>
      </c>
    </row>
    <row r="229" spans="1:19" ht="15" customHeight="1">
      <c r="A229" s="2"/>
      <c r="B229" s="7"/>
      <c r="C229" s="8">
        <v>63</v>
      </c>
      <c r="D229" s="9" t="s">
        <v>18</v>
      </c>
      <c r="E229" s="10" t="s">
        <v>57</v>
      </c>
      <c r="F229" s="9" t="s">
        <v>58</v>
      </c>
      <c r="G229" s="11">
        <v>0</v>
      </c>
      <c r="H229" s="11">
        <v>0</v>
      </c>
      <c r="I229" s="11">
        <v>34677.82</v>
      </c>
      <c r="J229" s="11">
        <v>0</v>
      </c>
      <c r="K229" s="11">
        <v>0</v>
      </c>
      <c r="L229" s="11">
        <v>0</v>
      </c>
      <c r="M229" s="11">
        <v>15030</v>
      </c>
      <c r="N229" s="11">
        <v>14280.74</v>
      </c>
      <c r="O229" s="11">
        <v>0</v>
      </c>
      <c r="P229" s="11">
        <v>0</v>
      </c>
      <c r="Q229" s="11">
        <v>126942.37</v>
      </c>
      <c r="R229" s="11">
        <v>18692.59</v>
      </c>
      <c r="S229" s="12">
        <v>209623.52</v>
      </c>
    </row>
    <row r="230" spans="1:19" ht="15">
      <c r="A230" s="2"/>
      <c r="B230" s="7"/>
      <c r="C230" s="8">
        <v>64</v>
      </c>
      <c r="D230" s="9" t="s">
        <v>18</v>
      </c>
      <c r="E230" s="10" t="s">
        <v>167</v>
      </c>
      <c r="F230" s="9" t="s">
        <v>168</v>
      </c>
      <c r="G230" s="11">
        <v>42750</v>
      </c>
      <c r="H230" s="11">
        <v>0</v>
      </c>
      <c r="I230" s="11">
        <v>30500</v>
      </c>
      <c r="J230" s="11">
        <v>0</v>
      </c>
      <c r="K230" s="11">
        <v>42850</v>
      </c>
      <c r="L230" s="11">
        <v>8000</v>
      </c>
      <c r="M230" s="11">
        <v>0</v>
      </c>
      <c r="N230" s="11">
        <v>15503</v>
      </c>
      <c r="O230" s="11">
        <v>2000</v>
      </c>
      <c r="P230" s="11">
        <v>36500</v>
      </c>
      <c r="Q230" s="11">
        <v>0</v>
      </c>
      <c r="R230" s="11">
        <v>30500</v>
      </c>
      <c r="S230" s="12">
        <v>208603</v>
      </c>
    </row>
    <row r="231" spans="1:19" ht="15" customHeight="1">
      <c r="A231" s="2"/>
      <c r="B231" s="7"/>
      <c r="C231" s="8">
        <v>65</v>
      </c>
      <c r="D231" s="9" t="s">
        <v>18</v>
      </c>
      <c r="E231" s="10" t="s">
        <v>435</v>
      </c>
      <c r="F231" s="9" t="s">
        <v>436</v>
      </c>
      <c r="G231" s="11">
        <v>0</v>
      </c>
      <c r="H231" s="11">
        <v>44358.55</v>
      </c>
      <c r="I231" s="11">
        <v>0</v>
      </c>
      <c r="J231" s="11">
        <v>45480</v>
      </c>
      <c r="K231" s="11">
        <v>29656.88</v>
      </c>
      <c r="L231" s="11">
        <v>42089.42</v>
      </c>
      <c r="M231" s="11">
        <v>0</v>
      </c>
      <c r="N231" s="11">
        <v>45480</v>
      </c>
      <c r="O231" s="11">
        <v>0</v>
      </c>
      <c r="P231" s="11">
        <v>0</v>
      </c>
      <c r="Q231" s="11">
        <v>0</v>
      </c>
      <c r="R231" s="11">
        <v>0</v>
      </c>
      <c r="S231" s="12">
        <v>207064.85</v>
      </c>
    </row>
    <row r="232" spans="1:19" ht="15">
      <c r="A232" s="2"/>
      <c r="B232" s="7"/>
      <c r="C232" s="8">
        <v>66</v>
      </c>
      <c r="D232" s="9" t="s">
        <v>18</v>
      </c>
      <c r="E232" s="10" t="s">
        <v>437</v>
      </c>
      <c r="F232" s="9" t="s">
        <v>438</v>
      </c>
      <c r="G232" s="11">
        <v>0</v>
      </c>
      <c r="H232" s="11">
        <v>0</v>
      </c>
      <c r="I232" s="11">
        <v>135966.74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68707.87</v>
      </c>
      <c r="R232" s="11">
        <v>0</v>
      </c>
      <c r="S232" s="12">
        <v>204674.61</v>
      </c>
    </row>
    <row r="233" spans="1:19" ht="15" customHeight="1">
      <c r="A233" s="2"/>
      <c r="B233" s="7"/>
      <c r="C233" s="8">
        <v>67</v>
      </c>
      <c r="D233" s="9" t="s">
        <v>18</v>
      </c>
      <c r="E233" s="10" t="s">
        <v>291</v>
      </c>
      <c r="F233" s="9" t="s">
        <v>292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200719.02</v>
      </c>
      <c r="P233" s="11">
        <v>0</v>
      </c>
      <c r="Q233" s="11">
        <v>0</v>
      </c>
      <c r="R233" s="11">
        <v>3099</v>
      </c>
      <c r="S233" s="12">
        <v>203818.02</v>
      </c>
    </row>
    <row r="234" spans="1:19" ht="15" customHeight="1">
      <c r="A234" s="2"/>
      <c r="B234" s="7"/>
      <c r="C234" s="8">
        <v>68</v>
      </c>
      <c r="D234" s="9" t="s">
        <v>18</v>
      </c>
      <c r="E234" s="10" t="s">
        <v>439</v>
      </c>
      <c r="F234" s="9" t="s">
        <v>440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202525.78</v>
      </c>
      <c r="P234" s="11">
        <v>0</v>
      </c>
      <c r="Q234" s="11">
        <v>0</v>
      </c>
      <c r="R234" s="11">
        <v>0</v>
      </c>
      <c r="S234" s="12">
        <v>202525.78</v>
      </c>
    </row>
    <row r="235" spans="1:19" ht="15" customHeight="1">
      <c r="A235" s="2"/>
      <c r="B235" s="7"/>
      <c r="C235" s="8">
        <v>69</v>
      </c>
      <c r="D235" s="9" t="s">
        <v>18</v>
      </c>
      <c r="E235" s="10" t="s">
        <v>441</v>
      </c>
      <c r="F235" s="9" t="s">
        <v>442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192459.97</v>
      </c>
      <c r="R235" s="11">
        <v>0</v>
      </c>
      <c r="S235" s="12">
        <v>192459.97</v>
      </c>
    </row>
    <row r="236" spans="1:19" ht="15">
      <c r="A236" s="2"/>
      <c r="B236" s="7"/>
      <c r="C236" s="8">
        <v>70</v>
      </c>
      <c r="D236" s="9" t="s">
        <v>18</v>
      </c>
      <c r="E236" s="10" t="s">
        <v>443</v>
      </c>
      <c r="F236" s="9" t="s">
        <v>444</v>
      </c>
      <c r="G236" s="11">
        <v>24409.67</v>
      </c>
      <c r="H236" s="11">
        <v>108679.75</v>
      </c>
      <c r="I236" s="11">
        <v>0</v>
      </c>
      <c r="J236" s="11">
        <v>0</v>
      </c>
      <c r="K236" s="11">
        <v>0</v>
      </c>
      <c r="L236" s="11">
        <v>0</v>
      </c>
      <c r="M236" s="11">
        <v>35097.6</v>
      </c>
      <c r="N236" s="11">
        <v>0</v>
      </c>
      <c r="O236" s="11">
        <v>0</v>
      </c>
      <c r="P236" s="11">
        <v>17670.21</v>
      </c>
      <c r="Q236" s="11">
        <v>0</v>
      </c>
      <c r="R236" s="11">
        <v>2307.6</v>
      </c>
      <c r="S236" s="12">
        <v>188164.83</v>
      </c>
    </row>
    <row r="237" spans="1:19" ht="15" customHeight="1">
      <c r="A237" s="2"/>
      <c r="B237" s="7"/>
      <c r="C237" s="8">
        <v>71</v>
      </c>
      <c r="D237" s="9" t="s">
        <v>18</v>
      </c>
      <c r="E237" s="10" t="s">
        <v>445</v>
      </c>
      <c r="F237" s="9" t="s">
        <v>446</v>
      </c>
      <c r="G237" s="11">
        <v>0</v>
      </c>
      <c r="H237" s="11">
        <v>48000</v>
      </c>
      <c r="I237" s="11">
        <v>133000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2">
        <v>181000</v>
      </c>
    </row>
    <row r="238" spans="1:19" ht="15">
      <c r="A238" s="2"/>
      <c r="B238" s="7"/>
      <c r="C238" s="8">
        <v>72</v>
      </c>
      <c r="D238" s="9" t="s">
        <v>18</v>
      </c>
      <c r="E238" s="10" t="s">
        <v>447</v>
      </c>
      <c r="F238" s="9" t="s">
        <v>448</v>
      </c>
      <c r="G238" s="11">
        <v>0</v>
      </c>
      <c r="H238" s="11">
        <v>0</v>
      </c>
      <c r="I238" s="11">
        <v>0</v>
      </c>
      <c r="J238" s="11">
        <v>0</v>
      </c>
      <c r="K238" s="11">
        <v>25969.22</v>
      </c>
      <c r="L238" s="11">
        <v>0</v>
      </c>
      <c r="M238" s="11">
        <v>5680.8</v>
      </c>
      <c r="N238" s="11">
        <v>20572.84</v>
      </c>
      <c r="O238" s="11">
        <v>0</v>
      </c>
      <c r="P238" s="11">
        <v>57792</v>
      </c>
      <c r="Q238" s="11">
        <v>23822.78</v>
      </c>
      <c r="R238" s="11">
        <v>43452.2</v>
      </c>
      <c r="S238" s="12">
        <v>177289.84000000003</v>
      </c>
    </row>
    <row r="239" spans="1:19" ht="15" customHeight="1">
      <c r="A239" s="2"/>
      <c r="B239" s="7"/>
      <c r="C239" s="8">
        <v>73</v>
      </c>
      <c r="D239" s="9" t="s">
        <v>18</v>
      </c>
      <c r="E239" s="10" t="s">
        <v>449</v>
      </c>
      <c r="F239" s="9" t="s">
        <v>450</v>
      </c>
      <c r="G239" s="11">
        <v>0</v>
      </c>
      <c r="H239" s="11">
        <v>0</v>
      </c>
      <c r="I239" s="11">
        <v>0</v>
      </c>
      <c r="J239" s="11">
        <v>2000</v>
      </c>
      <c r="K239" s="11">
        <v>0</v>
      </c>
      <c r="L239" s="11">
        <v>0</v>
      </c>
      <c r="M239" s="11">
        <v>0</v>
      </c>
      <c r="N239" s="11">
        <v>40000</v>
      </c>
      <c r="O239" s="11">
        <v>0</v>
      </c>
      <c r="P239" s="11">
        <v>59401.68</v>
      </c>
      <c r="Q239" s="11">
        <v>45000</v>
      </c>
      <c r="R239" s="11">
        <v>20000</v>
      </c>
      <c r="S239" s="12">
        <v>166401.68</v>
      </c>
    </row>
    <row r="240" spans="1:19" ht="15">
      <c r="A240" s="2"/>
      <c r="B240" s="7"/>
      <c r="C240" s="8">
        <v>74</v>
      </c>
      <c r="D240" s="9" t="s">
        <v>18</v>
      </c>
      <c r="E240" s="10" t="s">
        <v>125</v>
      </c>
      <c r="F240" s="9" t="s">
        <v>126</v>
      </c>
      <c r="G240" s="11">
        <v>63007</v>
      </c>
      <c r="H240" s="11">
        <v>20000</v>
      </c>
      <c r="I240" s="11">
        <v>0</v>
      </c>
      <c r="J240" s="11">
        <v>20000</v>
      </c>
      <c r="K240" s="11">
        <v>1000</v>
      </c>
      <c r="L240" s="11">
        <v>0</v>
      </c>
      <c r="M240" s="11">
        <v>0</v>
      </c>
      <c r="N240" s="11">
        <v>0</v>
      </c>
      <c r="O240" s="11">
        <v>62318</v>
      </c>
      <c r="P240" s="11">
        <v>0</v>
      </c>
      <c r="Q240" s="11">
        <v>0</v>
      </c>
      <c r="R240" s="11">
        <v>0</v>
      </c>
      <c r="S240" s="12">
        <v>166325</v>
      </c>
    </row>
    <row r="241" spans="1:19" ht="15" customHeight="1">
      <c r="A241" s="2"/>
      <c r="B241" s="7"/>
      <c r="C241" s="8">
        <v>75</v>
      </c>
      <c r="D241" s="9" t="s">
        <v>18</v>
      </c>
      <c r="E241" s="10" t="s">
        <v>31</v>
      </c>
      <c r="F241" s="9" t="s">
        <v>32</v>
      </c>
      <c r="G241" s="11">
        <v>0</v>
      </c>
      <c r="H241" s="11">
        <v>0</v>
      </c>
      <c r="I241" s="11">
        <v>20000</v>
      </c>
      <c r="J241" s="11">
        <v>143960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2">
        <v>163960</v>
      </c>
    </row>
    <row r="242" spans="1:19" ht="15">
      <c r="A242" s="2"/>
      <c r="B242" s="7"/>
      <c r="C242" s="8">
        <v>76</v>
      </c>
      <c r="D242" s="9" t="s">
        <v>18</v>
      </c>
      <c r="E242" s="10" t="s">
        <v>185</v>
      </c>
      <c r="F242" s="9" t="s">
        <v>186</v>
      </c>
      <c r="G242" s="11">
        <v>71280</v>
      </c>
      <c r="H242" s="11">
        <v>92340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2">
        <v>163620</v>
      </c>
    </row>
    <row r="243" spans="1:19" ht="15" customHeight="1">
      <c r="A243" s="2"/>
      <c r="B243" s="7"/>
      <c r="C243" s="8">
        <v>77</v>
      </c>
      <c r="D243" s="9" t="s">
        <v>18</v>
      </c>
      <c r="E243" s="10" t="s">
        <v>451</v>
      </c>
      <c r="F243" s="9" t="s">
        <v>452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162215.04</v>
      </c>
      <c r="Q243" s="11">
        <v>0</v>
      </c>
      <c r="R243" s="11">
        <v>0</v>
      </c>
      <c r="S243" s="12">
        <v>162215.04</v>
      </c>
    </row>
    <row r="244" spans="1:19" ht="15">
      <c r="A244" s="2"/>
      <c r="B244" s="7"/>
      <c r="C244" s="8">
        <v>78</v>
      </c>
      <c r="D244" s="9" t="s">
        <v>18</v>
      </c>
      <c r="E244" s="10" t="s">
        <v>453</v>
      </c>
      <c r="F244" s="9" t="s">
        <v>454</v>
      </c>
      <c r="G244" s="11">
        <v>0</v>
      </c>
      <c r="H244" s="11">
        <v>0</v>
      </c>
      <c r="I244" s="11">
        <v>0</v>
      </c>
      <c r="J244" s="11">
        <v>56884</v>
      </c>
      <c r="K244" s="11">
        <v>0</v>
      </c>
      <c r="L244" s="11">
        <v>40000</v>
      </c>
      <c r="M244" s="11">
        <v>0</v>
      </c>
      <c r="N244" s="11">
        <v>59000</v>
      </c>
      <c r="O244" s="11">
        <v>0</v>
      </c>
      <c r="P244" s="11">
        <v>0</v>
      </c>
      <c r="Q244" s="11">
        <v>0</v>
      </c>
      <c r="R244" s="11">
        <v>0</v>
      </c>
      <c r="S244" s="12">
        <v>155884</v>
      </c>
    </row>
    <row r="245" spans="1:19" ht="15">
      <c r="A245" s="2"/>
      <c r="B245" s="7"/>
      <c r="C245" s="8">
        <v>79</v>
      </c>
      <c r="D245" s="9" t="s">
        <v>18</v>
      </c>
      <c r="E245" s="10" t="s">
        <v>455</v>
      </c>
      <c r="F245" s="9" t="s">
        <v>456</v>
      </c>
      <c r="G245" s="11">
        <v>0</v>
      </c>
      <c r="H245" s="11">
        <v>0</v>
      </c>
      <c r="I245" s="11">
        <v>0</v>
      </c>
      <c r="J245" s="11">
        <v>31762.46</v>
      </c>
      <c r="K245" s="11">
        <v>0</v>
      </c>
      <c r="L245" s="11">
        <v>0</v>
      </c>
      <c r="M245" s="11">
        <v>3927.9</v>
      </c>
      <c r="N245" s="11">
        <v>2900</v>
      </c>
      <c r="O245" s="11">
        <v>0</v>
      </c>
      <c r="P245" s="11">
        <v>31808.04</v>
      </c>
      <c r="Q245" s="11">
        <v>77875.4</v>
      </c>
      <c r="R245" s="11">
        <v>0</v>
      </c>
      <c r="S245" s="12">
        <v>148273.8</v>
      </c>
    </row>
    <row r="246" spans="1:19" ht="15">
      <c r="A246" s="2"/>
      <c r="B246" s="7"/>
      <c r="C246" s="8">
        <v>80</v>
      </c>
      <c r="D246" s="9" t="s">
        <v>18</v>
      </c>
      <c r="E246" s="10" t="s">
        <v>457</v>
      </c>
      <c r="F246" s="9" t="s">
        <v>458</v>
      </c>
      <c r="G246" s="11">
        <v>0</v>
      </c>
      <c r="H246" s="11">
        <v>58115.56</v>
      </c>
      <c r="I246" s="11">
        <v>0</v>
      </c>
      <c r="J246" s="11">
        <v>0</v>
      </c>
      <c r="K246" s="11">
        <v>0</v>
      </c>
      <c r="L246" s="11">
        <v>0</v>
      </c>
      <c r="M246" s="11">
        <v>47974.3</v>
      </c>
      <c r="N246" s="11">
        <v>22834</v>
      </c>
      <c r="O246" s="11">
        <v>0</v>
      </c>
      <c r="P246" s="11">
        <v>0</v>
      </c>
      <c r="Q246" s="11">
        <v>10862.89</v>
      </c>
      <c r="R246" s="11">
        <v>0</v>
      </c>
      <c r="S246" s="12">
        <v>139786.75</v>
      </c>
    </row>
    <row r="247" spans="1:19" ht="15" customHeight="1">
      <c r="A247" s="2"/>
      <c r="B247" s="7"/>
      <c r="C247" s="8">
        <v>81</v>
      </c>
      <c r="D247" s="9" t="s">
        <v>18</v>
      </c>
      <c r="E247" s="10" t="s">
        <v>39</v>
      </c>
      <c r="F247" s="9" t="s">
        <v>40</v>
      </c>
      <c r="G247" s="11">
        <v>0</v>
      </c>
      <c r="H247" s="11">
        <v>0</v>
      </c>
      <c r="I247" s="11">
        <v>0</v>
      </c>
      <c r="J247" s="11">
        <v>0</v>
      </c>
      <c r="K247" s="11">
        <v>138416.87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2">
        <v>138416.87</v>
      </c>
    </row>
    <row r="248" spans="1:19" ht="15">
      <c r="A248" s="2"/>
      <c r="B248" s="7"/>
      <c r="C248" s="8">
        <v>82</v>
      </c>
      <c r="D248" s="9" t="s">
        <v>18</v>
      </c>
      <c r="E248" s="10" t="s">
        <v>459</v>
      </c>
      <c r="F248" s="9" t="s">
        <v>460</v>
      </c>
      <c r="G248" s="11">
        <v>0</v>
      </c>
      <c r="H248" s="11">
        <v>17465.11</v>
      </c>
      <c r="I248" s="11">
        <v>0</v>
      </c>
      <c r="J248" s="11">
        <v>0</v>
      </c>
      <c r="K248" s="11">
        <v>7718</v>
      </c>
      <c r="L248" s="11">
        <v>0</v>
      </c>
      <c r="M248" s="11">
        <v>0</v>
      </c>
      <c r="N248" s="11">
        <v>0</v>
      </c>
      <c r="O248" s="11">
        <v>25493.04</v>
      </c>
      <c r="P248" s="11">
        <v>9897.3</v>
      </c>
      <c r="Q248" s="11">
        <v>68933.95</v>
      </c>
      <c r="R248" s="11">
        <v>0</v>
      </c>
      <c r="S248" s="12">
        <v>129507.4</v>
      </c>
    </row>
    <row r="249" spans="1:19" ht="15" customHeight="1">
      <c r="A249" s="2"/>
      <c r="B249" s="7"/>
      <c r="C249" s="8">
        <v>83</v>
      </c>
      <c r="D249" s="9" t="s">
        <v>18</v>
      </c>
      <c r="E249" s="10" t="s">
        <v>461</v>
      </c>
      <c r="F249" s="9" t="s">
        <v>462</v>
      </c>
      <c r="G249" s="11">
        <v>0</v>
      </c>
      <c r="H249" s="11">
        <v>0</v>
      </c>
      <c r="I249" s="11">
        <v>0</v>
      </c>
      <c r="J249" s="11">
        <v>126228.37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2">
        <v>126228.37</v>
      </c>
    </row>
    <row r="250" spans="1:19" ht="15">
      <c r="A250" s="2"/>
      <c r="B250" s="7"/>
      <c r="C250" s="8">
        <v>84</v>
      </c>
      <c r="D250" s="9" t="s">
        <v>18</v>
      </c>
      <c r="E250" s="10" t="s">
        <v>463</v>
      </c>
      <c r="F250" s="9" t="s">
        <v>464</v>
      </c>
      <c r="G250" s="11">
        <v>0</v>
      </c>
      <c r="H250" s="11">
        <v>123323.82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650</v>
      </c>
      <c r="R250" s="11">
        <v>0</v>
      </c>
      <c r="S250" s="12">
        <v>123973.82</v>
      </c>
    </row>
    <row r="251" spans="1:19" ht="15" customHeight="1">
      <c r="A251" s="2"/>
      <c r="B251" s="7"/>
      <c r="C251" s="8">
        <v>85</v>
      </c>
      <c r="D251" s="9" t="s">
        <v>18</v>
      </c>
      <c r="E251" s="10" t="s">
        <v>465</v>
      </c>
      <c r="F251" s="9" t="s">
        <v>466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121548</v>
      </c>
      <c r="R251" s="11">
        <v>0</v>
      </c>
      <c r="S251" s="12">
        <v>121548</v>
      </c>
    </row>
    <row r="252" spans="1:19" ht="15">
      <c r="A252" s="2"/>
      <c r="B252" s="7"/>
      <c r="C252" s="8">
        <v>86</v>
      </c>
      <c r="D252" s="9" t="s">
        <v>18</v>
      </c>
      <c r="E252" s="10" t="s">
        <v>467</v>
      </c>
      <c r="F252" s="9" t="s">
        <v>468</v>
      </c>
      <c r="G252" s="11">
        <v>0</v>
      </c>
      <c r="H252" s="11">
        <v>0</v>
      </c>
      <c r="I252" s="11">
        <v>37094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37700</v>
      </c>
      <c r="P252" s="11">
        <v>0</v>
      </c>
      <c r="Q252" s="11">
        <v>34655</v>
      </c>
      <c r="R252" s="11">
        <v>11808.97</v>
      </c>
      <c r="S252" s="12">
        <v>121257.97</v>
      </c>
    </row>
    <row r="253" spans="1:19" ht="15" customHeight="1">
      <c r="A253" s="2"/>
      <c r="B253" s="7"/>
      <c r="C253" s="8">
        <v>87</v>
      </c>
      <c r="D253" s="9" t="s">
        <v>18</v>
      </c>
      <c r="E253" s="10" t="s">
        <v>469</v>
      </c>
      <c r="F253" s="9" t="s">
        <v>470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120622.97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2">
        <v>120622.97</v>
      </c>
    </row>
    <row r="254" spans="1:19" ht="15" customHeight="1">
      <c r="A254" s="2"/>
      <c r="B254" s="7"/>
      <c r="C254" s="8">
        <v>88</v>
      </c>
      <c r="D254" s="9" t="s">
        <v>18</v>
      </c>
      <c r="E254" s="10" t="s">
        <v>471</v>
      </c>
      <c r="F254" s="9" t="s">
        <v>472</v>
      </c>
      <c r="G254" s="11">
        <v>0</v>
      </c>
      <c r="H254" s="11">
        <v>120576.18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2">
        <v>120576.18</v>
      </c>
    </row>
    <row r="255" spans="1:19" ht="15" customHeight="1">
      <c r="A255" s="2"/>
      <c r="B255" s="7"/>
      <c r="C255" s="8">
        <v>89</v>
      </c>
      <c r="D255" s="9" t="s">
        <v>18</v>
      </c>
      <c r="E255" s="10" t="s">
        <v>473</v>
      </c>
      <c r="F255" s="9" t="s">
        <v>474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119000</v>
      </c>
      <c r="Q255" s="11">
        <v>0</v>
      </c>
      <c r="R255" s="11">
        <v>0</v>
      </c>
      <c r="S255" s="12">
        <v>119000</v>
      </c>
    </row>
    <row r="256" spans="1:19" ht="15">
      <c r="A256" s="2"/>
      <c r="B256" s="7"/>
      <c r="C256" s="8">
        <v>90</v>
      </c>
      <c r="D256" s="9" t="s">
        <v>18</v>
      </c>
      <c r="E256" s="10" t="s">
        <v>87</v>
      </c>
      <c r="F256" s="9" t="s">
        <v>88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109091.5</v>
      </c>
      <c r="P256" s="11">
        <v>0</v>
      </c>
      <c r="Q256" s="11">
        <v>0</v>
      </c>
      <c r="R256" s="11">
        <v>0</v>
      </c>
      <c r="S256" s="12">
        <v>109091.5</v>
      </c>
    </row>
    <row r="257" spans="1:19" ht="15" customHeight="1">
      <c r="A257" s="2"/>
      <c r="B257" s="7"/>
      <c r="C257" s="8">
        <v>91</v>
      </c>
      <c r="D257" s="9" t="s">
        <v>18</v>
      </c>
      <c r="E257" s="10" t="s">
        <v>475</v>
      </c>
      <c r="F257" s="9" t="s">
        <v>476</v>
      </c>
      <c r="G257" s="11">
        <v>0</v>
      </c>
      <c r="H257" s="11">
        <v>105103.4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2">
        <v>105103.4</v>
      </c>
    </row>
    <row r="258" spans="1:19" ht="15">
      <c r="A258" s="2"/>
      <c r="B258" s="7"/>
      <c r="C258" s="8">
        <v>92</v>
      </c>
      <c r="D258" s="9" t="s">
        <v>18</v>
      </c>
      <c r="E258" s="10" t="s">
        <v>289</v>
      </c>
      <c r="F258" s="9" t="s">
        <v>290</v>
      </c>
      <c r="G258" s="11">
        <v>78800</v>
      </c>
      <c r="H258" s="11">
        <v>23680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2">
        <v>102480</v>
      </c>
    </row>
    <row r="259" spans="1:19" ht="15" customHeight="1">
      <c r="A259" s="2"/>
      <c r="B259" s="7"/>
      <c r="C259" s="8">
        <v>93</v>
      </c>
      <c r="D259" s="9" t="s">
        <v>18</v>
      </c>
      <c r="E259" s="10" t="s">
        <v>477</v>
      </c>
      <c r="F259" s="9" t="s">
        <v>478</v>
      </c>
      <c r="G259" s="11">
        <v>0</v>
      </c>
      <c r="H259" s="11">
        <v>0</v>
      </c>
      <c r="I259" s="11">
        <v>10500</v>
      </c>
      <c r="J259" s="11">
        <v>7000</v>
      </c>
      <c r="K259" s="11">
        <v>0</v>
      </c>
      <c r="L259" s="11">
        <v>40518</v>
      </c>
      <c r="M259" s="11">
        <v>0</v>
      </c>
      <c r="N259" s="11">
        <v>0</v>
      </c>
      <c r="O259" s="11">
        <v>27710</v>
      </c>
      <c r="P259" s="11">
        <v>2881.5</v>
      </c>
      <c r="Q259" s="11">
        <v>0</v>
      </c>
      <c r="R259" s="11">
        <v>10500</v>
      </c>
      <c r="S259" s="12">
        <v>99109.5</v>
      </c>
    </row>
    <row r="260" spans="1:19" ht="15">
      <c r="A260" s="2"/>
      <c r="B260" s="7"/>
      <c r="C260" s="8">
        <v>94</v>
      </c>
      <c r="D260" s="9" t="s">
        <v>18</v>
      </c>
      <c r="E260" s="10" t="s">
        <v>479</v>
      </c>
      <c r="F260" s="9" t="s">
        <v>480</v>
      </c>
      <c r="G260" s="11">
        <v>0</v>
      </c>
      <c r="H260" s="11">
        <v>84550.69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13293.98</v>
      </c>
      <c r="Q260" s="11">
        <v>0</v>
      </c>
      <c r="R260" s="11">
        <v>0</v>
      </c>
      <c r="S260" s="12">
        <v>97844.67</v>
      </c>
    </row>
    <row r="261" spans="1:19" ht="15" customHeight="1">
      <c r="A261" s="2"/>
      <c r="B261" s="7"/>
      <c r="C261" s="8">
        <v>95</v>
      </c>
      <c r="D261" s="9" t="s">
        <v>18</v>
      </c>
      <c r="E261" s="10" t="s">
        <v>481</v>
      </c>
      <c r="F261" s="9" t="s">
        <v>482</v>
      </c>
      <c r="G261" s="11">
        <v>0</v>
      </c>
      <c r="H261" s="11">
        <v>0</v>
      </c>
      <c r="I261" s="11">
        <v>0</v>
      </c>
      <c r="J261" s="11">
        <v>96806.1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2">
        <v>96806.1</v>
      </c>
    </row>
    <row r="262" spans="1:19" ht="15">
      <c r="A262" s="2"/>
      <c r="B262" s="7"/>
      <c r="C262" s="8">
        <v>96</v>
      </c>
      <c r="D262" s="9" t="s">
        <v>18</v>
      </c>
      <c r="E262" s="10" t="s">
        <v>483</v>
      </c>
      <c r="F262" s="9" t="s">
        <v>484</v>
      </c>
      <c r="G262" s="11">
        <v>1758.52</v>
      </c>
      <c r="H262" s="11">
        <v>8956.25</v>
      </c>
      <c r="I262" s="11">
        <v>7816.94</v>
      </c>
      <c r="J262" s="11">
        <v>17851.41</v>
      </c>
      <c r="K262" s="11">
        <v>4758.57</v>
      </c>
      <c r="L262" s="11">
        <v>4153.94</v>
      </c>
      <c r="M262" s="11">
        <v>48751.35</v>
      </c>
      <c r="N262" s="11">
        <v>350</v>
      </c>
      <c r="O262" s="11">
        <v>0</v>
      </c>
      <c r="P262" s="11">
        <v>200</v>
      </c>
      <c r="Q262" s="11">
        <v>0</v>
      </c>
      <c r="R262" s="11">
        <v>500</v>
      </c>
      <c r="S262" s="12">
        <v>95096.98</v>
      </c>
    </row>
    <row r="263" spans="1:19" ht="15" customHeight="1">
      <c r="A263" s="2"/>
      <c r="B263" s="7"/>
      <c r="C263" s="8">
        <v>97</v>
      </c>
      <c r="D263" s="9" t="s">
        <v>18</v>
      </c>
      <c r="E263" s="10" t="s">
        <v>485</v>
      </c>
      <c r="F263" s="9" t="s">
        <v>486</v>
      </c>
      <c r="G263" s="11">
        <v>0</v>
      </c>
      <c r="H263" s="11">
        <v>0</v>
      </c>
      <c r="I263" s="11">
        <v>0</v>
      </c>
      <c r="J263" s="11">
        <v>0</v>
      </c>
      <c r="K263" s="11">
        <v>22517.99</v>
      </c>
      <c r="L263" s="11">
        <v>0</v>
      </c>
      <c r="M263" s="11">
        <v>0</v>
      </c>
      <c r="N263" s="11">
        <v>0</v>
      </c>
      <c r="O263" s="11">
        <v>11632.72</v>
      </c>
      <c r="P263" s="11">
        <v>46426</v>
      </c>
      <c r="Q263" s="11">
        <v>12848.96</v>
      </c>
      <c r="R263" s="11">
        <v>0</v>
      </c>
      <c r="S263" s="12">
        <v>93425.66999999998</v>
      </c>
    </row>
    <row r="264" spans="1:19" ht="15">
      <c r="A264" s="2"/>
      <c r="B264" s="7"/>
      <c r="C264" s="8">
        <v>98</v>
      </c>
      <c r="D264" s="9" t="s">
        <v>18</v>
      </c>
      <c r="E264" s="10" t="s">
        <v>487</v>
      </c>
      <c r="F264" s="9" t="s">
        <v>488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93296</v>
      </c>
      <c r="S264" s="12">
        <v>93296</v>
      </c>
    </row>
    <row r="265" spans="1:19" ht="15" customHeight="1">
      <c r="A265" s="2"/>
      <c r="B265" s="7"/>
      <c r="C265" s="8">
        <v>99</v>
      </c>
      <c r="D265" s="9" t="s">
        <v>18</v>
      </c>
      <c r="E265" s="10" t="s">
        <v>489</v>
      </c>
      <c r="F265" s="9" t="s">
        <v>490</v>
      </c>
      <c r="G265" s="11">
        <v>88056.92</v>
      </c>
      <c r="H265" s="11">
        <v>0</v>
      </c>
      <c r="I265" s="11">
        <v>0</v>
      </c>
      <c r="J265" s="11">
        <v>0</v>
      </c>
      <c r="K265" s="11">
        <v>0</v>
      </c>
      <c r="L265" s="11">
        <v>4119.16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2">
        <v>92176.08</v>
      </c>
    </row>
    <row r="266" spans="1:19" ht="15">
      <c r="A266" s="2"/>
      <c r="B266" s="7"/>
      <c r="C266" s="8">
        <v>100</v>
      </c>
      <c r="D266" s="9" t="s">
        <v>18</v>
      </c>
      <c r="E266" s="10" t="s">
        <v>491</v>
      </c>
      <c r="F266" s="9" t="s">
        <v>492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91052.48</v>
      </c>
      <c r="S266" s="12">
        <v>91052.48</v>
      </c>
    </row>
    <row r="267" spans="1:19" ht="15" customHeight="1">
      <c r="A267" s="2"/>
      <c r="B267" s="18"/>
      <c r="C267" s="8">
        <v>101</v>
      </c>
      <c r="D267" s="19" t="s">
        <v>325</v>
      </c>
      <c r="E267" s="10" t="s">
        <v>326</v>
      </c>
      <c r="F267" s="19" t="s">
        <v>327</v>
      </c>
      <c r="G267" s="20">
        <v>747490.9</v>
      </c>
      <c r="H267" s="20">
        <v>810753.44</v>
      </c>
      <c r="I267" s="20">
        <v>813873.52</v>
      </c>
      <c r="J267" s="20">
        <v>566779.27</v>
      </c>
      <c r="K267" s="20">
        <v>879674.41</v>
      </c>
      <c r="L267" s="20">
        <v>892810.86</v>
      </c>
      <c r="M267" s="20">
        <v>679070.87</v>
      </c>
      <c r="N267" s="20">
        <v>628315.96</v>
      </c>
      <c r="O267" s="20">
        <v>632089.15</v>
      </c>
      <c r="P267" s="20">
        <v>707363.58</v>
      </c>
      <c r="Q267" s="20">
        <v>666722.66</v>
      </c>
      <c r="R267" s="20">
        <v>591314.42</v>
      </c>
      <c r="S267" s="21">
        <v>8616259.040000001</v>
      </c>
    </row>
    <row r="268" spans="1:19" ht="15">
      <c r="A268" s="2"/>
      <c r="B268" s="22" t="s">
        <v>493</v>
      </c>
      <c r="C268" s="23"/>
      <c r="D268" s="24"/>
      <c r="E268" s="23"/>
      <c r="F268" s="24"/>
      <c r="G268" s="25">
        <v>49964338.54</v>
      </c>
      <c r="H268" s="25">
        <v>48675150.75999999</v>
      </c>
      <c r="I268" s="25">
        <v>58376294.59</v>
      </c>
      <c r="J268" s="25">
        <v>54862242.85</v>
      </c>
      <c r="K268" s="25">
        <v>54723549.38</v>
      </c>
      <c r="L268" s="25">
        <v>50016832.51999999</v>
      </c>
      <c r="M268" s="25">
        <v>56941686.37999999</v>
      </c>
      <c r="N268" s="25">
        <v>56358947.44000002</v>
      </c>
      <c r="O268" s="25">
        <v>93397565.80000001</v>
      </c>
      <c r="P268" s="25">
        <v>80148783.59000002</v>
      </c>
      <c r="Q268" s="25">
        <v>51783952.08999998</v>
      </c>
      <c r="R268" s="25">
        <v>47169599.37000001</v>
      </c>
      <c r="S268" s="26">
        <v>702418943.31</v>
      </c>
    </row>
    <row r="269" spans="1:19" ht="15" customHeight="1">
      <c r="A269" s="2"/>
      <c r="B269" s="7" t="s">
        <v>494</v>
      </c>
      <c r="C269" s="8">
        <v>1</v>
      </c>
      <c r="D269" s="9" t="s">
        <v>18</v>
      </c>
      <c r="E269" s="10" t="s">
        <v>366</v>
      </c>
      <c r="F269" s="9" t="s">
        <v>367</v>
      </c>
      <c r="G269" s="11">
        <v>94047642.95</v>
      </c>
      <c r="H269" s="11">
        <v>21265597.92</v>
      </c>
      <c r="I269" s="11">
        <v>87398086.24</v>
      </c>
      <c r="J269" s="11">
        <v>84800134.04</v>
      </c>
      <c r="K269" s="11">
        <v>49597628.37</v>
      </c>
      <c r="L269" s="11">
        <v>48717396.03</v>
      </c>
      <c r="M269" s="11">
        <v>41605611.11</v>
      </c>
      <c r="N269" s="11">
        <v>19690725.28</v>
      </c>
      <c r="O269" s="11">
        <v>36120821.43</v>
      </c>
      <c r="P269" s="11">
        <v>17523252.9</v>
      </c>
      <c r="Q269" s="11">
        <v>68190319.79</v>
      </c>
      <c r="R269" s="11">
        <v>13874546.63</v>
      </c>
      <c r="S269" s="12">
        <v>582831762.69</v>
      </c>
    </row>
    <row r="270" spans="1:19" ht="15">
      <c r="A270" s="2"/>
      <c r="B270" s="7"/>
      <c r="C270" s="8">
        <v>2</v>
      </c>
      <c r="D270" s="9" t="s">
        <v>18</v>
      </c>
      <c r="E270" s="10" t="s">
        <v>495</v>
      </c>
      <c r="F270" s="9" t="s">
        <v>496</v>
      </c>
      <c r="G270" s="11">
        <v>909805.209</v>
      </c>
      <c r="H270" s="11">
        <v>1328432.127</v>
      </c>
      <c r="I270" s="11">
        <v>413529.318</v>
      </c>
      <c r="J270" s="11">
        <v>355619.999</v>
      </c>
      <c r="K270" s="11">
        <v>2503031.034</v>
      </c>
      <c r="L270" s="11">
        <v>0</v>
      </c>
      <c r="M270" s="11">
        <v>1092966.07</v>
      </c>
      <c r="N270" s="11">
        <v>2413595.653</v>
      </c>
      <c r="O270" s="11">
        <v>4621709.159</v>
      </c>
      <c r="P270" s="11">
        <v>0</v>
      </c>
      <c r="Q270" s="11">
        <v>401028.98</v>
      </c>
      <c r="R270" s="11">
        <v>1460367.331</v>
      </c>
      <c r="S270" s="12">
        <v>15500084.88</v>
      </c>
    </row>
    <row r="271" spans="1:19" ht="15" customHeight="1">
      <c r="A271" s="2"/>
      <c r="B271" s="7"/>
      <c r="C271" s="8">
        <v>3</v>
      </c>
      <c r="D271" s="9" t="s">
        <v>18</v>
      </c>
      <c r="E271" s="10" t="s">
        <v>497</v>
      </c>
      <c r="F271" s="9" t="s">
        <v>498</v>
      </c>
      <c r="G271" s="11">
        <v>1274479.724</v>
      </c>
      <c r="H271" s="11">
        <v>389457.718</v>
      </c>
      <c r="I271" s="11">
        <v>650145.947</v>
      </c>
      <c r="J271" s="11">
        <v>0</v>
      </c>
      <c r="K271" s="11">
        <v>906396.183</v>
      </c>
      <c r="L271" s="11">
        <v>850373.174</v>
      </c>
      <c r="M271" s="11">
        <v>741728.101</v>
      </c>
      <c r="N271" s="11">
        <v>552461.507</v>
      </c>
      <c r="O271" s="11">
        <v>1316405.72</v>
      </c>
      <c r="P271" s="11">
        <v>1300047.608</v>
      </c>
      <c r="Q271" s="11">
        <v>1092621.334</v>
      </c>
      <c r="R271" s="11">
        <v>372924.312</v>
      </c>
      <c r="S271" s="12">
        <v>9447041.328000002</v>
      </c>
    </row>
    <row r="272" spans="1:19" ht="15">
      <c r="A272" s="2"/>
      <c r="B272" s="7"/>
      <c r="C272" s="8">
        <v>4</v>
      </c>
      <c r="D272" s="9" t="s">
        <v>18</v>
      </c>
      <c r="E272" s="10" t="s">
        <v>499</v>
      </c>
      <c r="F272" s="9" t="s">
        <v>500</v>
      </c>
      <c r="G272" s="11">
        <v>0</v>
      </c>
      <c r="H272" s="11">
        <v>0</v>
      </c>
      <c r="I272" s="11">
        <v>797036.181</v>
      </c>
      <c r="J272" s="11">
        <v>117805.962</v>
      </c>
      <c r="K272" s="11">
        <v>201273.378</v>
      </c>
      <c r="L272" s="11">
        <v>666521.896</v>
      </c>
      <c r="M272" s="11">
        <v>0</v>
      </c>
      <c r="N272" s="11">
        <v>318786.689</v>
      </c>
      <c r="O272" s="11">
        <v>272902.124</v>
      </c>
      <c r="P272" s="11">
        <v>123771.678</v>
      </c>
      <c r="Q272" s="11">
        <v>592007.498</v>
      </c>
      <c r="R272" s="11">
        <v>433381.185</v>
      </c>
      <c r="S272" s="12">
        <v>3523486.5909999995</v>
      </c>
    </row>
    <row r="273" spans="1:19" ht="15" customHeight="1">
      <c r="A273" s="2"/>
      <c r="B273" s="7"/>
      <c r="C273" s="8">
        <v>5</v>
      </c>
      <c r="D273" s="9" t="s">
        <v>18</v>
      </c>
      <c r="E273" s="10" t="s">
        <v>501</v>
      </c>
      <c r="F273" s="9" t="s">
        <v>502</v>
      </c>
      <c r="G273" s="11">
        <v>0</v>
      </c>
      <c r="H273" s="11">
        <v>73326.85</v>
      </c>
      <c r="I273" s="11">
        <v>0</v>
      </c>
      <c r="J273" s="11">
        <v>81040.72</v>
      </c>
      <c r="K273" s="11">
        <v>77773.3</v>
      </c>
      <c r="L273" s="11">
        <v>155494.5</v>
      </c>
      <c r="M273" s="11">
        <v>121619.26</v>
      </c>
      <c r="N273" s="11">
        <v>475214.31</v>
      </c>
      <c r="O273" s="11">
        <v>933852.901</v>
      </c>
      <c r="P273" s="11">
        <v>140516.86</v>
      </c>
      <c r="Q273" s="11">
        <v>0</v>
      </c>
      <c r="R273" s="11">
        <v>290283.676</v>
      </c>
      <c r="S273" s="12">
        <v>2349122.377</v>
      </c>
    </row>
    <row r="274" spans="1:19" ht="15">
      <c r="A274" s="2"/>
      <c r="B274" s="7"/>
      <c r="C274" s="8">
        <v>6</v>
      </c>
      <c r="D274" s="9" t="s">
        <v>18</v>
      </c>
      <c r="E274" s="10" t="s">
        <v>503</v>
      </c>
      <c r="F274" s="9" t="s">
        <v>504</v>
      </c>
      <c r="G274" s="11">
        <v>819099.486</v>
      </c>
      <c r="H274" s="11">
        <v>33327.75</v>
      </c>
      <c r="I274" s="11">
        <v>55579.31</v>
      </c>
      <c r="J274" s="11">
        <v>54155.297</v>
      </c>
      <c r="K274" s="11">
        <v>0</v>
      </c>
      <c r="L274" s="11">
        <v>99893.25</v>
      </c>
      <c r="M274" s="11">
        <v>445102.93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2">
        <v>1507158.023</v>
      </c>
    </row>
    <row r="275" spans="1:19" ht="15" customHeight="1">
      <c r="A275" s="2"/>
      <c r="B275" s="7"/>
      <c r="C275" s="8">
        <v>7</v>
      </c>
      <c r="D275" s="9" t="s">
        <v>18</v>
      </c>
      <c r="E275" s="10" t="s">
        <v>505</v>
      </c>
      <c r="F275" s="9" t="s">
        <v>506</v>
      </c>
      <c r="G275" s="11">
        <v>0</v>
      </c>
      <c r="H275" s="11">
        <v>243552</v>
      </c>
      <c r="I275" s="11">
        <v>0</v>
      </c>
      <c r="J275" s="11">
        <v>248560</v>
      </c>
      <c r="K275" s="11">
        <v>81180</v>
      </c>
      <c r="L275" s="11">
        <v>0</v>
      </c>
      <c r="M275" s="11">
        <v>99444</v>
      </c>
      <c r="N275" s="11">
        <v>140778</v>
      </c>
      <c r="O275" s="11">
        <v>0</v>
      </c>
      <c r="P275" s="11">
        <v>0</v>
      </c>
      <c r="Q275" s="11">
        <v>0</v>
      </c>
      <c r="R275" s="11">
        <v>0</v>
      </c>
      <c r="S275" s="12">
        <v>813514</v>
      </c>
    </row>
    <row r="276" spans="1:19" ht="15">
      <c r="A276" s="2"/>
      <c r="B276" s="7"/>
      <c r="C276" s="8">
        <v>8</v>
      </c>
      <c r="D276" s="9" t="s">
        <v>18</v>
      </c>
      <c r="E276" s="10" t="s">
        <v>507</v>
      </c>
      <c r="F276" s="9" t="s">
        <v>508</v>
      </c>
      <c r="G276" s="11">
        <v>0</v>
      </c>
      <c r="H276" s="11">
        <v>0</v>
      </c>
      <c r="I276" s="11">
        <v>0</v>
      </c>
      <c r="J276" s="11">
        <v>0</v>
      </c>
      <c r="K276" s="11">
        <v>169845.973</v>
      </c>
      <c r="L276" s="11">
        <v>52674.396</v>
      </c>
      <c r="M276" s="11">
        <v>0</v>
      </c>
      <c r="N276" s="11">
        <v>254513.902</v>
      </c>
      <c r="O276" s="11">
        <v>0</v>
      </c>
      <c r="P276" s="11">
        <v>0</v>
      </c>
      <c r="Q276" s="11">
        <v>254526.105</v>
      </c>
      <c r="R276" s="11">
        <v>0</v>
      </c>
      <c r="S276" s="12">
        <v>731560.376</v>
      </c>
    </row>
    <row r="277" spans="1:19" ht="15" customHeight="1">
      <c r="A277" s="2"/>
      <c r="B277" s="7"/>
      <c r="C277" s="8">
        <v>9</v>
      </c>
      <c r="D277" s="9" t="s">
        <v>18</v>
      </c>
      <c r="E277" s="10" t="s">
        <v>509</v>
      </c>
      <c r="F277" s="9" t="s">
        <v>510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90722.117</v>
      </c>
      <c r="N277" s="11">
        <v>0</v>
      </c>
      <c r="O277" s="11">
        <v>22460.003</v>
      </c>
      <c r="P277" s="11">
        <v>154778.816</v>
      </c>
      <c r="Q277" s="11">
        <v>21633.21</v>
      </c>
      <c r="R277" s="11">
        <v>164072.181</v>
      </c>
      <c r="S277" s="12">
        <v>453666.32700000005</v>
      </c>
    </row>
    <row r="278" spans="1:19" ht="15">
      <c r="A278" s="2"/>
      <c r="B278" s="7"/>
      <c r="C278" s="8">
        <v>10</v>
      </c>
      <c r="D278" s="9" t="s">
        <v>18</v>
      </c>
      <c r="E278" s="10" t="s">
        <v>511</v>
      </c>
      <c r="F278" s="9" t="s">
        <v>512</v>
      </c>
      <c r="G278" s="11">
        <v>112219.937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37213.306</v>
      </c>
      <c r="Q278" s="11">
        <v>0</v>
      </c>
      <c r="R278" s="11">
        <v>79493.856</v>
      </c>
      <c r="S278" s="12">
        <v>228927.09900000002</v>
      </c>
    </row>
    <row r="279" spans="1:19" ht="15" customHeight="1">
      <c r="A279" s="2"/>
      <c r="B279" s="18"/>
      <c r="C279" s="8">
        <v>11</v>
      </c>
      <c r="D279" s="19" t="s">
        <v>18</v>
      </c>
      <c r="E279" s="10" t="s">
        <v>33</v>
      </c>
      <c r="F279" s="19" t="s">
        <v>34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29938.7</v>
      </c>
      <c r="S279" s="21">
        <v>29938.7</v>
      </c>
    </row>
    <row r="280" spans="1:19" ht="15">
      <c r="A280" s="2"/>
      <c r="B280" s="22" t="s">
        <v>513</v>
      </c>
      <c r="C280" s="23"/>
      <c r="D280" s="24"/>
      <c r="E280" s="23"/>
      <c r="F280" s="24"/>
      <c r="G280" s="25">
        <v>97163247.30600002</v>
      </c>
      <c r="H280" s="25">
        <v>23333694.365000002</v>
      </c>
      <c r="I280" s="25">
        <v>89314376.99599999</v>
      </c>
      <c r="J280" s="25">
        <v>85657316.018</v>
      </c>
      <c r="K280" s="25">
        <v>53537128.23799999</v>
      </c>
      <c r="L280" s="25">
        <v>50542353.246</v>
      </c>
      <c r="M280" s="25">
        <v>44197193.588</v>
      </c>
      <c r="N280" s="25">
        <v>23846075.341</v>
      </c>
      <c r="O280" s="25">
        <v>43288151.337</v>
      </c>
      <c r="P280" s="25">
        <v>19279581.167999998</v>
      </c>
      <c r="Q280" s="25">
        <v>70552136.91700001</v>
      </c>
      <c r="R280" s="25">
        <v>16705007.871000003</v>
      </c>
      <c r="S280" s="26">
        <v>617416262.391</v>
      </c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spans="1:19" ht="15" customHeight="1">
      <c r="A318" s="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ht="15" customHeight="1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8" ht="15">
      <c r="A398" s="2"/>
    </row>
    <row r="399" ht="15" customHeight="1">
      <c r="A399" s="2"/>
    </row>
    <row r="400" ht="15">
      <c r="A400" s="2"/>
    </row>
    <row r="401" ht="15" customHeight="1">
      <c r="A401" s="2"/>
    </row>
    <row r="402" ht="15">
      <c r="A402" s="2"/>
    </row>
    <row r="403" ht="15" customHeight="1">
      <c r="A403" s="2"/>
    </row>
    <row r="404" ht="15">
      <c r="A404" s="2"/>
    </row>
    <row r="405" ht="15" customHeight="1">
      <c r="A405" s="2"/>
    </row>
    <row r="406" ht="15">
      <c r="A406" s="2"/>
    </row>
    <row r="407" ht="15" customHeight="1">
      <c r="A407" s="2"/>
    </row>
    <row r="408" ht="15">
      <c r="A408" s="2"/>
    </row>
    <row r="409" ht="15" customHeight="1">
      <c r="A409" s="2"/>
    </row>
    <row r="410" ht="15">
      <c r="A410" s="2"/>
    </row>
    <row r="411" ht="15" customHeight="1">
      <c r="A411" s="2"/>
    </row>
    <row r="412" ht="15">
      <c r="A412" s="2"/>
    </row>
    <row r="413" ht="15" customHeight="1">
      <c r="A413" s="2"/>
    </row>
    <row r="414" ht="15">
      <c r="A414" s="2"/>
    </row>
    <row r="415" ht="15" customHeight="1">
      <c r="A415" s="2"/>
    </row>
    <row r="416" ht="15">
      <c r="A416" s="2"/>
    </row>
    <row r="417" ht="15" customHeight="1" thickBot="1">
      <c r="A417" s="2"/>
    </row>
    <row r="418" spans="1:19" ht="199.5" customHeight="1" thickTop="1">
      <c r="A418" s="2"/>
      <c r="B418" s="42" t="s">
        <v>514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ht="15" customHeight="1">
      <c r="A419" s="2"/>
      <c r="B419" s="13" t="s">
        <v>515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36" customHeight="1">
      <c r="A420" s="2"/>
      <c r="B420" s="44" t="s">
        <v>520</v>
      </c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ht="15">
      <c r="A421" s="2"/>
    </row>
    <row r="422" ht="15">
      <c r="A422" s="2"/>
    </row>
    <row r="423" ht="15" customHeight="1">
      <c r="A423" s="2"/>
    </row>
    <row r="424" ht="15">
      <c r="A424" s="2"/>
    </row>
    <row r="425" ht="15" customHeight="1">
      <c r="A425" s="2"/>
    </row>
    <row r="426" ht="15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>
      <c r="A430" s="2"/>
    </row>
    <row r="431" ht="15" customHeight="1">
      <c r="A431" s="2"/>
    </row>
    <row r="432" ht="15">
      <c r="A432" s="2"/>
    </row>
    <row r="433" ht="15" customHeight="1">
      <c r="A433" s="2"/>
    </row>
    <row r="434" ht="15">
      <c r="A434" s="2"/>
    </row>
    <row r="435" ht="15" customHeight="1">
      <c r="A435" s="2"/>
    </row>
    <row r="436" ht="15">
      <c r="A436" s="2"/>
    </row>
    <row r="437" ht="15" customHeight="1">
      <c r="A437" s="2"/>
    </row>
    <row r="438" ht="15">
      <c r="A438" s="2"/>
    </row>
    <row r="439" ht="15" customHeight="1">
      <c r="A439" s="2"/>
    </row>
    <row r="440" ht="15">
      <c r="A440" s="2"/>
    </row>
    <row r="441" ht="15" customHeight="1">
      <c r="A441" s="2"/>
    </row>
    <row r="442" ht="15">
      <c r="A442" s="2"/>
    </row>
    <row r="443" ht="15" customHeight="1">
      <c r="A443" s="2"/>
    </row>
    <row r="444" ht="15">
      <c r="A444" s="2"/>
    </row>
    <row r="445" ht="15" customHeight="1">
      <c r="A445" s="2"/>
    </row>
    <row r="446" ht="15">
      <c r="A446" s="2"/>
    </row>
    <row r="447" ht="15" customHeight="1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>
      <c r="A452" s="2"/>
    </row>
    <row r="453" ht="15" customHeight="1">
      <c r="A453" s="2"/>
    </row>
    <row r="454" ht="15">
      <c r="A454" s="2"/>
    </row>
    <row r="455" ht="15" customHeight="1">
      <c r="A455" s="2"/>
    </row>
    <row r="456" ht="15">
      <c r="A456" s="2"/>
    </row>
    <row r="457" ht="15" customHeight="1">
      <c r="A457" s="2"/>
    </row>
    <row r="458" ht="15">
      <c r="A458" s="2"/>
    </row>
    <row r="459" ht="15" customHeight="1">
      <c r="A459" s="2"/>
    </row>
    <row r="460" ht="15">
      <c r="A460" s="2"/>
    </row>
    <row r="461" ht="15" customHeight="1">
      <c r="A461" s="2"/>
    </row>
    <row r="462" ht="15">
      <c r="A462" s="2"/>
    </row>
    <row r="463" ht="15" customHeight="1">
      <c r="A463" s="2"/>
    </row>
    <row r="464" ht="15">
      <c r="A464" s="2"/>
    </row>
    <row r="465" ht="15" customHeight="1">
      <c r="A465" s="2"/>
    </row>
    <row r="466" ht="15">
      <c r="A466" s="2"/>
    </row>
    <row r="467" ht="15" customHeight="1">
      <c r="A467" s="2"/>
    </row>
    <row r="468" ht="15">
      <c r="A468" s="2"/>
    </row>
    <row r="469" ht="15" customHeight="1">
      <c r="A469" s="2"/>
    </row>
    <row r="470" ht="15">
      <c r="A470" s="2"/>
    </row>
    <row r="471" ht="15" customHeight="1">
      <c r="A471" s="2"/>
    </row>
    <row r="472" ht="15">
      <c r="A472" s="2"/>
    </row>
    <row r="473" ht="15" customHeight="1">
      <c r="A473" s="2"/>
    </row>
    <row r="474" ht="15">
      <c r="A474" s="2"/>
    </row>
    <row r="475" ht="15" customHeight="1">
      <c r="A475" s="2"/>
    </row>
    <row r="476" ht="15">
      <c r="A476" s="2"/>
    </row>
    <row r="477" ht="15" customHeight="1">
      <c r="A477" s="2"/>
    </row>
    <row r="478" ht="15">
      <c r="A478" s="2"/>
    </row>
    <row r="479" ht="15" customHeight="1">
      <c r="A479" s="2"/>
    </row>
    <row r="480" ht="15">
      <c r="A480" s="2"/>
    </row>
    <row r="481" ht="15" customHeight="1">
      <c r="A481" s="2"/>
    </row>
    <row r="482" ht="15">
      <c r="A482" s="2"/>
    </row>
    <row r="483" ht="15" customHeight="1">
      <c r="A483" s="2"/>
    </row>
    <row r="484" ht="15">
      <c r="A484" s="2"/>
    </row>
    <row r="485" ht="15" customHeight="1">
      <c r="A485" s="2"/>
    </row>
    <row r="486" ht="15">
      <c r="A486" s="2"/>
    </row>
    <row r="487" ht="15" customHeight="1">
      <c r="A487" s="2"/>
    </row>
    <row r="488" ht="15">
      <c r="A488" s="2"/>
    </row>
    <row r="489" ht="15" customHeight="1">
      <c r="A489" s="2"/>
    </row>
    <row r="490" ht="15">
      <c r="A490" s="2"/>
    </row>
    <row r="491" ht="15" customHeight="1">
      <c r="A491" s="2"/>
    </row>
    <row r="492" ht="15">
      <c r="A492" s="2"/>
    </row>
    <row r="493" ht="15" customHeight="1">
      <c r="A493" s="2"/>
    </row>
    <row r="494" ht="15">
      <c r="A494" s="2"/>
    </row>
    <row r="495" ht="15" customHeight="1">
      <c r="A495" s="2"/>
    </row>
    <row r="496" ht="15">
      <c r="A496" s="2"/>
    </row>
    <row r="497" ht="15" customHeight="1">
      <c r="A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B1">
      <pane ySplit="5820" topLeftCell="A419" activePane="topLeft" state="split"/>
      <selection pane="topLeft" activeCell="B421" sqref="B421"/>
      <selection pane="bottomLeft" activeCell="B419" sqref="B4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106.8515625" style="0" bestFit="1" customWidth="1"/>
    <col min="31" max="43" width="14.00390625" style="0" bestFit="1" customWidth="1"/>
  </cols>
  <sheetData>
    <row r="1" spans="1:22" ht="15">
      <c r="A1" s="27"/>
      <c r="B1" s="28"/>
      <c r="C1" s="28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</row>
    <row r="2" spans="1:22" ht="60" customHeight="1">
      <c r="A2" s="39" t="s">
        <v>516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</row>
    <row r="3" spans="1:22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</row>
    <row r="4" spans="1:22" ht="15">
      <c r="A4" s="28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8"/>
      <c r="T4" s="29"/>
      <c r="U4" s="29"/>
      <c r="V4" s="29"/>
    </row>
    <row r="5" spans="1:22" ht="15">
      <c r="A5" s="28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8"/>
      <c r="T5" s="29"/>
      <c r="U5" s="29"/>
      <c r="V5" s="29"/>
    </row>
    <row r="6" spans="1:22" ht="24.75" customHeight="1">
      <c r="A6" s="30"/>
      <c r="B6" s="45" t="s">
        <v>2</v>
      </c>
      <c r="C6" s="45"/>
      <c r="D6" s="45"/>
      <c r="E6" s="45"/>
      <c r="F6" s="45"/>
      <c r="G6" s="31" t="s">
        <v>3</v>
      </c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1" t="s">
        <v>11</v>
      </c>
      <c r="P6" s="31" t="s">
        <v>12</v>
      </c>
      <c r="Q6" s="31" t="s">
        <v>13</v>
      </c>
      <c r="R6" s="31" t="s">
        <v>14</v>
      </c>
      <c r="S6" s="31" t="s">
        <v>15</v>
      </c>
      <c r="T6" s="31" t="s">
        <v>16</v>
      </c>
      <c r="U6" s="31" t="s">
        <v>16</v>
      </c>
      <c r="V6" s="31" t="s">
        <v>16</v>
      </c>
    </row>
    <row r="7" spans="1:22" ht="15" customHeight="1">
      <c r="A7" s="3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9495392.55</v>
      </c>
      <c r="H7" s="11">
        <v>23244861.57</v>
      </c>
      <c r="I7" s="11">
        <v>26181245.66</v>
      </c>
      <c r="J7" s="11">
        <v>21464740.752</v>
      </c>
      <c r="K7" s="11">
        <v>15987935.584</v>
      </c>
      <c r="L7" s="11">
        <v>35114224.859</v>
      </c>
      <c r="M7" s="11">
        <v>16140313.671</v>
      </c>
      <c r="N7" s="11">
        <v>24189273.685</v>
      </c>
      <c r="O7" s="11">
        <v>22658427.081</v>
      </c>
      <c r="P7" s="11">
        <v>16413729.753</v>
      </c>
      <c r="Q7" s="11">
        <v>21195852.31</v>
      </c>
      <c r="R7" s="11">
        <v>14290840.353</v>
      </c>
      <c r="S7" s="12">
        <v>246376837.828</v>
      </c>
      <c r="T7" s="33"/>
      <c r="U7" s="33"/>
      <c r="V7" s="34"/>
    </row>
    <row r="8" spans="1:19" ht="15" customHeight="1">
      <c r="A8" s="32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930059.08</v>
      </c>
      <c r="H8" s="11">
        <v>485179</v>
      </c>
      <c r="I8" s="11">
        <v>1336697.598</v>
      </c>
      <c r="J8" s="11">
        <v>1360428.35</v>
      </c>
      <c r="K8" s="11">
        <v>139773</v>
      </c>
      <c r="L8" s="11">
        <v>15655682.53</v>
      </c>
      <c r="M8" s="11">
        <v>2206617.22</v>
      </c>
      <c r="N8" s="11">
        <v>1102287.21</v>
      </c>
      <c r="O8" s="11">
        <v>196252.4</v>
      </c>
      <c r="P8" s="11">
        <v>6259392.21</v>
      </c>
      <c r="Q8" s="11">
        <v>1872467.794</v>
      </c>
      <c r="R8" s="11">
        <v>10732697.539</v>
      </c>
      <c r="S8" s="12">
        <v>42277533.930999994</v>
      </c>
    </row>
    <row r="9" spans="1:19" ht="15" customHeight="1">
      <c r="A9" s="32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1114830</v>
      </c>
      <c r="N9" s="11">
        <v>4188287.5</v>
      </c>
      <c r="O9" s="11">
        <v>720720</v>
      </c>
      <c r="P9" s="11">
        <v>3681838.94</v>
      </c>
      <c r="Q9" s="11">
        <v>5685406.22</v>
      </c>
      <c r="R9" s="11">
        <v>13669937.24</v>
      </c>
      <c r="S9" s="12">
        <v>29061019.9</v>
      </c>
    </row>
    <row r="10" spans="1:19" ht="15" customHeight="1">
      <c r="A10" s="32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1639174.032</v>
      </c>
      <c r="H10" s="11">
        <v>731564.29</v>
      </c>
      <c r="I10" s="11">
        <v>365164.87</v>
      </c>
      <c r="J10" s="11">
        <v>317872.392</v>
      </c>
      <c r="K10" s="11">
        <v>0</v>
      </c>
      <c r="L10" s="11">
        <v>105957.46</v>
      </c>
      <c r="M10" s="11">
        <v>2411826.608</v>
      </c>
      <c r="N10" s="11">
        <v>0</v>
      </c>
      <c r="O10" s="11">
        <v>1316098.306</v>
      </c>
      <c r="P10" s="11">
        <v>935539.52</v>
      </c>
      <c r="Q10" s="11">
        <v>933171.42</v>
      </c>
      <c r="R10" s="11">
        <v>772429.03</v>
      </c>
      <c r="S10" s="12">
        <v>9528797.928</v>
      </c>
    </row>
    <row r="11" spans="1:19" ht="15" customHeight="1">
      <c r="A11" s="32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645392.421</v>
      </c>
      <c r="H11" s="11">
        <v>540540.419</v>
      </c>
      <c r="I11" s="11">
        <v>860719.827</v>
      </c>
      <c r="J11" s="11">
        <v>1093885.828</v>
      </c>
      <c r="K11" s="11">
        <v>0</v>
      </c>
      <c r="L11" s="11">
        <v>515092.863</v>
      </c>
      <c r="M11" s="11">
        <v>1123105.987</v>
      </c>
      <c r="N11" s="11">
        <v>935538.15</v>
      </c>
      <c r="O11" s="11">
        <v>39156.11</v>
      </c>
      <c r="P11" s="11">
        <v>649636.878</v>
      </c>
      <c r="Q11" s="11">
        <v>3038005.437</v>
      </c>
      <c r="R11" s="11">
        <v>731271.941</v>
      </c>
      <c r="S11" s="12">
        <v>10172345.861000001</v>
      </c>
    </row>
    <row r="12" spans="1:19" ht="15" customHeight="1">
      <c r="A12" s="32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1878755.7</v>
      </c>
      <c r="H12" s="11">
        <v>1176422.49</v>
      </c>
      <c r="I12" s="11">
        <v>1702802.17</v>
      </c>
      <c r="J12" s="11">
        <v>0</v>
      </c>
      <c r="K12" s="11">
        <v>250625.88</v>
      </c>
      <c r="L12" s="11">
        <v>280313.5</v>
      </c>
      <c r="M12" s="11">
        <v>258835.05</v>
      </c>
      <c r="N12" s="11">
        <v>0</v>
      </c>
      <c r="O12" s="11">
        <v>0</v>
      </c>
      <c r="P12" s="11">
        <v>744771.17</v>
      </c>
      <c r="Q12" s="11">
        <v>437623.13</v>
      </c>
      <c r="R12" s="11">
        <v>1312560.25</v>
      </c>
      <c r="S12" s="12">
        <v>8042709.339999999</v>
      </c>
    </row>
    <row r="13" spans="1:19" ht="15" customHeight="1">
      <c r="A13" s="32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295735.2</v>
      </c>
      <c r="H13" s="11">
        <v>0</v>
      </c>
      <c r="I13" s="11">
        <v>577793.54</v>
      </c>
      <c r="J13" s="11">
        <v>287127.31</v>
      </c>
      <c r="K13" s="11">
        <v>576040.103</v>
      </c>
      <c r="L13" s="11">
        <v>258099.58</v>
      </c>
      <c r="M13" s="11">
        <v>516199.16</v>
      </c>
      <c r="N13" s="11">
        <v>516199.16</v>
      </c>
      <c r="O13" s="11">
        <v>512341.97</v>
      </c>
      <c r="P13" s="11">
        <v>508004.78</v>
      </c>
      <c r="Q13" s="11">
        <v>750602.2</v>
      </c>
      <c r="R13" s="11">
        <v>479730.24</v>
      </c>
      <c r="S13" s="12">
        <v>5277873.243000001</v>
      </c>
    </row>
    <row r="14" spans="1:22" ht="15" customHeight="1">
      <c r="A14" s="35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153943.583</v>
      </c>
      <c r="H14" s="15">
        <v>0</v>
      </c>
      <c r="I14" s="15">
        <v>622508.644</v>
      </c>
      <c r="J14" s="15">
        <v>62056.81</v>
      </c>
      <c r="K14" s="15">
        <v>614771.671</v>
      </c>
      <c r="L14" s="15">
        <v>60389.83</v>
      </c>
      <c r="M14" s="15">
        <v>422206.551</v>
      </c>
      <c r="N14" s="15">
        <v>981053.517</v>
      </c>
      <c r="O14" s="15">
        <v>1487528.395</v>
      </c>
      <c r="P14" s="15">
        <v>0</v>
      </c>
      <c r="Q14" s="15">
        <v>461722.337</v>
      </c>
      <c r="R14" s="15">
        <v>0</v>
      </c>
      <c r="S14" s="16">
        <v>4866181.338</v>
      </c>
      <c r="T14" s="17"/>
      <c r="U14" s="17"/>
      <c r="V14" s="17"/>
    </row>
    <row r="15" spans="1:19" ht="15" customHeight="1">
      <c r="A15" s="32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454951.4</v>
      </c>
      <c r="H15" s="11">
        <v>295842.3</v>
      </c>
      <c r="I15" s="11">
        <v>85250</v>
      </c>
      <c r="J15" s="11">
        <v>686704.2</v>
      </c>
      <c r="K15" s="11">
        <v>663858.32</v>
      </c>
      <c r="L15" s="11">
        <v>210256.2</v>
      </c>
      <c r="M15" s="11">
        <v>161727.3</v>
      </c>
      <c r="N15" s="11">
        <v>73500</v>
      </c>
      <c r="O15" s="11">
        <v>212431.129</v>
      </c>
      <c r="P15" s="11">
        <v>147050.74</v>
      </c>
      <c r="Q15" s="11">
        <v>394001.78</v>
      </c>
      <c r="R15" s="11">
        <v>0</v>
      </c>
      <c r="S15" s="12">
        <v>3385573.369</v>
      </c>
    </row>
    <row r="16" spans="1:19" ht="15" customHeight="1">
      <c r="A16" s="32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138206.27</v>
      </c>
      <c r="H16" s="11">
        <v>279165.92</v>
      </c>
      <c r="I16" s="11">
        <v>277323.22</v>
      </c>
      <c r="J16" s="11">
        <v>280429.78</v>
      </c>
      <c r="K16" s="11">
        <v>138415.54</v>
      </c>
      <c r="L16" s="11">
        <v>0</v>
      </c>
      <c r="M16" s="11">
        <v>280168.48</v>
      </c>
      <c r="N16" s="11">
        <v>0</v>
      </c>
      <c r="O16" s="11">
        <v>109611.88</v>
      </c>
      <c r="P16" s="11">
        <v>0</v>
      </c>
      <c r="Q16" s="11">
        <v>107524.3</v>
      </c>
      <c r="R16" s="11">
        <v>1273976.88</v>
      </c>
      <c r="S16" s="12">
        <v>2884822.2699999996</v>
      </c>
    </row>
    <row r="17" spans="1:19" ht="15" customHeight="1">
      <c r="A17" s="32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75503.231</v>
      </c>
      <c r="H17" s="11">
        <v>203790.288</v>
      </c>
      <c r="I17" s="11">
        <v>205899.401</v>
      </c>
      <c r="J17" s="11">
        <v>156896.288</v>
      </c>
      <c r="K17" s="11">
        <v>115264.246</v>
      </c>
      <c r="L17" s="11">
        <v>235810.201</v>
      </c>
      <c r="M17" s="11">
        <v>348984.898</v>
      </c>
      <c r="N17" s="11">
        <v>153133.111</v>
      </c>
      <c r="O17" s="11">
        <v>484897.582</v>
      </c>
      <c r="P17" s="11">
        <v>380970.846</v>
      </c>
      <c r="Q17" s="11">
        <v>136552.312</v>
      </c>
      <c r="R17" s="11">
        <v>174620.795</v>
      </c>
      <c r="S17" s="12">
        <v>2672323.199</v>
      </c>
    </row>
    <row r="18" spans="1:19" ht="15" customHeight="1">
      <c r="A18" s="32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2076941.632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2076941.632</v>
      </c>
    </row>
    <row r="19" spans="1:19" ht="15" customHeight="1">
      <c r="A19" s="32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0</v>
      </c>
      <c r="H19" s="11">
        <v>0</v>
      </c>
      <c r="I19" s="11">
        <v>871716.455</v>
      </c>
      <c r="J19" s="11">
        <v>0</v>
      </c>
      <c r="K19" s="11">
        <v>0</v>
      </c>
      <c r="L19" s="11">
        <v>0</v>
      </c>
      <c r="M19" s="11">
        <v>403950.38</v>
      </c>
      <c r="N19" s="11">
        <v>403975.95</v>
      </c>
      <c r="O19" s="11">
        <v>0</v>
      </c>
      <c r="P19" s="11">
        <v>0</v>
      </c>
      <c r="Q19" s="11">
        <v>0</v>
      </c>
      <c r="R19" s="11">
        <v>0</v>
      </c>
      <c r="S19" s="12">
        <v>1679642.785</v>
      </c>
    </row>
    <row r="20" spans="1:19" ht="15" customHeight="1">
      <c r="A20" s="32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45846.19</v>
      </c>
      <c r="H20" s="11">
        <v>91092.388</v>
      </c>
      <c r="I20" s="11">
        <v>289754.028</v>
      </c>
      <c r="J20" s="11">
        <v>110030.86</v>
      </c>
      <c r="K20" s="11">
        <v>201723.24</v>
      </c>
      <c r="L20" s="11">
        <v>165321.283</v>
      </c>
      <c r="M20" s="11">
        <v>45976.19</v>
      </c>
      <c r="N20" s="11">
        <v>101136.62</v>
      </c>
      <c r="O20" s="11">
        <v>45976.19</v>
      </c>
      <c r="P20" s="11">
        <v>110320.85</v>
      </c>
      <c r="Q20" s="11">
        <v>266188.1</v>
      </c>
      <c r="R20" s="11">
        <v>110320.85</v>
      </c>
      <c r="S20" s="12">
        <v>1583686.7890000003</v>
      </c>
    </row>
    <row r="21" spans="1:19" ht="15" customHeight="1">
      <c r="A21" s="32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73535.234</v>
      </c>
      <c r="O21" s="11">
        <v>825627.39</v>
      </c>
      <c r="P21" s="11">
        <v>0</v>
      </c>
      <c r="Q21" s="11">
        <v>0</v>
      </c>
      <c r="R21" s="11">
        <v>0</v>
      </c>
      <c r="S21" s="12">
        <v>899162.6240000001</v>
      </c>
    </row>
    <row r="22" spans="1:19" ht="15" customHeight="1">
      <c r="A22" s="32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239929.736</v>
      </c>
      <c r="L22" s="11">
        <v>0</v>
      </c>
      <c r="M22" s="11">
        <v>0</v>
      </c>
      <c r="N22" s="11">
        <v>528995</v>
      </c>
      <c r="O22" s="11">
        <v>0</v>
      </c>
      <c r="P22" s="11">
        <v>0</v>
      </c>
      <c r="Q22" s="11">
        <v>0</v>
      </c>
      <c r="R22" s="11">
        <v>0</v>
      </c>
      <c r="S22" s="12">
        <v>768924.736</v>
      </c>
    </row>
    <row r="23" spans="1:19" ht="15" customHeight="1">
      <c r="A23" s="3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81213.15</v>
      </c>
      <c r="M23" s="11">
        <v>0</v>
      </c>
      <c r="N23" s="11">
        <v>87384.82</v>
      </c>
      <c r="O23" s="11">
        <v>18262.825</v>
      </c>
      <c r="P23" s="11">
        <v>28583.741</v>
      </c>
      <c r="Q23" s="11">
        <v>129228.982</v>
      </c>
      <c r="R23" s="11">
        <v>0</v>
      </c>
      <c r="S23" s="12">
        <v>344673.51800000004</v>
      </c>
    </row>
    <row r="24" spans="1:19" ht="15" customHeight="1">
      <c r="A24" s="3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176836</v>
      </c>
      <c r="N24" s="11">
        <v>0</v>
      </c>
      <c r="O24" s="11">
        <v>0</v>
      </c>
      <c r="P24" s="11">
        <v>175211.704</v>
      </c>
      <c r="Q24" s="11">
        <v>0</v>
      </c>
      <c r="R24" s="11">
        <v>0</v>
      </c>
      <c r="S24" s="12">
        <v>352047.704</v>
      </c>
    </row>
    <row r="25" spans="1:19" ht="15" customHeight="1">
      <c r="A25" s="3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139729.25</v>
      </c>
      <c r="I25" s="11">
        <v>0</v>
      </c>
      <c r="J25" s="11">
        <v>0</v>
      </c>
      <c r="K25" s="11">
        <v>0</v>
      </c>
      <c r="L25" s="11">
        <v>177477.545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>
        <v>317206.79500000004</v>
      </c>
    </row>
    <row r="26" spans="1:19" ht="15" customHeight="1">
      <c r="A26" s="3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286017.121</v>
      </c>
      <c r="O26" s="11">
        <v>0</v>
      </c>
      <c r="P26" s="11">
        <v>0</v>
      </c>
      <c r="Q26" s="11">
        <v>0</v>
      </c>
      <c r="R26" s="11">
        <v>0</v>
      </c>
      <c r="S26" s="12">
        <v>286017.121</v>
      </c>
    </row>
    <row r="27" spans="1:19" ht="15" customHeight="1">
      <c r="A27" s="3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267876.57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267876.57</v>
      </c>
    </row>
    <row r="28" spans="1:19" ht="15">
      <c r="A28" s="3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31558.48</v>
      </c>
      <c r="H28" s="11">
        <v>0</v>
      </c>
      <c r="I28" s="11">
        <v>91998.73</v>
      </c>
      <c r="J28" s="11">
        <v>0</v>
      </c>
      <c r="K28" s="11">
        <v>0</v>
      </c>
      <c r="L28" s="11">
        <v>0</v>
      </c>
      <c r="M28" s="11">
        <v>43005.73</v>
      </c>
      <c r="N28" s="11">
        <v>102967.56</v>
      </c>
      <c r="O28" s="11">
        <v>0</v>
      </c>
      <c r="P28" s="11">
        <v>0</v>
      </c>
      <c r="Q28" s="11">
        <v>0</v>
      </c>
      <c r="R28" s="11">
        <v>0</v>
      </c>
      <c r="S28" s="12">
        <v>269530.5</v>
      </c>
    </row>
    <row r="29" spans="1:19" ht="15" customHeight="1">
      <c r="A29" s="3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124656.853</v>
      </c>
      <c r="H29" s="11">
        <v>0</v>
      </c>
      <c r="I29" s="11">
        <v>0</v>
      </c>
      <c r="J29" s="11">
        <v>0</v>
      </c>
      <c r="K29" s="11">
        <v>0</v>
      </c>
      <c r="L29" s="11">
        <v>40827.781</v>
      </c>
      <c r="M29" s="11">
        <v>0</v>
      </c>
      <c r="N29" s="11">
        <v>0</v>
      </c>
      <c r="O29" s="11">
        <v>0</v>
      </c>
      <c r="P29" s="11">
        <v>94484.288</v>
      </c>
      <c r="Q29" s="11">
        <v>0</v>
      </c>
      <c r="R29" s="11">
        <v>0</v>
      </c>
      <c r="S29" s="12">
        <v>259968.92200000002</v>
      </c>
    </row>
    <row r="30" spans="1:19" ht="15">
      <c r="A30" s="3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0</v>
      </c>
      <c r="H30" s="11">
        <v>0</v>
      </c>
      <c r="I30" s="11">
        <v>0</v>
      </c>
      <c r="J30" s="11">
        <v>93473.248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31517.85</v>
      </c>
      <c r="R30" s="11">
        <v>101736.22</v>
      </c>
      <c r="S30" s="12">
        <v>226727.318</v>
      </c>
    </row>
    <row r="31" spans="1:19" ht="15" customHeight="1">
      <c r="A31" s="3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217137.626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217137.626</v>
      </c>
    </row>
    <row r="32" spans="1:19" ht="15">
      <c r="A32" s="3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88004.28</v>
      </c>
      <c r="H32" s="11">
        <v>82974.131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28738.018</v>
      </c>
      <c r="O32" s="11">
        <v>0</v>
      </c>
      <c r="P32" s="11">
        <v>0</v>
      </c>
      <c r="Q32" s="11">
        <v>0</v>
      </c>
      <c r="R32" s="11">
        <v>0</v>
      </c>
      <c r="S32" s="12">
        <v>199716.429</v>
      </c>
    </row>
    <row r="33" spans="1:19" ht="15" customHeight="1">
      <c r="A33" s="3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31545.038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69031.55</v>
      </c>
      <c r="N33" s="11">
        <v>0</v>
      </c>
      <c r="O33" s="11">
        <v>0</v>
      </c>
      <c r="P33" s="11">
        <v>101770.505</v>
      </c>
      <c r="Q33" s="11">
        <v>0</v>
      </c>
      <c r="R33" s="11">
        <v>0</v>
      </c>
      <c r="S33" s="12">
        <v>202347.093</v>
      </c>
    </row>
    <row r="34" spans="1:19" ht="15" customHeight="1">
      <c r="A34" s="3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54300</v>
      </c>
      <c r="L34" s="11">
        <v>111602.5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165902.5</v>
      </c>
    </row>
    <row r="35" spans="1:19" ht="15" customHeight="1">
      <c r="A35" s="3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55632.363</v>
      </c>
      <c r="N35" s="11">
        <v>98467.619</v>
      </c>
      <c r="O35" s="11">
        <v>0</v>
      </c>
      <c r="P35" s="11">
        <v>0</v>
      </c>
      <c r="Q35" s="11">
        <v>0</v>
      </c>
      <c r="R35" s="11">
        <v>0</v>
      </c>
      <c r="S35" s="12">
        <v>154099.98200000002</v>
      </c>
    </row>
    <row r="36" spans="1:19" ht="15">
      <c r="A36" s="3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11806.559</v>
      </c>
      <c r="H36" s="11">
        <v>2509.349</v>
      </c>
      <c r="I36" s="11">
        <v>19853.079</v>
      </c>
      <c r="J36" s="11">
        <v>0</v>
      </c>
      <c r="K36" s="11">
        <v>23646.727</v>
      </c>
      <c r="L36" s="11">
        <v>0</v>
      </c>
      <c r="M36" s="11">
        <v>0</v>
      </c>
      <c r="N36" s="11">
        <v>0</v>
      </c>
      <c r="O36" s="11">
        <v>27307.881</v>
      </c>
      <c r="P36" s="11">
        <v>21337.42</v>
      </c>
      <c r="Q36" s="11">
        <v>26419.086</v>
      </c>
      <c r="R36" s="11">
        <v>11682.01</v>
      </c>
      <c r="S36" s="12">
        <v>144562.111</v>
      </c>
    </row>
    <row r="37" spans="1:19" ht="15" customHeight="1">
      <c r="A37" s="3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24608.18</v>
      </c>
      <c r="H37" s="11">
        <v>31793.802</v>
      </c>
      <c r="I37" s="11">
        <v>0</v>
      </c>
      <c r="J37" s="11">
        <v>0</v>
      </c>
      <c r="K37" s="11">
        <v>18349.908</v>
      </c>
      <c r="L37" s="11">
        <v>23669.306</v>
      </c>
      <c r="M37" s="11">
        <v>13286.712</v>
      </c>
      <c r="N37" s="11">
        <v>9850.551</v>
      </c>
      <c r="O37" s="11">
        <v>0</v>
      </c>
      <c r="P37" s="11">
        <v>0</v>
      </c>
      <c r="Q37" s="11">
        <v>0</v>
      </c>
      <c r="R37" s="11">
        <v>15986.474</v>
      </c>
      <c r="S37" s="12">
        <v>137544.933</v>
      </c>
    </row>
    <row r="38" spans="1:19" ht="15">
      <c r="A38" s="3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9747.13</v>
      </c>
      <c r="J38" s="11">
        <v>116366.9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v>126114.03</v>
      </c>
    </row>
    <row r="39" spans="1:19" ht="15" customHeight="1">
      <c r="A39" s="3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121819.912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121819.912</v>
      </c>
    </row>
    <row r="40" spans="1:19" ht="15">
      <c r="A40" s="3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16551.662</v>
      </c>
      <c r="I40" s="11">
        <v>0</v>
      </c>
      <c r="J40" s="11">
        <v>0</v>
      </c>
      <c r="K40" s="11">
        <v>23230.529</v>
      </c>
      <c r="L40" s="11">
        <v>0</v>
      </c>
      <c r="M40" s="11">
        <v>25179.03</v>
      </c>
      <c r="N40" s="11">
        <v>0</v>
      </c>
      <c r="O40" s="11">
        <v>13826.933</v>
      </c>
      <c r="P40" s="11">
        <v>38300.27</v>
      </c>
      <c r="Q40" s="11">
        <v>0</v>
      </c>
      <c r="R40" s="11">
        <v>0</v>
      </c>
      <c r="S40" s="12">
        <v>117088.424</v>
      </c>
    </row>
    <row r="41" spans="1:19" ht="15" customHeight="1">
      <c r="A41" s="3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45133.01</v>
      </c>
      <c r="J41" s="11">
        <v>45193.04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v>90326.05</v>
      </c>
    </row>
    <row r="42" spans="1:19" ht="15">
      <c r="A42" s="3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58050.42</v>
      </c>
      <c r="H42" s="11">
        <v>0</v>
      </c>
      <c r="I42" s="11">
        <v>27836.7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v>85887.12</v>
      </c>
    </row>
    <row r="43" spans="1:19" ht="15" customHeight="1">
      <c r="A43" s="3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37812.6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v>37812.6</v>
      </c>
    </row>
    <row r="44" spans="1:19" ht="15">
      <c r="A44" s="3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36713.997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v>36713.997</v>
      </c>
    </row>
    <row r="45" spans="1:19" ht="15" customHeight="1">
      <c r="A45" s="3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35134.5</v>
      </c>
      <c r="S45" s="12">
        <v>35134.5</v>
      </c>
    </row>
    <row r="46" spans="1:19" ht="15">
      <c r="A46" s="3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28335.5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28335.5</v>
      </c>
    </row>
    <row r="47" spans="1:19" ht="15" customHeight="1">
      <c r="A47" s="3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24935.847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24935.847</v>
      </c>
    </row>
    <row r="48" spans="1:19" ht="15">
      <c r="A48" s="3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0</v>
      </c>
      <c r="I48" s="11">
        <v>0</v>
      </c>
      <c r="J48" s="11">
        <v>21310.5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21310.5</v>
      </c>
    </row>
    <row r="49" spans="1:19" ht="15" customHeight="1">
      <c r="A49" s="3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0</v>
      </c>
      <c r="I49" s="11">
        <v>0</v>
      </c>
      <c r="J49" s="11">
        <v>45952.247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45952.247</v>
      </c>
    </row>
    <row r="50" spans="1:19" ht="15" customHeight="1">
      <c r="A50" s="3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17715.388</v>
      </c>
      <c r="Q50" s="11">
        <v>0</v>
      </c>
      <c r="R50" s="11">
        <v>0</v>
      </c>
      <c r="S50" s="12">
        <v>17715.388</v>
      </c>
    </row>
    <row r="51" spans="1:19" ht="15" customHeight="1">
      <c r="A51" s="3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2373.431</v>
      </c>
      <c r="I51" s="11">
        <v>0</v>
      </c>
      <c r="J51" s="11">
        <v>5012.159</v>
      </c>
      <c r="K51" s="11">
        <v>9613.959</v>
      </c>
      <c r="L51" s="11">
        <v>4997.894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21997.443</v>
      </c>
    </row>
    <row r="52" spans="1:19" ht="15" customHeight="1">
      <c r="A52" s="3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0</v>
      </c>
      <c r="H52" s="11">
        <v>0</v>
      </c>
      <c r="I52" s="11">
        <v>5729.918</v>
      </c>
      <c r="J52" s="11">
        <v>5878.658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v>11608.576000000001</v>
      </c>
    </row>
    <row r="53" spans="1:19" ht="15" customHeight="1">
      <c r="A53" s="3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9702.44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9702.44</v>
      </c>
    </row>
    <row r="54" spans="1:19" ht="15">
      <c r="A54" s="3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12372.86</v>
      </c>
      <c r="S54" s="12">
        <v>12372.86</v>
      </c>
    </row>
    <row r="55" spans="1:19" ht="15" customHeight="1">
      <c r="A55" s="3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8560.71</v>
      </c>
      <c r="P55" s="11">
        <v>0</v>
      </c>
      <c r="Q55" s="11">
        <v>0</v>
      </c>
      <c r="R55" s="11">
        <v>0</v>
      </c>
      <c r="S55" s="12">
        <v>8560.71</v>
      </c>
    </row>
    <row r="56" spans="1:19" ht="15">
      <c r="A56" s="3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0</v>
      </c>
      <c r="J56" s="11">
        <v>0</v>
      </c>
      <c r="K56" s="11">
        <v>8421.19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8421.19</v>
      </c>
    </row>
    <row r="57" spans="1:19" ht="15" customHeight="1">
      <c r="A57" s="3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5188</v>
      </c>
      <c r="R57" s="11">
        <v>0</v>
      </c>
      <c r="S57" s="12">
        <v>5188</v>
      </c>
    </row>
    <row r="58" spans="1:19" ht="15">
      <c r="A58" s="3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6107.645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6107.645</v>
      </c>
    </row>
    <row r="59" spans="1:19" ht="15" customHeight="1">
      <c r="A59" s="3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2577.323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2577.323</v>
      </c>
    </row>
    <row r="60" spans="1:19" ht="15">
      <c r="A60" s="3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2090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v>2090</v>
      </c>
    </row>
    <row r="61" spans="1:19" ht="15" customHeight="1">
      <c r="A61" s="3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0</v>
      </c>
      <c r="H61" s="11">
        <v>0</v>
      </c>
      <c r="I61" s="11">
        <v>1651.238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1651.238</v>
      </c>
    </row>
    <row r="62" spans="1:19" ht="15">
      <c r="A62" s="3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1552.108</v>
      </c>
      <c r="Q62" s="11">
        <v>0</v>
      </c>
      <c r="R62" s="11">
        <v>0</v>
      </c>
      <c r="S62" s="12">
        <v>1552.108</v>
      </c>
    </row>
    <row r="63" spans="1:19" ht="15" customHeight="1">
      <c r="A63" s="32"/>
      <c r="B63" s="18"/>
      <c r="C63" s="8">
        <v>57</v>
      </c>
      <c r="D63" s="19" t="s">
        <v>18</v>
      </c>
      <c r="E63" s="10" t="s">
        <v>131</v>
      </c>
      <c r="F63" s="19" t="s">
        <v>132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922.394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1">
        <v>922.394</v>
      </c>
    </row>
    <row r="64" spans="1:19" ht="15">
      <c r="A64" s="32"/>
      <c r="B64" s="22" t="s">
        <v>133</v>
      </c>
      <c r="C64" s="23"/>
      <c r="D64" s="24"/>
      <c r="E64" s="23"/>
      <c r="F64" s="24"/>
      <c r="G64" s="25">
        <v>16455904.484</v>
      </c>
      <c r="H64" s="25">
        <v>29429667.422000002</v>
      </c>
      <c r="I64" s="25">
        <v>33584932.863</v>
      </c>
      <c r="J64" s="25">
        <v>26370496.948</v>
      </c>
      <c r="K64" s="25">
        <v>19065899.633</v>
      </c>
      <c r="L64" s="25">
        <v>53175958.551</v>
      </c>
      <c r="M64" s="25">
        <v>25854426.877000004</v>
      </c>
      <c r="N64" s="25">
        <v>33860340.826000005</v>
      </c>
      <c r="O64" s="25">
        <v>28677026.781999998</v>
      </c>
      <c r="P64" s="25">
        <v>30310211.111</v>
      </c>
      <c r="Q64" s="25">
        <v>35471471.258</v>
      </c>
      <c r="R64" s="25">
        <v>43725297.182000004</v>
      </c>
      <c r="S64" s="26">
        <v>375981633.9369999</v>
      </c>
    </row>
    <row r="65" spans="1:19" ht="15" customHeight="1">
      <c r="A65" s="32"/>
      <c r="B65" s="7" t="s">
        <v>494</v>
      </c>
      <c r="C65" s="8">
        <v>1</v>
      </c>
      <c r="D65" s="9" t="s">
        <v>18</v>
      </c>
      <c r="E65" s="10" t="s">
        <v>366</v>
      </c>
      <c r="F65" s="9" t="s">
        <v>367</v>
      </c>
      <c r="G65" s="11">
        <v>100243564.868</v>
      </c>
      <c r="H65" s="11">
        <v>22539288.73</v>
      </c>
      <c r="I65" s="11">
        <v>93186607.431</v>
      </c>
      <c r="J65" s="11">
        <v>88274763.072</v>
      </c>
      <c r="K65" s="11">
        <v>52192583.811</v>
      </c>
      <c r="L65" s="11">
        <v>51262738.147</v>
      </c>
      <c r="M65" s="11">
        <v>44348035.367</v>
      </c>
      <c r="N65" s="11">
        <v>21108217.06</v>
      </c>
      <c r="O65" s="11">
        <v>38337904.052</v>
      </c>
      <c r="P65" s="11">
        <v>18475615.26</v>
      </c>
      <c r="Q65" s="11">
        <v>72704644.06</v>
      </c>
      <c r="R65" s="11">
        <v>15401666.93</v>
      </c>
      <c r="S65" s="12">
        <v>618075628.7879999</v>
      </c>
    </row>
    <row r="66" spans="1:19" ht="15">
      <c r="A66" s="32"/>
      <c r="B66" s="7"/>
      <c r="C66" s="8">
        <v>2</v>
      </c>
      <c r="D66" s="9" t="s">
        <v>18</v>
      </c>
      <c r="E66" s="10" t="s">
        <v>495</v>
      </c>
      <c r="F66" s="9" t="s">
        <v>496</v>
      </c>
      <c r="G66" s="11">
        <v>945422.973</v>
      </c>
      <c r="H66" s="11">
        <v>1391681.677</v>
      </c>
      <c r="I66" s="11">
        <v>424582.765</v>
      </c>
      <c r="J66" s="11">
        <v>369193.48</v>
      </c>
      <c r="K66" s="11">
        <v>2592840.24</v>
      </c>
      <c r="L66" s="11">
        <v>0</v>
      </c>
      <c r="M66" s="11">
        <v>1115858.878</v>
      </c>
      <c r="N66" s="11">
        <v>2515744.831</v>
      </c>
      <c r="O66" s="11">
        <v>4824069.215</v>
      </c>
      <c r="P66" s="11">
        <v>0</v>
      </c>
      <c r="Q66" s="11">
        <v>421738.566</v>
      </c>
      <c r="R66" s="11">
        <v>1517069.965</v>
      </c>
      <c r="S66" s="12">
        <v>16118202.59</v>
      </c>
    </row>
    <row r="67" spans="1:19" ht="15" customHeight="1">
      <c r="A67" s="32"/>
      <c r="B67" s="7"/>
      <c r="C67" s="8">
        <v>3</v>
      </c>
      <c r="D67" s="9" t="s">
        <v>18</v>
      </c>
      <c r="E67" s="10" t="s">
        <v>497</v>
      </c>
      <c r="F67" s="9" t="s">
        <v>498</v>
      </c>
      <c r="G67" s="11">
        <v>1350956.986</v>
      </c>
      <c r="H67" s="11">
        <v>415592.366</v>
      </c>
      <c r="I67" s="11">
        <v>694385.58</v>
      </c>
      <c r="J67" s="11">
        <v>0</v>
      </c>
      <c r="K67" s="11">
        <v>974110.225</v>
      </c>
      <c r="L67" s="11">
        <v>913917.942</v>
      </c>
      <c r="M67" s="11">
        <v>755849.973</v>
      </c>
      <c r="N67" s="11">
        <v>597129.378</v>
      </c>
      <c r="O67" s="11">
        <v>1397514.625</v>
      </c>
      <c r="P67" s="11">
        <v>1375556.845</v>
      </c>
      <c r="Q67" s="11">
        <v>1162347.391</v>
      </c>
      <c r="R67" s="11">
        <v>391760.423</v>
      </c>
      <c r="S67" s="12">
        <v>10029121.734000003</v>
      </c>
    </row>
    <row r="68" spans="1:19" ht="15">
      <c r="A68" s="32"/>
      <c r="B68" s="7"/>
      <c r="C68" s="8">
        <v>4</v>
      </c>
      <c r="D68" s="9" t="s">
        <v>18</v>
      </c>
      <c r="E68" s="10" t="s">
        <v>499</v>
      </c>
      <c r="F68" s="9" t="s">
        <v>500</v>
      </c>
      <c r="G68" s="11">
        <v>0</v>
      </c>
      <c r="H68" s="11">
        <v>0</v>
      </c>
      <c r="I68" s="11">
        <v>856680.979</v>
      </c>
      <c r="J68" s="11">
        <v>125750.136</v>
      </c>
      <c r="K68" s="11">
        <v>217769.357</v>
      </c>
      <c r="L68" s="11">
        <v>713933.619</v>
      </c>
      <c r="M68" s="11">
        <v>0</v>
      </c>
      <c r="N68" s="11">
        <v>343178.09</v>
      </c>
      <c r="O68" s="11">
        <v>291305.114</v>
      </c>
      <c r="P68" s="11">
        <v>135809.599</v>
      </c>
      <c r="Q68" s="11">
        <v>628330.139</v>
      </c>
      <c r="R68" s="11">
        <v>470506.893</v>
      </c>
      <c r="S68" s="12">
        <v>3783263.926</v>
      </c>
    </row>
    <row r="69" spans="1:19" ht="15" customHeight="1">
      <c r="A69" s="32"/>
      <c r="B69" s="7"/>
      <c r="C69" s="8">
        <v>5</v>
      </c>
      <c r="D69" s="9" t="s">
        <v>18</v>
      </c>
      <c r="E69" s="10" t="s">
        <v>501</v>
      </c>
      <c r="F69" s="9" t="s">
        <v>502</v>
      </c>
      <c r="G69" s="11">
        <v>0</v>
      </c>
      <c r="H69" s="11">
        <v>80250.172</v>
      </c>
      <c r="I69" s="11">
        <v>0</v>
      </c>
      <c r="J69" s="11">
        <v>87888.161</v>
      </c>
      <c r="K69" s="11">
        <v>84618.979</v>
      </c>
      <c r="L69" s="11">
        <v>169686.09</v>
      </c>
      <c r="M69" s="11">
        <v>124186.288</v>
      </c>
      <c r="N69" s="11">
        <v>503586.153</v>
      </c>
      <c r="O69" s="11">
        <v>995941.409</v>
      </c>
      <c r="P69" s="11">
        <v>151838.82</v>
      </c>
      <c r="Q69" s="11">
        <v>0</v>
      </c>
      <c r="R69" s="11">
        <v>314604.637</v>
      </c>
      <c r="S69" s="12">
        <v>2512600.709</v>
      </c>
    </row>
    <row r="70" spans="1:19" ht="15">
      <c r="A70" s="32"/>
      <c r="B70" s="7"/>
      <c r="C70" s="8">
        <v>6</v>
      </c>
      <c r="D70" s="9" t="s">
        <v>18</v>
      </c>
      <c r="E70" s="10" t="s">
        <v>503</v>
      </c>
      <c r="F70" s="9" t="s">
        <v>504</v>
      </c>
      <c r="G70" s="11">
        <v>893553.328</v>
      </c>
      <c r="H70" s="11">
        <v>35296.75</v>
      </c>
      <c r="I70" s="11">
        <v>58858.309</v>
      </c>
      <c r="J70" s="11">
        <v>57370.052</v>
      </c>
      <c r="K70" s="11">
        <v>0</v>
      </c>
      <c r="L70" s="11">
        <v>105799.5</v>
      </c>
      <c r="M70" s="11">
        <v>512799.937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1663677.876</v>
      </c>
    </row>
    <row r="71" spans="1:19" ht="15" customHeight="1">
      <c r="A71" s="32"/>
      <c r="B71" s="7"/>
      <c r="C71" s="8">
        <v>7</v>
      </c>
      <c r="D71" s="9" t="s">
        <v>18</v>
      </c>
      <c r="E71" s="10" t="s">
        <v>505</v>
      </c>
      <c r="F71" s="9" t="s">
        <v>506</v>
      </c>
      <c r="G71" s="11">
        <v>0</v>
      </c>
      <c r="H71" s="11">
        <v>261956.411</v>
      </c>
      <c r="I71" s="11">
        <v>0</v>
      </c>
      <c r="J71" s="11">
        <v>268587.03</v>
      </c>
      <c r="K71" s="11">
        <v>87694.773</v>
      </c>
      <c r="L71" s="11">
        <v>0</v>
      </c>
      <c r="M71" s="11">
        <v>103527.049</v>
      </c>
      <c r="N71" s="11">
        <v>150277.729</v>
      </c>
      <c r="O71" s="11">
        <v>0</v>
      </c>
      <c r="P71" s="11">
        <v>0</v>
      </c>
      <c r="Q71" s="11">
        <v>0</v>
      </c>
      <c r="R71" s="11">
        <v>0</v>
      </c>
      <c r="S71" s="12">
        <v>872042.9920000001</v>
      </c>
    </row>
    <row r="72" spans="1:19" ht="15" customHeight="1">
      <c r="A72" s="32"/>
      <c r="B72" s="7"/>
      <c r="C72" s="8">
        <v>8</v>
      </c>
      <c r="D72" s="9" t="s">
        <v>18</v>
      </c>
      <c r="E72" s="10" t="s">
        <v>507</v>
      </c>
      <c r="F72" s="9" t="s">
        <v>508</v>
      </c>
      <c r="G72" s="11">
        <v>0</v>
      </c>
      <c r="H72" s="11">
        <v>0</v>
      </c>
      <c r="I72" s="11">
        <v>0</v>
      </c>
      <c r="J72" s="11">
        <v>0</v>
      </c>
      <c r="K72" s="11">
        <v>188029.15</v>
      </c>
      <c r="L72" s="11">
        <v>58313.552</v>
      </c>
      <c r="M72" s="11">
        <v>0</v>
      </c>
      <c r="N72" s="11">
        <v>281059.982</v>
      </c>
      <c r="O72" s="11">
        <v>0</v>
      </c>
      <c r="P72" s="11">
        <v>0</v>
      </c>
      <c r="Q72" s="11">
        <v>279150.372</v>
      </c>
      <c r="R72" s="11">
        <v>0</v>
      </c>
      <c r="S72" s="12">
        <v>806553.056</v>
      </c>
    </row>
    <row r="73" spans="1:19" ht="15" customHeight="1">
      <c r="A73" s="32"/>
      <c r="B73" s="7"/>
      <c r="C73" s="8">
        <v>9</v>
      </c>
      <c r="D73" s="9" t="s">
        <v>18</v>
      </c>
      <c r="E73" s="10" t="s">
        <v>509</v>
      </c>
      <c r="F73" s="9" t="s">
        <v>510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92988.074</v>
      </c>
      <c r="N73" s="11">
        <v>0</v>
      </c>
      <c r="O73" s="11">
        <v>23245.037</v>
      </c>
      <c r="P73" s="11">
        <v>158360.527</v>
      </c>
      <c r="Q73" s="11">
        <v>22238.335</v>
      </c>
      <c r="R73" s="11">
        <v>165449.785</v>
      </c>
      <c r="S73" s="12">
        <v>462281.75800000003</v>
      </c>
    </row>
    <row r="74" spans="1:19" ht="15">
      <c r="A74" s="32"/>
      <c r="B74" s="7"/>
      <c r="C74" s="8">
        <v>10</v>
      </c>
      <c r="D74" s="9" t="s">
        <v>18</v>
      </c>
      <c r="E74" s="10" t="s">
        <v>511</v>
      </c>
      <c r="F74" s="9" t="s">
        <v>512</v>
      </c>
      <c r="G74" s="11">
        <v>113361.594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37593.49</v>
      </c>
      <c r="Q74" s="11">
        <v>0</v>
      </c>
      <c r="R74" s="11">
        <v>80418.614</v>
      </c>
      <c r="S74" s="12">
        <v>231373.698</v>
      </c>
    </row>
    <row r="75" spans="1:19" ht="15" customHeight="1">
      <c r="A75" s="32"/>
      <c r="B75" s="18"/>
      <c r="C75" s="8">
        <v>11</v>
      </c>
      <c r="D75" s="19" t="s">
        <v>18</v>
      </c>
      <c r="E75" s="10" t="s">
        <v>33</v>
      </c>
      <c r="F75" s="19" t="s">
        <v>34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33010.59</v>
      </c>
      <c r="S75" s="21">
        <v>33010.59</v>
      </c>
    </row>
    <row r="76" spans="1:19" ht="15">
      <c r="A76" s="32"/>
      <c r="B76" s="22" t="s">
        <v>513</v>
      </c>
      <c r="C76" s="23"/>
      <c r="D76" s="24"/>
      <c r="E76" s="23"/>
      <c r="F76" s="24"/>
      <c r="G76" s="25">
        <v>103546859.749</v>
      </c>
      <c r="H76" s="25">
        <v>24724066.106</v>
      </c>
      <c r="I76" s="25">
        <v>95221115.064</v>
      </c>
      <c r="J76" s="25">
        <v>89183551.93100001</v>
      </c>
      <c r="K76" s="25">
        <v>56337646.535000004</v>
      </c>
      <c r="L76" s="25">
        <v>53224388.85000001</v>
      </c>
      <c r="M76" s="25">
        <v>47053245.566</v>
      </c>
      <c r="N76" s="25">
        <v>25499193.222999997</v>
      </c>
      <c r="O76" s="25">
        <v>45869979.45200001</v>
      </c>
      <c r="P76" s="25">
        <v>20334774.540999997</v>
      </c>
      <c r="Q76" s="25">
        <v>75218448.86299999</v>
      </c>
      <c r="R76" s="25">
        <v>18374487.836999997</v>
      </c>
      <c r="S76" s="26">
        <v>654587757.7169999</v>
      </c>
    </row>
    <row r="77" ht="15" customHeight="1">
      <c r="A77" s="32"/>
    </row>
    <row r="78" ht="15">
      <c r="A78" s="32"/>
    </row>
    <row r="79" ht="15" customHeight="1">
      <c r="A79" s="36"/>
    </row>
    <row r="80" ht="15">
      <c r="A80" s="36"/>
    </row>
    <row r="81" ht="15" customHeight="1">
      <c r="A81" s="36"/>
    </row>
    <row r="82" ht="15">
      <c r="A82" s="36"/>
    </row>
    <row r="83" ht="15" customHeight="1">
      <c r="A83" s="36"/>
    </row>
    <row r="84" ht="15">
      <c r="A84" s="36"/>
    </row>
    <row r="85" ht="15" customHeight="1">
      <c r="A85" s="36"/>
    </row>
    <row r="86" ht="15">
      <c r="A86" s="36"/>
    </row>
    <row r="87" ht="15" customHeight="1">
      <c r="A87" s="36"/>
    </row>
    <row r="88" ht="15">
      <c r="A88" s="36"/>
    </row>
    <row r="89" ht="15" customHeight="1">
      <c r="A89" s="36"/>
    </row>
    <row r="90" ht="15">
      <c r="A90" s="36"/>
    </row>
    <row r="91" ht="15" customHeight="1">
      <c r="A91" s="36"/>
    </row>
    <row r="92" ht="15">
      <c r="A92" s="36"/>
    </row>
    <row r="93" ht="15" customHeight="1">
      <c r="A93" s="36"/>
    </row>
    <row r="94" ht="15">
      <c r="A94" s="36"/>
    </row>
    <row r="95" ht="15" customHeight="1">
      <c r="A95" s="36"/>
    </row>
    <row r="96" ht="15">
      <c r="A96" s="36"/>
    </row>
    <row r="97" ht="15" customHeight="1">
      <c r="A97" s="36"/>
    </row>
    <row r="98" ht="15">
      <c r="A98" s="36"/>
    </row>
    <row r="99" ht="15" customHeight="1">
      <c r="A99" s="36"/>
    </row>
    <row r="100" ht="15">
      <c r="A100" s="36"/>
    </row>
    <row r="101" ht="15" customHeight="1">
      <c r="A101" s="36"/>
    </row>
    <row r="102" ht="15">
      <c r="A102" s="36"/>
    </row>
    <row r="103" ht="15" customHeight="1">
      <c r="A103" s="36"/>
    </row>
    <row r="104" ht="15">
      <c r="A104" s="36"/>
    </row>
    <row r="105" ht="15" customHeight="1">
      <c r="A105" s="36"/>
    </row>
    <row r="106" ht="15">
      <c r="A106" s="36"/>
    </row>
    <row r="107" ht="15" customHeight="1">
      <c r="A107" s="36"/>
    </row>
    <row r="108" ht="15" customHeight="1">
      <c r="A108" s="36"/>
    </row>
    <row r="109" ht="15" customHeight="1">
      <c r="A109" s="36"/>
    </row>
    <row r="110" ht="15" customHeight="1">
      <c r="A110" s="36"/>
    </row>
    <row r="111" ht="15">
      <c r="A111" s="36"/>
    </row>
    <row r="112" ht="15" customHeight="1">
      <c r="A112" s="36"/>
    </row>
    <row r="113" ht="15" customHeight="1">
      <c r="A113" s="36"/>
    </row>
    <row r="114" ht="15">
      <c r="A114" s="36"/>
    </row>
    <row r="115" ht="15" customHeight="1">
      <c r="A115" s="36"/>
    </row>
    <row r="116" ht="15">
      <c r="A116" s="36"/>
    </row>
    <row r="117" ht="15" customHeight="1">
      <c r="A117" s="36"/>
    </row>
    <row r="118" ht="15">
      <c r="A118" s="36"/>
    </row>
    <row r="119" ht="15" customHeight="1">
      <c r="A119" s="36"/>
    </row>
    <row r="120" ht="15">
      <c r="A120" s="36"/>
    </row>
    <row r="121" ht="15" customHeight="1">
      <c r="A121" s="36"/>
    </row>
    <row r="122" ht="15">
      <c r="A122" s="36"/>
    </row>
    <row r="123" ht="15" customHeight="1">
      <c r="A123" s="36"/>
    </row>
    <row r="124" ht="15">
      <c r="A124" s="36"/>
    </row>
    <row r="125" ht="15" customHeight="1">
      <c r="A125" s="36"/>
    </row>
    <row r="126" ht="15">
      <c r="A126" s="36"/>
    </row>
    <row r="127" ht="15" customHeight="1">
      <c r="A127" s="36"/>
    </row>
    <row r="128" ht="15">
      <c r="A128" s="36"/>
    </row>
    <row r="129" ht="15" customHeight="1">
      <c r="A129" s="36"/>
    </row>
    <row r="130" ht="15">
      <c r="A130" s="36"/>
    </row>
    <row r="131" ht="15" customHeight="1">
      <c r="A131" s="36"/>
    </row>
    <row r="132" ht="15">
      <c r="A132" s="36"/>
    </row>
    <row r="133" ht="15" customHeight="1">
      <c r="A133" s="36"/>
    </row>
    <row r="134" ht="15">
      <c r="A134" s="36"/>
    </row>
    <row r="135" ht="15" customHeight="1">
      <c r="A135" s="36"/>
    </row>
    <row r="136" ht="15" customHeight="1">
      <c r="A136" s="36"/>
    </row>
    <row r="137" ht="15" customHeight="1">
      <c r="A137" s="36"/>
    </row>
    <row r="138" ht="15">
      <c r="A138" s="36"/>
    </row>
    <row r="139" ht="15" customHeight="1">
      <c r="A139" s="36"/>
    </row>
    <row r="140" ht="15">
      <c r="A140" s="36"/>
    </row>
    <row r="141" ht="15" customHeight="1">
      <c r="A141" s="36"/>
    </row>
    <row r="142" ht="15">
      <c r="A142" s="36"/>
    </row>
    <row r="143" ht="15" customHeight="1">
      <c r="A143" s="36"/>
    </row>
    <row r="144" ht="15">
      <c r="A144" s="36"/>
    </row>
    <row r="145" ht="15" customHeight="1">
      <c r="A145" s="36"/>
    </row>
    <row r="146" ht="15">
      <c r="A146" s="36"/>
    </row>
    <row r="147" ht="15" customHeight="1">
      <c r="A147" s="36"/>
    </row>
    <row r="148" ht="15">
      <c r="A148" s="36"/>
    </row>
    <row r="149" ht="15" customHeight="1">
      <c r="A149" s="36"/>
    </row>
    <row r="150" ht="15">
      <c r="A150" s="36"/>
    </row>
    <row r="151" ht="15" customHeight="1">
      <c r="A151" s="36"/>
    </row>
    <row r="152" ht="15">
      <c r="A152" s="36"/>
    </row>
    <row r="153" ht="15" customHeight="1">
      <c r="A153" s="36"/>
    </row>
    <row r="154" ht="15">
      <c r="A154" s="36"/>
    </row>
    <row r="155" ht="15" customHeight="1">
      <c r="A155" s="36"/>
    </row>
    <row r="156" ht="15">
      <c r="A156" s="36"/>
    </row>
    <row r="157" ht="15" customHeight="1">
      <c r="A157" s="36"/>
    </row>
    <row r="158" ht="15">
      <c r="A158" s="36"/>
    </row>
    <row r="159" ht="15" customHeight="1">
      <c r="A159" s="36"/>
    </row>
    <row r="160" ht="15">
      <c r="A160" s="36"/>
    </row>
    <row r="161" ht="15" customHeight="1">
      <c r="A161" s="36"/>
    </row>
    <row r="162" ht="15">
      <c r="A162" s="36"/>
    </row>
    <row r="163" ht="15" customHeight="1">
      <c r="A163" s="36"/>
    </row>
    <row r="164" ht="15">
      <c r="A164" s="36"/>
    </row>
    <row r="165" ht="15" customHeight="1">
      <c r="A165" s="36"/>
    </row>
    <row r="166" ht="15">
      <c r="A166" s="36"/>
    </row>
    <row r="167" ht="15" customHeight="1">
      <c r="A167" s="36"/>
    </row>
    <row r="168" ht="15">
      <c r="A168" s="36"/>
    </row>
    <row r="169" ht="15" customHeight="1">
      <c r="A169" s="36"/>
    </row>
    <row r="170" ht="15">
      <c r="A170" s="36"/>
    </row>
    <row r="171" ht="15" customHeight="1">
      <c r="A171" s="36"/>
    </row>
    <row r="172" ht="15">
      <c r="A172" s="36"/>
    </row>
    <row r="173" ht="15" customHeight="1">
      <c r="A173" s="36"/>
    </row>
    <row r="174" ht="15">
      <c r="A174" s="36"/>
    </row>
    <row r="175" ht="15" customHeight="1">
      <c r="A175" s="36"/>
    </row>
    <row r="176" ht="15">
      <c r="A176" s="36"/>
    </row>
    <row r="177" ht="15" customHeight="1">
      <c r="A177" s="36"/>
    </row>
    <row r="178" ht="15">
      <c r="A178" s="36"/>
    </row>
    <row r="179" ht="15" customHeight="1">
      <c r="A179" s="36"/>
    </row>
    <row r="180" ht="15">
      <c r="A180" s="36"/>
    </row>
    <row r="181" ht="15" customHeight="1">
      <c r="A181" s="36"/>
    </row>
    <row r="182" ht="15">
      <c r="A182" s="36"/>
    </row>
    <row r="183" ht="15" customHeight="1">
      <c r="A183" s="36"/>
    </row>
    <row r="184" ht="15" customHeight="1">
      <c r="A184" s="36"/>
    </row>
    <row r="185" ht="15" customHeight="1">
      <c r="A185" s="36"/>
    </row>
    <row r="186" ht="15">
      <c r="A186" s="36"/>
    </row>
    <row r="187" ht="15" customHeight="1">
      <c r="A187" s="36"/>
    </row>
    <row r="188" ht="15">
      <c r="A188" s="36"/>
    </row>
    <row r="189" ht="15" customHeight="1">
      <c r="A189" s="36"/>
    </row>
    <row r="190" ht="15">
      <c r="A190" s="36"/>
    </row>
    <row r="191" ht="15" customHeight="1">
      <c r="A191" s="36"/>
    </row>
    <row r="192" ht="15">
      <c r="A192" s="36"/>
    </row>
    <row r="193" ht="15" customHeight="1">
      <c r="A193" s="36"/>
    </row>
    <row r="194" ht="15">
      <c r="A194" s="36"/>
    </row>
    <row r="195" ht="15" customHeight="1">
      <c r="A195" s="36"/>
    </row>
    <row r="196" ht="15">
      <c r="A196" s="36"/>
    </row>
    <row r="197" ht="15" customHeight="1">
      <c r="A197" s="36"/>
    </row>
    <row r="198" ht="15">
      <c r="A198" s="36"/>
    </row>
    <row r="199" ht="15" customHeight="1">
      <c r="A199" s="36"/>
    </row>
    <row r="200" ht="15">
      <c r="A200" s="36"/>
    </row>
    <row r="201" ht="15" customHeight="1">
      <c r="A201" s="36"/>
    </row>
    <row r="202" ht="15">
      <c r="A202" s="36"/>
    </row>
    <row r="203" ht="15" customHeight="1">
      <c r="A203" s="36"/>
    </row>
    <row r="204" ht="15">
      <c r="A204" s="36"/>
    </row>
    <row r="205" ht="15" customHeight="1">
      <c r="A205" s="36"/>
    </row>
    <row r="206" ht="15">
      <c r="A206" s="36"/>
    </row>
    <row r="207" ht="15" customHeight="1">
      <c r="A207" s="36"/>
    </row>
    <row r="208" ht="15">
      <c r="A208" s="36"/>
    </row>
    <row r="209" ht="15" customHeight="1">
      <c r="A209" s="36"/>
    </row>
    <row r="210" ht="15">
      <c r="A210" s="36"/>
    </row>
    <row r="211" ht="15" customHeight="1">
      <c r="A211" s="36"/>
    </row>
    <row r="212" ht="15">
      <c r="A212" s="36"/>
    </row>
    <row r="213" ht="15">
      <c r="A213" s="36"/>
    </row>
    <row r="214" ht="15" customHeight="1">
      <c r="A214" s="36"/>
    </row>
    <row r="215" ht="15">
      <c r="A215" s="36"/>
    </row>
    <row r="216" ht="15">
      <c r="A216" s="36"/>
    </row>
    <row r="217" ht="15" customHeight="1">
      <c r="A217" s="36"/>
    </row>
    <row r="218" ht="15">
      <c r="A218" s="36"/>
    </row>
    <row r="219" ht="15" customHeight="1">
      <c r="A219" s="36"/>
    </row>
    <row r="220" ht="15">
      <c r="A220" s="36"/>
    </row>
    <row r="221" ht="15" customHeight="1">
      <c r="A221" s="36"/>
    </row>
    <row r="222" ht="15">
      <c r="A222" s="36"/>
    </row>
    <row r="223" ht="15" customHeight="1">
      <c r="A223" s="36"/>
    </row>
    <row r="224" ht="15">
      <c r="A224" s="36"/>
    </row>
    <row r="225" ht="15" customHeight="1">
      <c r="A225" s="36"/>
    </row>
    <row r="226" ht="15">
      <c r="A226" s="36"/>
    </row>
    <row r="227" ht="15" customHeight="1">
      <c r="A227" s="36"/>
    </row>
    <row r="228" ht="15">
      <c r="A228" s="36"/>
    </row>
    <row r="229" ht="15" customHeight="1">
      <c r="A229" s="36"/>
    </row>
    <row r="230" ht="15">
      <c r="A230" s="36"/>
    </row>
    <row r="231" ht="15" customHeight="1">
      <c r="A231" s="36"/>
    </row>
    <row r="232" ht="15">
      <c r="A232" s="36"/>
    </row>
    <row r="233" ht="15" customHeight="1">
      <c r="A233" s="36"/>
    </row>
    <row r="234" ht="15" customHeight="1">
      <c r="A234" s="36"/>
    </row>
    <row r="235" ht="15" customHeight="1">
      <c r="A235" s="36"/>
    </row>
    <row r="236" ht="15">
      <c r="A236" s="36"/>
    </row>
    <row r="237" ht="15" customHeight="1">
      <c r="A237" s="36"/>
    </row>
    <row r="238" ht="15">
      <c r="A238" s="36"/>
    </row>
    <row r="239" ht="15" customHeight="1">
      <c r="A239" s="36"/>
    </row>
    <row r="240" ht="15">
      <c r="A240" s="36"/>
    </row>
    <row r="241" ht="15" customHeight="1">
      <c r="A241" s="36"/>
    </row>
    <row r="242" ht="15">
      <c r="A242" s="36"/>
    </row>
    <row r="243" ht="15" customHeight="1">
      <c r="A243" s="36"/>
    </row>
    <row r="244" ht="15">
      <c r="A244" s="36"/>
    </row>
    <row r="245" ht="15">
      <c r="A245" s="36"/>
    </row>
    <row r="246" ht="15">
      <c r="A246" s="36"/>
    </row>
    <row r="247" ht="15" customHeight="1">
      <c r="A247" s="36"/>
    </row>
    <row r="248" ht="15">
      <c r="A248" s="36"/>
    </row>
    <row r="249" ht="15" customHeight="1">
      <c r="A249" s="36"/>
    </row>
    <row r="250" ht="15">
      <c r="A250" s="36"/>
    </row>
    <row r="251" ht="15" customHeight="1">
      <c r="A251" s="36"/>
    </row>
    <row r="252" ht="15">
      <c r="A252" s="36"/>
    </row>
    <row r="253" ht="15" customHeight="1">
      <c r="A253" s="36"/>
    </row>
    <row r="254" ht="15" customHeight="1">
      <c r="A254" s="36"/>
    </row>
    <row r="255" ht="15" customHeight="1">
      <c r="A255" s="36"/>
    </row>
    <row r="256" ht="15">
      <c r="A256" s="36"/>
    </row>
    <row r="257" ht="15" customHeight="1">
      <c r="A257" s="36"/>
    </row>
    <row r="258" ht="15">
      <c r="A258" s="36"/>
    </row>
    <row r="259" ht="15" customHeight="1">
      <c r="A259" s="36"/>
    </row>
    <row r="260" ht="15">
      <c r="A260" s="36"/>
    </row>
    <row r="261" ht="15" customHeight="1">
      <c r="A261" s="36"/>
    </row>
    <row r="262" ht="15">
      <c r="A262" s="36"/>
    </row>
    <row r="263" ht="15" customHeight="1">
      <c r="A263" s="36"/>
    </row>
    <row r="264" ht="15">
      <c r="A264" s="36"/>
    </row>
    <row r="265" ht="15" customHeight="1">
      <c r="A265" s="36"/>
    </row>
    <row r="266" ht="15">
      <c r="A266" s="36"/>
    </row>
    <row r="267" ht="15" customHeight="1">
      <c r="A267" s="36"/>
    </row>
    <row r="268" ht="15">
      <c r="A268" s="36"/>
    </row>
    <row r="269" ht="15" customHeight="1">
      <c r="A269" s="36"/>
    </row>
    <row r="270" ht="15">
      <c r="A270" s="36"/>
    </row>
    <row r="271" ht="15" customHeight="1">
      <c r="A271" s="36"/>
    </row>
    <row r="272" ht="15">
      <c r="A272" s="36"/>
    </row>
    <row r="273" ht="15" customHeight="1">
      <c r="A273" s="36"/>
    </row>
    <row r="274" ht="15">
      <c r="A274" s="36"/>
    </row>
    <row r="275" ht="15" customHeight="1">
      <c r="A275" s="36"/>
    </row>
    <row r="276" ht="15">
      <c r="A276" s="36"/>
    </row>
    <row r="277" ht="15" customHeight="1">
      <c r="A277" s="36"/>
    </row>
    <row r="278" ht="15">
      <c r="A278" s="36"/>
    </row>
    <row r="279" ht="15" customHeight="1">
      <c r="A279" s="36"/>
    </row>
    <row r="280" ht="15">
      <c r="A280" s="36"/>
    </row>
    <row r="281" ht="15" customHeight="1">
      <c r="A281" s="36"/>
    </row>
    <row r="282" ht="15">
      <c r="A282" s="36"/>
    </row>
    <row r="283" ht="15" customHeight="1">
      <c r="A283" s="36"/>
    </row>
    <row r="284" ht="15">
      <c r="A284" s="36"/>
    </row>
    <row r="285" ht="15" customHeight="1">
      <c r="A285" s="36"/>
    </row>
    <row r="286" ht="15">
      <c r="A286" s="36"/>
    </row>
    <row r="287" ht="15" customHeight="1">
      <c r="A287" s="36"/>
    </row>
    <row r="288" ht="15">
      <c r="A288" s="36"/>
    </row>
    <row r="289" ht="15" customHeight="1">
      <c r="A289" s="36"/>
    </row>
    <row r="290" ht="15">
      <c r="A290" s="36"/>
    </row>
    <row r="291" ht="15" customHeight="1">
      <c r="A291" s="36"/>
    </row>
    <row r="292" ht="15">
      <c r="A292" s="36"/>
    </row>
    <row r="293" ht="15" customHeight="1">
      <c r="A293" s="36"/>
    </row>
    <row r="294" ht="15">
      <c r="A294" s="36"/>
    </row>
    <row r="295" ht="15" customHeight="1">
      <c r="A295" s="36"/>
    </row>
    <row r="296" ht="15">
      <c r="A296" s="36"/>
    </row>
    <row r="297" ht="15" customHeight="1">
      <c r="A297" s="36"/>
    </row>
    <row r="298" ht="15">
      <c r="A298" s="36"/>
    </row>
    <row r="299" ht="15" customHeight="1">
      <c r="A299" s="36"/>
    </row>
    <row r="300" ht="15">
      <c r="A300" s="36"/>
    </row>
    <row r="301" ht="15" customHeight="1">
      <c r="A301" s="36"/>
    </row>
    <row r="302" ht="15">
      <c r="A302" s="36"/>
    </row>
    <row r="303" ht="15" customHeight="1">
      <c r="A303" s="36"/>
    </row>
    <row r="304" ht="15">
      <c r="A304" s="36"/>
    </row>
    <row r="305" ht="15" customHeight="1">
      <c r="A305" s="36"/>
    </row>
    <row r="306" ht="15">
      <c r="A306" s="36"/>
    </row>
    <row r="307" ht="15" customHeight="1">
      <c r="A307" s="36"/>
    </row>
    <row r="308" ht="15">
      <c r="A308" s="36"/>
    </row>
    <row r="309" ht="15" customHeight="1">
      <c r="A309" s="36"/>
    </row>
    <row r="310" ht="15">
      <c r="A310" s="36"/>
    </row>
    <row r="311" ht="15" customHeight="1">
      <c r="A311" s="36"/>
    </row>
    <row r="312" ht="15" customHeight="1">
      <c r="A312" s="36"/>
    </row>
    <row r="313" ht="15" customHeight="1">
      <c r="A313" s="36"/>
    </row>
    <row r="314" ht="15">
      <c r="A314" s="36"/>
    </row>
    <row r="315" ht="15" customHeight="1">
      <c r="A315" s="36"/>
    </row>
    <row r="316" ht="15">
      <c r="A316" s="36"/>
    </row>
    <row r="317" ht="15" customHeight="1">
      <c r="A317" s="36"/>
    </row>
    <row r="318" spans="1:19" ht="15" customHeight="1">
      <c r="A318" s="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ht="15" customHeight="1">
      <c r="A319" s="36"/>
    </row>
    <row r="320" ht="15" customHeight="1">
      <c r="A320" s="2"/>
    </row>
    <row r="321" ht="15" customHeight="1">
      <c r="A321" s="36"/>
    </row>
    <row r="322" ht="15">
      <c r="A322" s="36"/>
    </row>
    <row r="323" ht="15" customHeight="1">
      <c r="A323" s="36"/>
    </row>
    <row r="324" ht="15">
      <c r="A324" s="36"/>
    </row>
    <row r="325" ht="15" customHeight="1">
      <c r="A325" s="36"/>
    </row>
    <row r="326" ht="15">
      <c r="A326" s="36"/>
    </row>
    <row r="327" ht="15" customHeight="1">
      <c r="A327" s="36"/>
    </row>
    <row r="328" ht="15">
      <c r="A328" s="36"/>
    </row>
    <row r="329" ht="15" customHeight="1">
      <c r="A329" s="36"/>
    </row>
    <row r="330" ht="15">
      <c r="A330" s="36"/>
    </row>
    <row r="331" ht="15" customHeight="1">
      <c r="A331" s="36"/>
    </row>
    <row r="332" ht="15">
      <c r="A332" s="36"/>
    </row>
    <row r="333" ht="15" customHeight="1">
      <c r="A333" s="36"/>
    </row>
    <row r="334" ht="15">
      <c r="A334" s="36"/>
    </row>
    <row r="335" ht="15" customHeight="1">
      <c r="A335" s="36"/>
    </row>
    <row r="336" ht="15">
      <c r="A336" s="36"/>
    </row>
    <row r="337" ht="15" customHeight="1">
      <c r="A337" s="36"/>
    </row>
    <row r="338" ht="15">
      <c r="A338" s="36"/>
    </row>
    <row r="339" ht="15" customHeight="1">
      <c r="A339" s="36"/>
    </row>
    <row r="340" ht="15">
      <c r="A340" s="36"/>
    </row>
    <row r="341" ht="15" customHeight="1">
      <c r="A341" s="36"/>
    </row>
    <row r="342" ht="15">
      <c r="A342" s="36"/>
    </row>
    <row r="343" ht="15" customHeight="1">
      <c r="A343" s="36"/>
    </row>
    <row r="344" ht="15">
      <c r="A344" s="36"/>
    </row>
    <row r="345" ht="15" customHeight="1">
      <c r="A345" s="36"/>
    </row>
    <row r="346" ht="15">
      <c r="A346" s="36"/>
    </row>
    <row r="347" ht="15">
      <c r="A347" s="36"/>
    </row>
    <row r="348" ht="15">
      <c r="A348" s="36"/>
    </row>
    <row r="349" ht="15">
      <c r="A349" s="36"/>
    </row>
    <row r="350" ht="15">
      <c r="A350" s="36"/>
    </row>
    <row r="351" ht="15" customHeight="1">
      <c r="A351" s="36"/>
    </row>
    <row r="352" ht="15">
      <c r="A352" s="36"/>
    </row>
    <row r="353" ht="15" customHeight="1">
      <c r="A353" s="36"/>
    </row>
    <row r="354" ht="15">
      <c r="A354" s="36"/>
    </row>
    <row r="355" ht="15" customHeight="1">
      <c r="A355" s="36"/>
    </row>
    <row r="356" ht="15">
      <c r="A356" s="36"/>
    </row>
    <row r="357" ht="15" customHeight="1">
      <c r="A357" s="36"/>
    </row>
    <row r="358" ht="15">
      <c r="A358" s="36"/>
    </row>
    <row r="359" ht="15" customHeight="1">
      <c r="A359" s="36"/>
    </row>
    <row r="360" ht="15">
      <c r="A360" s="36"/>
    </row>
    <row r="361" ht="15" customHeight="1">
      <c r="A361" s="36"/>
    </row>
    <row r="362" ht="15">
      <c r="A362" s="36"/>
    </row>
    <row r="363" ht="15" customHeight="1">
      <c r="A363" s="36"/>
    </row>
    <row r="364" ht="15">
      <c r="A364" s="36"/>
    </row>
    <row r="365" ht="15" customHeight="1">
      <c r="A365" s="36"/>
    </row>
    <row r="366" ht="15">
      <c r="A366" s="36"/>
    </row>
    <row r="367" ht="15" customHeight="1">
      <c r="A367" s="36"/>
    </row>
    <row r="368" ht="15">
      <c r="A368" s="36"/>
    </row>
    <row r="369" ht="15" customHeight="1">
      <c r="A369" s="36"/>
    </row>
    <row r="370" ht="15">
      <c r="A370" s="36"/>
    </row>
    <row r="371" ht="15" customHeight="1">
      <c r="A371" s="36"/>
    </row>
    <row r="372" ht="15">
      <c r="A372" s="36"/>
    </row>
    <row r="373" ht="15" customHeight="1">
      <c r="A373" s="36"/>
    </row>
    <row r="374" ht="15">
      <c r="A374" s="36"/>
    </row>
    <row r="375" ht="15" customHeight="1">
      <c r="A375" s="36"/>
    </row>
    <row r="376" ht="15">
      <c r="A376" s="36"/>
    </row>
    <row r="377" ht="15" customHeight="1">
      <c r="A377" s="36"/>
    </row>
    <row r="378" ht="15">
      <c r="A378" s="36"/>
    </row>
    <row r="379" ht="15" customHeight="1">
      <c r="A379" s="36"/>
    </row>
    <row r="380" ht="15">
      <c r="A380" s="36"/>
    </row>
    <row r="381" ht="15" customHeight="1">
      <c r="A381" s="36"/>
    </row>
    <row r="382" ht="15">
      <c r="A382" s="36"/>
    </row>
    <row r="383" ht="15" customHeight="1">
      <c r="A383" s="36"/>
    </row>
    <row r="384" ht="15">
      <c r="A384" s="36"/>
    </row>
    <row r="385" ht="15" customHeight="1">
      <c r="A385" s="36"/>
    </row>
    <row r="386" ht="15">
      <c r="A386" s="36"/>
    </row>
    <row r="387" ht="15" customHeight="1">
      <c r="A387" s="36"/>
    </row>
    <row r="388" ht="15">
      <c r="A388" s="36"/>
    </row>
    <row r="389" ht="15" customHeight="1">
      <c r="A389" s="36"/>
    </row>
    <row r="390" ht="15">
      <c r="A390" s="36"/>
    </row>
    <row r="391" ht="15" customHeight="1">
      <c r="A391" s="36"/>
    </row>
    <row r="392" ht="15">
      <c r="A392" s="36"/>
    </row>
    <row r="393" ht="15" customHeight="1">
      <c r="A393" s="36"/>
    </row>
    <row r="394" ht="15">
      <c r="A394" s="36"/>
    </row>
    <row r="395" ht="15" customHeight="1">
      <c r="A395" s="36"/>
    </row>
    <row r="396" ht="15">
      <c r="A396" s="36"/>
    </row>
    <row r="397" ht="15" customHeight="1">
      <c r="A397" s="36"/>
    </row>
    <row r="398" ht="15">
      <c r="A398" s="36"/>
    </row>
    <row r="399" ht="15" customHeight="1">
      <c r="A399" s="36"/>
    </row>
    <row r="400" ht="15">
      <c r="A400" s="36"/>
    </row>
    <row r="401" ht="15" customHeight="1">
      <c r="A401" s="36"/>
    </row>
    <row r="402" ht="15">
      <c r="A402" s="36"/>
    </row>
    <row r="403" ht="15" customHeight="1">
      <c r="A403" s="36"/>
    </row>
    <row r="404" ht="15">
      <c r="A404" s="36"/>
    </row>
    <row r="405" ht="15" customHeight="1">
      <c r="A405" s="36"/>
    </row>
    <row r="406" ht="15">
      <c r="A406" s="36"/>
    </row>
    <row r="407" ht="15" customHeight="1">
      <c r="A407" s="36"/>
    </row>
    <row r="408" ht="15">
      <c r="A408" s="36"/>
    </row>
    <row r="409" ht="15" customHeight="1">
      <c r="A409" s="36"/>
    </row>
    <row r="410" ht="15">
      <c r="A410" s="36"/>
    </row>
    <row r="411" ht="15" customHeight="1">
      <c r="A411" s="36"/>
    </row>
    <row r="412" ht="15">
      <c r="A412" s="36"/>
    </row>
    <row r="413" ht="15" customHeight="1">
      <c r="A413" s="36"/>
    </row>
    <row r="414" ht="15">
      <c r="A414" s="36"/>
    </row>
    <row r="415" ht="15" customHeight="1">
      <c r="A415" s="36"/>
    </row>
    <row r="416" ht="15">
      <c r="A416" s="36"/>
    </row>
    <row r="417" ht="15" customHeight="1" thickBot="1">
      <c r="A417" s="36"/>
    </row>
    <row r="418" spans="1:19" ht="195" customHeight="1" thickTop="1">
      <c r="A418" s="36"/>
      <c r="B418" s="42" t="s">
        <v>514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ht="15" customHeight="1">
      <c r="A419" s="36"/>
      <c r="B419" s="13" t="s">
        <v>515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32.25" customHeight="1">
      <c r="A420" s="36"/>
      <c r="B420" s="44" t="s">
        <v>520</v>
      </c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spans="1:22" ht="15">
      <c r="A421" s="36"/>
      <c r="P421" s="37"/>
      <c r="Q421" s="37"/>
      <c r="R421" s="37"/>
      <c r="S421" s="36"/>
      <c r="T421" s="37"/>
      <c r="U421" s="37"/>
      <c r="V421" s="29"/>
    </row>
    <row r="422" spans="1:22" ht="15">
      <c r="A422" s="36"/>
      <c r="P422" s="37"/>
      <c r="Q422" s="37"/>
      <c r="R422" s="37"/>
      <c r="S422" s="36"/>
      <c r="T422" s="37"/>
      <c r="U422" s="37"/>
      <c r="V422" s="29"/>
    </row>
    <row r="423" spans="1:22" ht="15" customHeight="1">
      <c r="A423" s="36"/>
      <c r="P423" s="37"/>
      <c r="Q423" s="37"/>
      <c r="R423" s="37"/>
      <c r="S423" s="36"/>
      <c r="T423" s="37"/>
      <c r="U423" s="37"/>
      <c r="V423" s="29"/>
    </row>
    <row r="424" spans="1:22" ht="15">
      <c r="A424" s="36"/>
      <c r="P424" s="37"/>
      <c r="Q424" s="37"/>
      <c r="R424" s="37"/>
      <c r="S424" s="36"/>
      <c r="T424" s="37"/>
      <c r="U424" s="37"/>
      <c r="V424" s="29"/>
    </row>
    <row r="425" spans="1:22" ht="15" customHeight="1">
      <c r="A425" s="36"/>
      <c r="P425" s="37"/>
      <c r="Q425" s="37"/>
      <c r="R425" s="37"/>
      <c r="S425" s="36"/>
      <c r="T425" s="37"/>
      <c r="U425" s="37"/>
      <c r="V425" s="29"/>
    </row>
    <row r="426" spans="1:22" ht="15">
      <c r="A426" s="36"/>
      <c r="P426" s="37"/>
      <c r="Q426" s="37"/>
      <c r="R426" s="37"/>
      <c r="S426" s="36"/>
      <c r="T426" s="37"/>
      <c r="U426" s="37"/>
      <c r="V426" s="29"/>
    </row>
    <row r="427" spans="1:22" ht="15" customHeight="1">
      <c r="A427" s="36"/>
      <c r="P427" s="37"/>
      <c r="Q427" s="37"/>
      <c r="R427" s="37"/>
      <c r="S427" s="36"/>
      <c r="T427" s="37"/>
      <c r="U427" s="37"/>
      <c r="V427" s="29"/>
    </row>
    <row r="428" spans="1:22" ht="15" customHeight="1">
      <c r="A428" s="36"/>
      <c r="P428" s="37"/>
      <c r="Q428" s="37"/>
      <c r="R428" s="37"/>
      <c r="S428" s="36"/>
      <c r="T428" s="37"/>
      <c r="U428" s="37"/>
      <c r="V428" s="29"/>
    </row>
    <row r="429" spans="1:22" ht="15" customHeight="1">
      <c r="A429" s="36"/>
      <c r="P429" s="37"/>
      <c r="Q429" s="37"/>
      <c r="R429" s="37"/>
      <c r="S429" s="36"/>
      <c r="T429" s="37"/>
      <c r="U429" s="37"/>
      <c r="V429" s="29"/>
    </row>
    <row r="430" spans="1:22" ht="15">
      <c r="A430" s="36"/>
      <c r="P430" s="37"/>
      <c r="Q430" s="37"/>
      <c r="R430" s="37"/>
      <c r="S430" s="36"/>
      <c r="T430" s="37"/>
      <c r="U430" s="37"/>
      <c r="V430" s="29"/>
    </row>
    <row r="431" spans="1:22" ht="15" customHeight="1">
      <c r="A431" s="36"/>
      <c r="P431" s="37"/>
      <c r="Q431" s="37"/>
      <c r="R431" s="37"/>
      <c r="S431" s="36"/>
      <c r="T431" s="37"/>
      <c r="U431" s="37"/>
      <c r="V431" s="29"/>
    </row>
    <row r="432" spans="1:22" ht="15">
      <c r="A432" s="36"/>
      <c r="P432" s="37"/>
      <c r="Q432" s="37"/>
      <c r="R432" s="37"/>
      <c r="S432" s="36"/>
      <c r="T432" s="37"/>
      <c r="U432" s="37"/>
      <c r="V432" s="29"/>
    </row>
    <row r="433" spans="1:22" ht="15" customHeight="1">
      <c r="A433" s="36"/>
      <c r="P433" s="37"/>
      <c r="Q433" s="37"/>
      <c r="R433" s="37"/>
      <c r="S433" s="36"/>
      <c r="T433" s="37"/>
      <c r="U433" s="37"/>
      <c r="V433" s="29"/>
    </row>
    <row r="434" spans="1:22" ht="15">
      <c r="A434" s="36"/>
      <c r="P434" s="37"/>
      <c r="Q434" s="37"/>
      <c r="R434" s="37"/>
      <c r="S434" s="36"/>
      <c r="T434" s="37"/>
      <c r="U434" s="37"/>
      <c r="V434" s="29"/>
    </row>
    <row r="435" spans="1:22" ht="15" customHeight="1">
      <c r="A435" s="36"/>
      <c r="P435" s="37"/>
      <c r="Q435" s="37"/>
      <c r="R435" s="37"/>
      <c r="S435" s="36"/>
      <c r="T435" s="37"/>
      <c r="U435" s="37"/>
      <c r="V435" s="29"/>
    </row>
    <row r="436" spans="1:22" ht="15">
      <c r="A436" s="36"/>
      <c r="P436" s="37"/>
      <c r="Q436" s="37"/>
      <c r="R436" s="37"/>
      <c r="S436" s="36"/>
      <c r="T436" s="37"/>
      <c r="U436" s="37"/>
      <c r="V436" s="29"/>
    </row>
    <row r="437" spans="1:22" ht="15" customHeight="1">
      <c r="A437" s="36"/>
      <c r="P437" s="37"/>
      <c r="Q437" s="37"/>
      <c r="R437" s="37"/>
      <c r="S437" s="36"/>
      <c r="T437" s="37"/>
      <c r="U437" s="37"/>
      <c r="V437" s="29"/>
    </row>
    <row r="438" spans="1:22" ht="15">
      <c r="A438" s="36"/>
      <c r="P438" s="37"/>
      <c r="Q438" s="37"/>
      <c r="R438" s="37"/>
      <c r="S438" s="36"/>
      <c r="T438" s="37"/>
      <c r="U438" s="37"/>
      <c r="V438" s="29"/>
    </row>
    <row r="439" spans="1:22" ht="15" customHeight="1">
      <c r="A439" s="36"/>
      <c r="P439" s="37"/>
      <c r="Q439" s="37"/>
      <c r="R439" s="37"/>
      <c r="S439" s="36"/>
      <c r="T439" s="37"/>
      <c r="U439" s="37"/>
      <c r="V439" s="29"/>
    </row>
    <row r="440" spans="1:22" ht="15">
      <c r="A440" s="36"/>
      <c r="P440" s="37"/>
      <c r="Q440" s="37"/>
      <c r="R440" s="37"/>
      <c r="S440" s="36"/>
      <c r="T440" s="37"/>
      <c r="U440" s="37"/>
      <c r="V440" s="29"/>
    </row>
    <row r="441" spans="1:22" ht="15" customHeight="1">
      <c r="A441" s="36"/>
      <c r="P441" s="37"/>
      <c r="Q441" s="37"/>
      <c r="R441" s="37"/>
      <c r="S441" s="36"/>
      <c r="T441" s="37"/>
      <c r="U441" s="37"/>
      <c r="V441" s="29"/>
    </row>
    <row r="442" spans="1:22" ht="15">
      <c r="A442" s="36"/>
      <c r="P442" s="37"/>
      <c r="Q442" s="37"/>
      <c r="R442" s="37"/>
      <c r="S442" s="36"/>
      <c r="T442" s="37"/>
      <c r="U442" s="37"/>
      <c r="V442" s="29"/>
    </row>
    <row r="443" spans="1:22" ht="15" customHeight="1">
      <c r="A443" s="36"/>
      <c r="P443" s="37"/>
      <c r="Q443" s="37"/>
      <c r="R443" s="37"/>
      <c r="S443" s="36"/>
      <c r="T443" s="37"/>
      <c r="U443" s="37"/>
      <c r="V443" s="29"/>
    </row>
    <row r="444" spans="1:22" ht="15">
      <c r="A444" s="36"/>
      <c r="P444" s="37"/>
      <c r="Q444" s="37"/>
      <c r="R444" s="37"/>
      <c r="S444" s="36"/>
      <c r="T444" s="37"/>
      <c r="U444" s="37"/>
      <c r="V444" s="29"/>
    </row>
    <row r="445" spans="1:22" ht="15" customHeight="1">
      <c r="A445" s="36"/>
      <c r="P445" s="37"/>
      <c r="Q445" s="37"/>
      <c r="R445" s="37"/>
      <c r="S445" s="36"/>
      <c r="T445" s="37"/>
      <c r="U445" s="37"/>
      <c r="V445" s="29"/>
    </row>
    <row r="446" spans="1:22" ht="15">
      <c r="A446" s="36"/>
      <c r="P446" s="37"/>
      <c r="Q446" s="37"/>
      <c r="R446" s="37"/>
      <c r="S446" s="36"/>
      <c r="T446" s="37"/>
      <c r="U446" s="37"/>
      <c r="V446" s="29"/>
    </row>
    <row r="447" spans="1:22" ht="15" customHeight="1">
      <c r="A447" s="36"/>
      <c r="P447" s="37"/>
      <c r="Q447" s="37"/>
      <c r="R447" s="37"/>
      <c r="S447" s="36"/>
      <c r="T447" s="37"/>
      <c r="U447" s="37"/>
      <c r="V447" s="29"/>
    </row>
    <row r="448" spans="1:22" ht="15">
      <c r="A448" s="36"/>
      <c r="P448" s="37"/>
      <c r="Q448" s="37"/>
      <c r="R448" s="37"/>
      <c r="S448" s="36"/>
      <c r="T448" s="37"/>
      <c r="U448" s="37"/>
      <c r="V448" s="29"/>
    </row>
    <row r="449" spans="1:22" ht="15" customHeight="1">
      <c r="A449" s="36"/>
      <c r="P449" s="37"/>
      <c r="Q449" s="37"/>
      <c r="R449" s="37"/>
      <c r="S449" s="36"/>
      <c r="T449" s="37"/>
      <c r="U449" s="37"/>
      <c r="V449" s="29"/>
    </row>
    <row r="450" spans="1:22" ht="15" customHeight="1">
      <c r="A450" s="36"/>
      <c r="P450" s="37"/>
      <c r="Q450" s="37"/>
      <c r="R450" s="37"/>
      <c r="S450" s="36"/>
      <c r="T450" s="37"/>
      <c r="U450" s="37"/>
      <c r="V450" s="29"/>
    </row>
    <row r="451" spans="1:22" ht="15" customHeight="1">
      <c r="A451" s="36"/>
      <c r="P451" s="37"/>
      <c r="Q451" s="37"/>
      <c r="R451" s="37"/>
      <c r="S451" s="36"/>
      <c r="T451" s="37"/>
      <c r="U451" s="37"/>
      <c r="V451" s="29"/>
    </row>
    <row r="452" spans="1:22" ht="15">
      <c r="A452" s="36"/>
      <c r="P452" s="37"/>
      <c r="Q452" s="37"/>
      <c r="R452" s="37"/>
      <c r="S452" s="36"/>
      <c r="T452" s="37"/>
      <c r="U452" s="37"/>
      <c r="V452" s="29"/>
    </row>
    <row r="453" spans="1:22" ht="15" customHeight="1">
      <c r="A453" s="36"/>
      <c r="P453" s="37"/>
      <c r="Q453" s="37"/>
      <c r="R453" s="37"/>
      <c r="S453" s="36"/>
      <c r="T453" s="37"/>
      <c r="U453" s="37"/>
      <c r="V453" s="29"/>
    </row>
    <row r="454" spans="1:22" ht="15">
      <c r="A454" s="36"/>
      <c r="P454" s="37"/>
      <c r="Q454" s="37"/>
      <c r="R454" s="37"/>
      <c r="S454" s="36"/>
      <c r="T454" s="37"/>
      <c r="U454" s="37"/>
      <c r="V454" s="29"/>
    </row>
    <row r="455" spans="1:22" ht="15" customHeight="1">
      <c r="A455" s="36"/>
      <c r="P455" s="37"/>
      <c r="Q455" s="37"/>
      <c r="R455" s="37"/>
      <c r="S455" s="36"/>
      <c r="T455" s="37"/>
      <c r="U455" s="37"/>
      <c r="V455" s="29"/>
    </row>
    <row r="456" spans="1:22" ht="15">
      <c r="A456" s="36"/>
      <c r="P456" s="37"/>
      <c r="Q456" s="37"/>
      <c r="R456" s="37"/>
      <c r="S456" s="36"/>
      <c r="T456" s="37"/>
      <c r="U456" s="37"/>
      <c r="V456" s="29"/>
    </row>
    <row r="457" spans="1:22" ht="15" customHeight="1">
      <c r="A457" s="36"/>
      <c r="P457" s="37"/>
      <c r="Q457" s="37"/>
      <c r="R457" s="37"/>
      <c r="S457" s="36"/>
      <c r="T457" s="37"/>
      <c r="U457" s="37"/>
      <c r="V457" s="29"/>
    </row>
    <row r="458" spans="1:22" ht="15">
      <c r="A458" s="36"/>
      <c r="P458" s="37"/>
      <c r="Q458" s="37"/>
      <c r="R458" s="37"/>
      <c r="S458" s="36"/>
      <c r="T458" s="37"/>
      <c r="U458" s="37"/>
      <c r="V458" s="29"/>
    </row>
    <row r="459" spans="1:22" ht="15" customHeight="1">
      <c r="A459" s="36"/>
      <c r="P459" s="37"/>
      <c r="Q459" s="37"/>
      <c r="R459" s="37"/>
      <c r="S459" s="36"/>
      <c r="T459" s="37"/>
      <c r="U459" s="37"/>
      <c r="V459" s="29"/>
    </row>
    <row r="460" spans="1:22" ht="15">
      <c r="A460" s="36"/>
      <c r="P460" s="37"/>
      <c r="Q460" s="37"/>
      <c r="R460" s="37"/>
      <c r="S460" s="36"/>
      <c r="T460" s="37"/>
      <c r="U460" s="37"/>
      <c r="V460" s="29"/>
    </row>
    <row r="461" spans="1:22" ht="15" customHeight="1">
      <c r="A461" s="36"/>
      <c r="P461" s="37"/>
      <c r="Q461" s="37"/>
      <c r="R461" s="37"/>
      <c r="S461" s="36"/>
      <c r="T461" s="37"/>
      <c r="U461" s="37"/>
      <c r="V461" s="29"/>
    </row>
    <row r="462" spans="1:22" ht="15">
      <c r="A462" s="36"/>
      <c r="P462" s="37"/>
      <c r="Q462" s="37"/>
      <c r="R462" s="37"/>
      <c r="S462" s="36"/>
      <c r="T462" s="37"/>
      <c r="U462" s="37"/>
      <c r="V462" s="29"/>
    </row>
    <row r="463" spans="1:22" ht="15" customHeight="1">
      <c r="A463" s="36"/>
      <c r="P463" s="37"/>
      <c r="Q463" s="37"/>
      <c r="R463" s="37"/>
      <c r="S463" s="36"/>
      <c r="T463" s="37"/>
      <c r="U463" s="37"/>
      <c r="V463" s="29"/>
    </row>
    <row r="464" spans="1:22" ht="15">
      <c r="A464" s="36"/>
      <c r="P464" s="37"/>
      <c r="Q464" s="37"/>
      <c r="R464" s="37"/>
      <c r="S464" s="36"/>
      <c r="T464" s="37"/>
      <c r="U464" s="37"/>
      <c r="V464" s="29"/>
    </row>
    <row r="465" spans="1:22" ht="15" customHeight="1">
      <c r="A465" s="36"/>
      <c r="P465" s="37"/>
      <c r="Q465" s="37"/>
      <c r="R465" s="37"/>
      <c r="S465" s="36"/>
      <c r="T465" s="37"/>
      <c r="U465" s="37"/>
      <c r="V465" s="29"/>
    </row>
    <row r="466" spans="1:22" ht="15">
      <c r="A466" s="36"/>
      <c r="P466" s="37"/>
      <c r="Q466" s="37"/>
      <c r="R466" s="37"/>
      <c r="S466" s="36"/>
      <c r="T466" s="37"/>
      <c r="U466" s="37"/>
      <c r="V466" s="29"/>
    </row>
    <row r="467" spans="1:22" ht="15" customHeight="1">
      <c r="A467" s="36"/>
      <c r="P467" s="37"/>
      <c r="Q467" s="37"/>
      <c r="R467" s="37"/>
      <c r="S467" s="36"/>
      <c r="T467" s="37"/>
      <c r="U467" s="37"/>
      <c r="V467" s="29"/>
    </row>
    <row r="468" spans="1:22" ht="15">
      <c r="A468" s="36"/>
      <c r="P468" s="37"/>
      <c r="Q468" s="37"/>
      <c r="R468" s="37"/>
      <c r="S468" s="36"/>
      <c r="T468" s="37"/>
      <c r="U468" s="37"/>
      <c r="V468" s="29"/>
    </row>
    <row r="469" spans="1:22" ht="15" customHeight="1">
      <c r="A469" s="36"/>
      <c r="P469" s="37"/>
      <c r="Q469" s="37"/>
      <c r="R469" s="37"/>
      <c r="S469" s="36"/>
      <c r="T469" s="37"/>
      <c r="U469" s="37"/>
      <c r="V469" s="29"/>
    </row>
    <row r="470" spans="1:22" ht="15">
      <c r="A470" s="36"/>
      <c r="P470" s="37"/>
      <c r="Q470" s="37"/>
      <c r="R470" s="37"/>
      <c r="S470" s="36"/>
      <c r="T470" s="37"/>
      <c r="U470" s="37"/>
      <c r="V470" s="29"/>
    </row>
    <row r="471" spans="1:22" ht="15" customHeight="1">
      <c r="A471" s="36"/>
      <c r="P471" s="37"/>
      <c r="Q471" s="37"/>
      <c r="R471" s="37"/>
      <c r="S471" s="36"/>
      <c r="T471" s="37"/>
      <c r="U471" s="37"/>
      <c r="V471" s="29"/>
    </row>
    <row r="472" spans="1:22" ht="15">
      <c r="A472" s="36"/>
      <c r="P472" s="37"/>
      <c r="Q472" s="37"/>
      <c r="R472" s="37"/>
      <c r="S472" s="36"/>
      <c r="T472" s="37"/>
      <c r="U472" s="37"/>
      <c r="V472" s="29"/>
    </row>
    <row r="473" spans="1:22" ht="15" customHeight="1">
      <c r="A473" s="36"/>
      <c r="P473" s="37"/>
      <c r="Q473" s="37"/>
      <c r="R473" s="37"/>
      <c r="S473" s="36"/>
      <c r="T473" s="37"/>
      <c r="U473" s="37"/>
      <c r="V473" s="29"/>
    </row>
    <row r="474" spans="1:22" ht="15">
      <c r="A474" s="36"/>
      <c r="P474" s="37"/>
      <c r="Q474" s="37"/>
      <c r="R474" s="37"/>
      <c r="S474" s="36"/>
      <c r="T474" s="37"/>
      <c r="U474" s="37"/>
      <c r="V474" s="29"/>
    </row>
    <row r="475" spans="1:22" ht="15" customHeight="1">
      <c r="A475" s="36"/>
      <c r="P475" s="37"/>
      <c r="Q475" s="37"/>
      <c r="R475" s="37"/>
      <c r="S475" s="36"/>
      <c r="T475" s="37"/>
      <c r="U475" s="37"/>
      <c r="V475" s="29"/>
    </row>
    <row r="476" spans="1:22" ht="15">
      <c r="A476" s="36"/>
      <c r="P476" s="37"/>
      <c r="Q476" s="37"/>
      <c r="R476" s="37"/>
      <c r="S476" s="36"/>
      <c r="T476" s="37"/>
      <c r="U476" s="37"/>
      <c r="V476" s="29"/>
    </row>
    <row r="477" spans="1:22" ht="15" customHeight="1">
      <c r="A477" s="36"/>
      <c r="P477" s="37"/>
      <c r="Q477" s="37"/>
      <c r="R477" s="37"/>
      <c r="S477" s="36"/>
      <c r="T477" s="37"/>
      <c r="U477" s="37"/>
      <c r="V477" s="29"/>
    </row>
    <row r="478" spans="1:22" ht="15">
      <c r="A478" s="36"/>
      <c r="P478" s="37"/>
      <c r="Q478" s="37"/>
      <c r="R478" s="37"/>
      <c r="S478" s="36"/>
      <c r="T478" s="37"/>
      <c r="U478" s="37"/>
      <c r="V478" s="29"/>
    </row>
    <row r="479" spans="1:22" ht="15" customHeight="1">
      <c r="A479" s="36"/>
      <c r="P479" s="37"/>
      <c r="Q479" s="37"/>
      <c r="R479" s="37"/>
      <c r="S479" s="36"/>
      <c r="T479" s="37"/>
      <c r="U479" s="37"/>
      <c r="V479" s="29"/>
    </row>
    <row r="480" spans="1:22" ht="15">
      <c r="A480" s="36"/>
      <c r="P480" s="37"/>
      <c r="Q480" s="37"/>
      <c r="R480" s="37"/>
      <c r="S480" s="36"/>
      <c r="T480" s="37"/>
      <c r="U480" s="37"/>
      <c r="V480" s="29"/>
    </row>
    <row r="481" spans="1:22" ht="15" customHeight="1">
      <c r="A481" s="36"/>
      <c r="P481" s="37"/>
      <c r="Q481" s="37"/>
      <c r="R481" s="37"/>
      <c r="S481" s="36"/>
      <c r="T481" s="37"/>
      <c r="U481" s="37"/>
      <c r="V481" s="29"/>
    </row>
    <row r="482" spans="1:22" ht="15">
      <c r="A482" s="36"/>
      <c r="P482" s="37"/>
      <c r="Q482" s="37"/>
      <c r="R482" s="37"/>
      <c r="S482" s="36"/>
      <c r="T482" s="37"/>
      <c r="U482" s="37"/>
      <c r="V482" s="29"/>
    </row>
    <row r="483" spans="1:22" ht="15" customHeight="1">
      <c r="A483" s="36"/>
      <c r="P483" s="37"/>
      <c r="Q483" s="37"/>
      <c r="R483" s="37"/>
      <c r="S483" s="36"/>
      <c r="T483" s="37"/>
      <c r="U483" s="37"/>
      <c r="V483" s="29"/>
    </row>
    <row r="484" spans="1:22" ht="15">
      <c r="A484" s="36"/>
      <c r="P484" s="37"/>
      <c r="Q484" s="37"/>
      <c r="R484" s="37"/>
      <c r="S484" s="36"/>
      <c r="T484" s="37"/>
      <c r="U484" s="37"/>
      <c r="V484" s="29"/>
    </row>
    <row r="485" spans="1:22" ht="15" customHeight="1">
      <c r="A485" s="36"/>
      <c r="P485" s="37"/>
      <c r="Q485" s="37"/>
      <c r="R485" s="37"/>
      <c r="S485" s="36"/>
      <c r="T485" s="37"/>
      <c r="U485" s="37"/>
      <c r="V485" s="29"/>
    </row>
    <row r="486" spans="1:22" ht="15">
      <c r="A486" s="36"/>
      <c r="P486" s="37"/>
      <c r="Q486" s="37"/>
      <c r="R486" s="37"/>
      <c r="S486" s="36"/>
      <c r="T486" s="37"/>
      <c r="U486" s="37"/>
      <c r="V486" s="29"/>
    </row>
    <row r="487" spans="1:22" ht="15" customHeight="1">
      <c r="A487" s="36"/>
      <c r="P487" s="37"/>
      <c r="Q487" s="37"/>
      <c r="R487" s="37"/>
      <c r="S487" s="36"/>
      <c r="T487" s="37"/>
      <c r="U487" s="37"/>
      <c r="V487" s="29"/>
    </row>
    <row r="488" spans="1:22" ht="15">
      <c r="A488" s="36"/>
      <c r="P488" s="37"/>
      <c r="Q488" s="37"/>
      <c r="R488" s="37"/>
      <c r="S488" s="36"/>
      <c r="T488" s="37"/>
      <c r="U488" s="37"/>
      <c r="V488" s="29"/>
    </row>
    <row r="489" spans="1:22" ht="15" customHeight="1">
      <c r="A489" s="36"/>
      <c r="P489" s="37"/>
      <c r="Q489" s="37"/>
      <c r="R489" s="37"/>
      <c r="S489" s="36"/>
      <c r="T489" s="37"/>
      <c r="U489" s="37"/>
      <c r="V489" s="29"/>
    </row>
    <row r="490" spans="1:22" ht="15">
      <c r="A490" s="36"/>
      <c r="P490" s="37"/>
      <c r="Q490" s="37"/>
      <c r="R490" s="37"/>
      <c r="S490" s="36"/>
      <c r="T490" s="37"/>
      <c r="U490" s="37"/>
      <c r="V490" s="29"/>
    </row>
    <row r="491" spans="1:22" ht="15" customHeight="1">
      <c r="A491" s="36"/>
      <c r="P491" s="37"/>
      <c r="Q491" s="37"/>
      <c r="R491" s="37"/>
      <c r="S491" s="36"/>
      <c r="T491" s="37"/>
      <c r="U491" s="37"/>
      <c r="V491" s="29"/>
    </row>
    <row r="492" spans="1:22" ht="15">
      <c r="A492" s="36"/>
      <c r="P492" s="37"/>
      <c r="Q492" s="37"/>
      <c r="R492" s="37"/>
      <c r="S492" s="36"/>
      <c r="T492" s="37"/>
      <c r="U492" s="37"/>
      <c r="V492" s="29"/>
    </row>
    <row r="493" spans="1:22" ht="15" customHeight="1">
      <c r="A493" s="36"/>
      <c r="P493" s="37"/>
      <c r="Q493" s="37"/>
      <c r="R493" s="37"/>
      <c r="S493" s="36"/>
      <c r="T493" s="37"/>
      <c r="U493" s="37"/>
      <c r="V493" s="29"/>
    </row>
    <row r="494" spans="1:22" ht="15">
      <c r="A494" s="36"/>
      <c r="P494" s="37"/>
      <c r="Q494" s="37"/>
      <c r="R494" s="37"/>
      <c r="S494" s="36"/>
      <c r="T494" s="37"/>
      <c r="U494" s="37"/>
      <c r="V494" s="29"/>
    </row>
    <row r="495" spans="1:22" ht="15" customHeight="1">
      <c r="A495" s="36"/>
      <c r="P495" s="37"/>
      <c r="Q495" s="37"/>
      <c r="R495" s="37"/>
      <c r="S495" s="36"/>
      <c r="T495" s="37"/>
      <c r="U495" s="37"/>
      <c r="V495" s="29"/>
    </row>
    <row r="496" spans="1:22" ht="15">
      <c r="A496" s="36"/>
      <c r="P496" s="37"/>
      <c r="Q496" s="37"/>
      <c r="R496" s="37"/>
      <c r="S496" s="36"/>
      <c r="T496" s="37"/>
      <c r="U496" s="37"/>
      <c r="V496" s="29"/>
    </row>
    <row r="497" spans="1:22" ht="15" customHeight="1">
      <c r="A497" s="36"/>
      <c r="P497" s="37"/>
      <c r="Q497" s="37"/>
      <c r="R497" s="37"/>
      <c r="S497" s="36"/>
      <c r="T497" s="37"/>
      <c r="U497" s="37"/>
      <c r="V497" s="29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B1">
      <pane ySplit="5805" topLeftCell="A419" activePane="topLeft" state="split"/>
      <selection pane="topLeft" activeCell="B421" sqref="B421"/>
      <selection pane="bottomLeft" activeCell="B419" sqref="B4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106.851562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9" t="s">
        <v>517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</row>
    <row r="3" spans="1:22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40" t="s">
        <v>2</v>
      </c>
      <c r="C6" s="40"/>
      <c r="D6" s="40"/>
      <c r="E6" s="40"/>
      <c r="F6" s="40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1485475</v>
      </c>
      <c r="H7" s="11">
        <v>4449467</v>
      </c>
      <c r="I7" s="11">
        <v>9780715</v>
      </c>
      <c r="J7" s="11">
        <v>4385560</v>
      </c>
      <c r="K7" s="11">
        <v>3286360</v>
      </c>
      <c r="L7" s="11">
        <v>7160305</v>
      </c>
      <c r="M7" s="11">
        <v>4080765</v>
      </c>
      <c r="N7" s="11">
        <v>5532115</v>
      </c>
      <c r="O7" s="11">
        <v>5152435</v>
      </c>
      <c r="P7" s="11">
        <v>4422950</v>
      </c>
      <c r="Q7" s="11">
        <v>5801099</v>
      </c>
      <c r="R7" s="11">
        <v>4512090</v>
      </c>
      <c r="S7" s="12">
        <v>60049336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1278829</v>
      </c>
      <c r="H8" s="11">
        <v>548858</v>
      </c>
      <c r="I8" s="11">
        <v>1911938</v>
      </c>
      <c r="J8" s="11">
        <v>2074290</v>
      </c>
      <c r="K8" s="11">
        <v>112000</v>
      </c>
      <c r="L8" s="11">
        <v>13662335</v>
      </c>
      <c r="M8" s="11">
        <v>3602319</v>
      </c>
      <c r="N8" s="11">
        <v>1725554</v>
      </c>
      <c r="O8" s="11">
        <v>140000</v>
      </c>
      <c r="P8" s="11">
        <v>7086144</v>
      </c>
      <c r="Q8" s="11">
        <v>3218567</v>
      </c>
      <c r="R8" s="11">
        <v>11834314</v>
      </c>
      <c r="S8" s="12">
        <v>47195148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400000</v>
      </c>
      <c r="N9" s="11">
        <v>1490000</v>
      </c>
      <c r="O9" s="11">
        <v>361928</v>
      </c>
      <c r="P9" s="11">
        <v>1611060</v>
      </c>
      <c r="Q9" s="11">
        <v>2483305</v>
      </c>
      <c r="R9" s="11">
        <v>6289013</v>
      </c>
      <c r="S9" s="12">
        <v>12635306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155480</v>
      </c>
      <c r="H10" s="11">
        <v>38790</v>
      </c>
      <c r="I10" s="11">
        <v>26822</v>
      </c>
      <c r="J10" s="11">
        <v>20670</v>
      </c>
      <c r="K10" s="11">
        <v>0</v>
      </c>
      <c r="L10" s="11">
        <v>7170</v>
      </c>
      <c r="M10" s="11">
        <v>167290</v>
      </c>
      <c r="N10" s="11">
        <v>0</v>
      </c>
      <c r="O10" s="11">
        <v>184600</v>
      </c>
      <c r="P10" s="11">
        <v>70884</v>
      </c>
      <c r="Q10" s="11">
        <v>83050</v>
      </c>
      <c r="R10" s="11">
        <v>61450</v>
      </c>
      <c r="S10" s="12">
        <v>816206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1117568</v>
      </c>
      <c r="H11" s="11">
        <v>910477</v>
      </c>
      <c r="I11" s="11">
        <v>1464252</v>
      </c>
      <c r="J11" s="11">
        <v>1907513</v>
      </c>
      <c r="K11" s="11">
        <v>0</v>
      </c>
      <c r="L11" s="11">
        <v>915641</v>
      </c>
      <c r="M11" s="11">
        <v>2013979</v>
      </c>
      <c r="N11" s="11">
        <v>1418851</v>
      </c>
      <c r="O11" s="11">
        <v>54240</v>
      </c>
      <c r="P11" s="11">
        <v>1188358</v>
      </c>
      <c r="Q11" s="11">
        <v>21758014</v>
      </c>
      <c r="R11" s="11">
        <v>1081868</v>
      </c>
      <c r="S11" s="12">
        <v>33830761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617040</v>
      </c>
      <c r="H12" s="11">
        <v>480105</v>
      </c>
      <c r="I12" s="11">
        <v>700860</v>
      </c>
      <c r="J12" s="11">
        <v>0</v>
      </c>
      <c r="K12" s="11">
        <v>104155</v>
      </c>
      <c r="L12" s="11">
        <v>104330</v>
      </c>
      <c r="M12" s="11">
        <v>104020</v>
      </c>
      <c r="N12" s="11">
        <v>0</v>
      </c>
      <c r="O12" s="11">
        <v>0</v>
      </c>
      <c r="P12" s="11">
        <v>409565</v>
      </c>
      <c r="Q12" s="11">
        <v>181920</v>
      </c>
      <c r="R12" s="11">
        <v>661030</v>
      </c>
      <c r="S12" s="12">
        <v>3363025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146180</v>
      </c>
      <c r="H13" s="11">
        <v>0</v>
      </c>
      <c r="I13" s="11">
        <v>293000</v>
      </c>
      <c r="J13" s="11">
        <v>143800</v>
      </c>
      <c r="K13" s="11">
        <v>292110</v>
      </c>
      <c r="L13" s="11">
        <v>146955</v>
      </c>
      <c r="M13" s="11">
        <v>294380</v>
      </c>
      <c r="N13" s="11">
        <v>293280</v>
      </c>
      <c r="O13" s="11">
        <v>293675</v>
      </c>
      <c r="P13" s="11">
        <v>290540</v>
      </c>
      <c r="Q13" s="11">
        <v>436735</v>
      </c>
      <c r="R13" s="11">
        <v>291070</v>
      </c>
      <c r="S13" s="12">
        <v>2921725</v>
      </c>
    </row>
    <row r="14" spans="1:22" ht="15">
      <c r="A14" s="38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189430</v>
      </c>
      <c r="H14" s="15">
        <v>0</v>
      </c>
      <c r="I14" s="15">
        <v>777482</v>
      </c>
      <c r="J14" s="15">
        <v>77540</v>
      </c>
      <c r="K14" s="15">
        <v>710921</v>
      </c>
      <c r="L14" s="15">
        <v>74870</v>
      </c>
      <c r="M14" s="15">
        <v>488252</v>
      </c>
      <c r="N14" s="15">
        <v>1201728</v>
      </c>
      <c r="O14" s="15">
        <v>1925825</v>
      </c>
      <c r="P14" s="15">
        <v>0</v>
      </c>
      <c r="Q14" s="15">
        <v>579215</v>
      </c>
      <c r="R14" s="15">
        <v>0</v>
      </c>
      <c r="S14" s="16">
        <v>6025263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16347</v>
      </c>
      <c r="H15" s="11">
        <v>7083</v>
      </c>
      <c r="I15" s="11">
        <v>3761</v>
      </c>
      <c r="J15" s="11">
        <v>29195</v>
      </c>
      <c r="K15" s="11">
        <v>33552</v>
      </c>
      <c r="L15" s="11">
        <v>12981</v>
      </c>
      <c r="M15" s="11">
        <v>5669</v>
      </c>
      <c r="N15" s="11">
        <v>7162</v>
      </c>
      <c r="O15" s="11">
        <v>20370</v>
      </c>
      <c r="P15" s="11">
        <v>1737</v>
      </c>
      <c r="Q15" s="11">
        <v>31100</v>
      </c>
      <c r="R15" s="11">
        <v>0</v>
      </c>
      <c r="S15" s="12">
        <v>168957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21940</v>
      </c>
      <c r="H16" s="11">
        <v>44120</v>
      </c>
      <c r="I16" s="11">
        <v>44240</v>
      </c>
      <c r="J16" s="11">
        <v>44580</v>
      </c>
      <c r="K16" s="11">
        <v>22120</v>
      </c>
      <c r="L16" s="11">
        <v>0</v>
      </c>
      <c r="M16" s="11">
        <v>44340</v>
      </c>
      <c r="N16" s="11">
        <v>0</v>
      </c>
      <c r="O16" s="11">
        <v>22000</v>
      </c>
      <c r="P16" s="11">
        <v>0</v>
      </c>
      <c r="Q16" s="11">
        <v>22690</v>
      </c>
      <c r="R16" s="11">
        <v>234916</v>
      </c>
      <c r="S16" s="12">
        <v>500946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6.14</v>
      </c>
      <c r="H17" s="11">
        <v>13.3</v>
      </c>
      <c r="I17" s="11">
        <v>13.21</v>
      </c>
      <c r="J17" s="11">
        <v>11.94</v>
      </c>
      <c r="K17" s="11">
        <v>18.88</v>
      </c>
      <c r="L17" s="11">
        <v>15.1</v>
      </c>
      <c r="M17" s="11">
        <v>44.25</v>
      </c>
      <c r="N17" s="11">
        <v>8.7</v>
      </c>
      <c r="O17" s="11">
        <v>43.1</v>
      </c>
      <c r="P17" s="11">
        <v>22.65</v>
      </c>
      <c r="Q17" s="11">
        <v>12.05</v>
      </c>
      <c r="R17" s="11">
        <v>14.05</v>
      </c>
      <c r="S17" s="12">
        <v>223.37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6529600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6529600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0</v>
      </c>
      <c r="H19" s="11">
        <v>0</v>
      </c>
      <c r="I19" s="11">
        <v>1529857</v>
      </c>
      <c r="J19" s="11">
        <v>0</v>
      </c>
      <c r="K19" s="11">
        <v>0</v>
      </c>
      <c r="L19" s="11">
        <v>0</v>
      </c>
      <c r="M19" s="11">
        <v>740030</v>
      </c>
      <c r="N19" s="11">
        <v>735106</v>
      </c>
      <c r="O19" s="11">
        <v>0</v>
      </c>
      <c r="P19" s="11">
        <v>0</v>
      </c>
      <c r="Q19" s="11">
        <v>0</v>
      </c>
      <c r="R19" s="11">
        <v>0</v>
      </c>
      <c r="S19" s="12">
        <v>3004993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98670</v>
      </c>
      <c r="H20" s="11">
        <v>197330</v>
      </c>
      <c r="I20" s="11">
        <v>418010</v>
      </c>
      <c r="J20" s="11">
        <v>238090</v>
      </c>
      <c r="K20" s="11">
        <v>438200</v>
      </c>
      <c r="L20" s="11">
        <v>358170</v>
      </c>
      <c r="M20" s="11">
        <v>99570</v>
      </c>
      <c r="N20" s="11">
        <v>211716</v>
      </c>
      <c r="O20" s="11">
        <v>99560</v>
      </c>
      <c r="P20" s="11">
        <v>236740</v>
      </c>
      <c r="Q20" s="11">
        <v>300980</v>
      </c>
      <c r="R20" s="11">
        <v>238720</v>
      </c>
      <c r="S20" s="12">
        <v>2935756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75050</v>
      </c>
      <c r="O21" s="11">
        <v>827749</v>
      </c>
      <c r="P21" s="11">
        <v>0</v>
      </c>
      <c r="Q21" s="11">
        <v>0</v>
      </c>
      <c r="R21" s="11">
        <v>0</v>
      </c>
      <c r="S21" s="12">
        <v>902799</v>
      </c>
    </row>
    <row r="22" spans="1:19" ht="15">
      <c r="A22" s="2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9815</v>
      </c>
      <c r="L22" s="11">
        <v>0</v>
      </c>
      <c r="M22" s="11">
        <v>0</v>
      </c>
      <c r="N22" s="11">
        <v>23830</v>
      </c>
      <c r="O22" s="11">
        <v>0</v>
      </c>
      <c r="P22" s="11">
        <v>0</v>
      </c>
      <c r="Q22" s="11">
        <v>0</v>
      </c>
      <c r="R22" s="11">
        <v>0</v>
      </c>
      <c r="S22" s="12">
        <v>33645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2920</v>
      </c>
      <c r="M23" s="11">
        <v>0</v>
      </c>
      <c r="N23" s="11">
        <v>1450</v>
      </c>
      <c r="O23" s="11">
        <v>1055</v>
      </c>
      <c r="P23" s="11">
        <v>2695</v>
      </c>
      <c r="Q23" s="11">
        <v>1548.4</v>
      </c>
      <c r="R23" s="11">
        <v>0</v>
      </c>
      <c r="S23" s="12">
        <v>9668.4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202445</v>
      </c>
      <c r="N24" s="11">
        <v>0</v>
      </c>
      <c r="O24" s="11">
        <v>0</v>
      </c>
      <c r="P24" s="11">
        <v>202785</v>
      </c>
      <c r="Q24" s="11">
        <v>0</v>
      </c>
      <c r="R24" s="11">
        <v>0</v>
      </c>
      <c r="S24" s="12">
        <v>405230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6645</v>
      </c>
      <c r="I25" s="11">
        <v>0</v>
      </c>
      <c r="J25" s="11">
        <v>0</v>
      </c>
      <c r="K25" s="11">
        <v>0</v>
      </c>
      <c r="L25" s="11">
        <v>8950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>
        <v>15595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8539.695</v>
      </c>
      <c r="O26" s="11">
        <v>0</v>
      </c>
      <c r="P26" s="11">
        <v>0</v>
      </c>
      <c r="Q26" s="11">
        <v>0</v>
      </c>
      <c r="R26" s="11">
        <v>0</v>
      </c>
      <c r="S26" s="12">
        <v>8539.695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99700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99700</v>
      </c>
    </row>
    <row r="28" spans="1:19" ht="15" customHeight="1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8120</v>
      </c>
      <c r="H28" s="11">
        <v>0</v>
      </c>
      <c r="I28" s="11">
        <v>18990</v>
      </c>
      <c r="J28" s="11">
        <v>0</v>
      </c>
      <c r="K28" s="11">
        <v>0</v>
      </c>
      <c r="L28" s="11">
        <v>0</v>
      </c>
      <c r="M28" s="11">
        <v>9465</v>
      </c>
      <c r="N28" s="11">
        <v>22630</v>
      </c>
      <c r="O28" s="11">
        <v>0</v>
      </c>
      <c r="P28" s="11">
        <v>0</v>
      </c>
      <c r="Q28" s="11">
        <v>0</v>
      </c>
      <c r="R28" s="11">
        <v>0</v>
      </c>
      <c r="S28" s="12">
        <v>59205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15450</v>
      </c>
      <c r="H29" s="11">
        <v>0</v>
      </c>
      <c r="I29" s="11">
        <v>0</v>
      </c>
      <c r="J29" s="11">
        <v>0</v>
      </c>
      <c r="K29" s="11">
        <v>0</v>
      </c>
      <c r="L29" s="11">
        <v>4480</v>
      </c>
      <c r="M29" s="11">
        <v>0</v>
      </c>
      <c r="N29" s="11">
        <v>0</v>
      </c>
      <c r="O29" s="11">
        <v>0</v>
      </c>
      <c r="P29" s="11">
        <v>9340</v>
      </c>
      <c r="Q29" s="11">
        <v>0</v>
      </c>
      <c r="R29" s="11">
        <v>0</v>
      </c>
      <c r="S29" s="12">
        <v>29270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0</v>
      </c>
      <c r="H30" s="11">
        <v>0</v>
      </c>
      <c r="I30" s="11">
        <v>0</v>
      </c>
      <c r="J30" s="11">
        <v>22830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6602</v>
      </c>
      <c r="R30" s="11">
        <v>24100</v>
      </c>
      <c r="S30" s="12">
        <v>53532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79380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79380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50500</v>
      </c>
      <c r="H32" s="11">
        <v>54330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18100</v>
      </c>
      <c r="O32" s="11">
        <v>0</v>
      </c>
      <c r="P32" s="11">
        <v>0</v>
      </c>
      <c r="Q32" s="11">
        <v>0</v>
      </c>
      <c r="R32" s="11">
        <v>0</v>
      </c>
      <c r="S32" s="12">
        <v>122930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561.8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1275.4</v>
      </c>
      <c r="N33" s="11">
        <v>0</v>
      </c>
      <c r="O33" s="11">
        <v>0</v>
      </c>
      <c r="P33" s="11">
        <v>1862.2</v>
      </c>
      <c r="Q33" s="11">
        <v>0</v>
      </c>
      <c r="R33" s="11">
        <v>0</v>
      </c>
      <c r="S33" s="12">
        <v>3699.4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4470</v>
      </c>
      <c r="L34" s="11">
        <v>5280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9750</v>
      </c>
    </row>
    <row r="35" spans="1:19" ht="15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16620</v>
      </c>
      <c r="N35" s="11">
        <v>16070</v>
      </c>
      <c r="O35" s="11">
        <v>0</v>
      </c>
      <c r="P35" s="11">
        <v>0</v>
      </c>
      <c r="Q35" s="11">
        <v>0</v>
      </c>
      <c r="R35" s="11">
        <v>0</v>
      </c>
      <c r="S35" s="12">
        <v>32690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0.8</v>
      </c>
      <c r="H36" s="11">
        <v>0.8</v>
      </c>
      <c r="I36" s="11">
        <v>1.62</v>
      </c>
      <c r="J36" s="11">
        <v>0</v>
      </c>
      <c r="K36" s="11">
        <v>1.67</v>
      </c>
      <c r="L36" s="11">
        <v>0</v>
      </c>
      <c r="M36" s="11">
        <v>0</v>
      </c>
      <c r="N36" s="11">
        <v>0</v>
      </c>
      <c r="O36" s="11">
        <v>1.8</v>
      </c>
      <c r="P36" s="11">
        <v>1.5</v>
      </c>
      <c r="Q36" s="11">
        <v>2.3</v>
      </c>
      <c r="R36" s="11">
        <v>1.8</v>
      </c>
      <c r="S36" s="12">
        <v>12.290000000000003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300.4</v>
      </c>
      <c r="H37" s="11">
        <v>536.2</v>
      </c>
      <c r="I37" s="11">
        <v>0</v>
      </c>
      <c r="J37" s="11">
        <v>0</v>
      </c>
      <c r="K37" s="11">
        <v>310.4</v>
      </c>
      <c r="L37" s="11">
        <v>448</v>
      </c>
      <c r="M37" s="11">
        <v>176.2</v>
      </c>
      <c r="N37" s="11">
        <v>173.7</v>
      </c>
      <c r="O37" s="11">
        <v>0</v>
      </c>
      <c r="P37" s="11">
        <v>0</v>
      </c>
      <c r="Q37" s="11">
        <v>0</v>
      </c>
      <c r="R37" s="11">
        <v>223</v>
      </c>
      <c r="S37" s="12">
        <v>2167.9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2835</v>
      </c>
      <c r="J38" s="11">
        <v>34280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v>37115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10300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10300</v>
      </c>
    </row>
    <row r="40" spans="1:19" ht="15">
      <c r="A40" s="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216.4</v>
      </c>
      <c r="I40" s="11">
        <v>0</v>
      </c>
      <c r="J40" s="11">
        <v>0</v>
      </c>
      <c r="K40" s="11">
        <v>316</v>
      </c>
      <c r="L40" s="11">
        <v>0</v>
      </c>
      <c r="M40" s="11">
        <v>615.4</v>
      </c>
      <c r="N40" s="11">
        <v>0</v>
      </c>
      <c r="O40" s="11">
        <v>176.8</v>
      </c>
      <c r="P40" s="11">
        <v>408.4</v>
      </c>
      <c r="Q40" s="11">
        <v>0</v>
      </c>
      <c r="R40" s="11">
        <v>0</v>
      </c>
      <c r="S40" s="12">
        <v>1733</v>
      </c>
    </row>
    <row r="41" spans="1:19" ht="15">
      <c r="A41" s="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39490</v>
      </c>
      <c r="J41" s="11">
        <v>39710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v>79200</v>
      </c>
    </row>
    <row r="42" spans="1:19" ht="15">
      <c r="A42" s="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11676</v>
      </c>
      <c r="H42" s="11">
        <v>0</v>
      </c>
      <c r="I42" s="11">
        <v>5999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v>17675</v>
      </c>
    </row>
    <row r="43" spans="1:19" ht="15">
      <c r="A43" s="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14160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v>14160</v>
      </c>
    </row>
    <row r="44" spans="1:19" ht="15">
      <c r="A44" s="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7402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v>7402</v>
      </c>
    </row>
    <row r="45" spans="1:19" ht="15">
      <c r="A45" s="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9430</v>
      </c>
      <c r="S45" s="12">
        <v>9430</v>
      </c>
    </row>
    <row r="46" spans="1:19" ht="15">
      <c r="A46" s="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9310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9310</v>
      </c>
    </row>
    <row r="47" spans="1:19" ht="15">
      <c r="A47" s="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86760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86760</v>
      </c>
    </row>
    <row r="48" spans="1:19" ht="15">
      <c r="A48" s="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0</v>
      </c>
      <c r="I48" s="11">
        <v>0</v>
      </c>
      <c r="J48" s="11">
        <v>26116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26116</v>
      </c>
    </row>
    <row r="49" spans="1:19" ht="15">
      <c r="A49" s="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0</v>
      </c>
      <c r="I49" s="11">
        <v>0</v>
      </c>
      <c r="J49" s="11">
        <v>4352.6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4352.6</v>
      </c>
    </row>
    <row r="50" spans="1:19" ht="15">
      <c r="A50" s="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12.3</v>
      </c>
      <c r="Q50" s="11">
        <v>0</v>
      </c>
      <c r="R50" s="11">
        <v>0</v>
      </c>
      <c r="S50" s="12">
        <v>12.3</v>
      </c>
    </row>
    <row r="51" spans="1:19" ht="15">
      <c r="A51" s="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264.8</v>
      </c>
      <c r="I51" s="11">
        <v>0</v>
      </c>
      <c r="J51" s="11">
        <v>12.96</v>
      </c>
      <c r="K51" s="11">
        <v>369.4</v>
      </c>
      <c r="L51" s="11">
        <v>608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1255.1599999999999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0</v>
      </c>
      <c r="H52" s="11">
        <v>0</v>
      </c>
      <c r="I52" s="11">
        <v>2.32</v>
      </c>
      <c r="J52" s="11">
        <v>8.7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v>11.02</v>
      </c>
    </row>
    <row r="53" spans="1:19" ht="15">
      <c r="A53" s="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5.05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5.05</v>
      </c>
    </row>
    <row r="54" spans="1:19" ht="15">
      <c r="A54" s="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589.2</v>
      </c>
      <c r="S54" s="12">
        <v>589.2</v>
      </c>
    </row>
    <row r="55" spans="1:19" ht="15">
      <c r="A55" s="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230.6</v>
      </c>
      <c r="P55" s="11">
        <v>0</v>
      </c>
      <c r="Q55" s="11">
        <v>0</v>
      </c>
      <c r="R55" s="11">
        <v>0</v>
      </c>
      <c r="S55" s="12">
        <v>230.6</v>
      </c>
    </row>
    <row r="56" spans="1:19" ht="15">
      <c r="A56" s="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0</v>
      </c>
      <c r="J56" s="11">
        <v>0</v>
      </c>
      <c r="K56" s="11">
        <v>157.2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157.2</v>
      </c>
    </row>
    <row r="57" spans="1:19" ht="15">
      <c r="A57" s="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329</v>
      </c>
      <c r="R57" s="11">
        <v>0</v>
      </c>
      <c r="S57" s="12">
        <v>329</v>
      </c>
    </row>
    <row r="58" spans="1:19" ht="15">
      <c r="A58" s="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370.4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370.4</v>
      </c>
    </row>
    <row r="59" spans="1:19" ht="15">
      <c r="A59" s="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922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922</v>
      </c>
    </row>
    <row r="60" spans="1:19" ht="15">
      <c r="A60" s="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552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v>552</v>
      </c>
    </row>
    <row r="61" spans="1:19" ht="15">
      <c r="A61" s="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0</v>
      </c>
      <c r="H61" s="11">
        <v>0</v>
      </c>
      <c r="I61" s="11">
        <v>12.4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12.4</v>
      </c>
    </row>
    <row r="62" spans="1:19" ht="15">
      <c r="A62" s="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59.2</v>
      </c>
      <c r="Q62" s="11">
        <v>0</v>
      </c>
      <c r="R62" s="11">
        <v>0</v>
      </c>
      <c r="S62" s="12">
        <v>59.2</v>
      </c>
    </row>
    <row r="63" spans="1:19" ht="15">
      <c r="A63" s="2"/>
      <c r="B63" s="18"/>
      <c r="C63" s="8">
        <v>57</v>
      </c>
      <c r="D63" s="19" t="s">
        <v>18</v>
      </c>
      <c r="E63" s="10" t="s">
        <v>131</v>
      </c>
      <c r="F63" s="19" t="s">
        <v>132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8.03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1">
        <v>8.03</v>
      </c>
    </row>
    <row r="64" spans="1:19" ht="15">
      <c r="A64" s="2"/>
      <c r="B64" s="22" t="s">
        <v>133</v>
      </c>
      <c r="C64" s="23"/>
      <c r="D64" s="24"/>
      <c r="E64" s="23"/>
      <c r="F64" s="24"/>
      <c r="G64" s="25">
        <v>5414746.14</v>
      </c>
      <c r="H64" s="25">
        <v>13277146.500000002</v>
      </c>
      <c r="I64" s="25">
        <v>17018650.95</v>
      </c>
      <c r="J64" s="25">
        <v>9127940.2</v>
      </c>
      <c r="K64" s="25">
        <v>5014876.550000001</v>
      </c>
      <c r="L64" s="25">
        <v>22476693.180000003</v>
      </c>
      <c r="M64" s="25">
        <v>12278657.25</v>
      </c>
      <c r="N64" s="25">
        <v>12781364.094999999</v>
      </c>
      <c r="O64" s="25">
        <v>9083889.3</v>
      </c>
      <c r="P64" s="25">
        <v>15535164.25</v>
      </c>
      <c r="Q64" s="25">
        <v>34905168.74999999</v>
      </c>
      <c r="R64" s="25">
        <v>25238829.05</v>
      </c>
      <c r="S64" s="26">
        <v>182153126.215</v>
      </c>
    </row>
    <row r="65" spans="1:19" ht="15">
      <c r="A65" s="2"/>
      <c r="B65" s="7" t="s">
        <v>329</v>
      </c>
      <c r="C65" s="8">
        <v>1</v>
      </c>
      <c r="D65" s="9" t="s">
        <v>18</v>
      </c>
      <c r="E65" s="10" t="s">
        <v>330</v>
      </c>
      <c r="F65" s="9" t="s">
        <v>331</v>
      </c>
      <c r="G65" s="11">
        <v>733</v>
      </c>
      <c r="H65" s="11">
        <v>784</v>
      </c>
      <c r="I65" s="11">
        <v>825</v>
      </c>
      <c r="J65" s="11">
        <v>807</v>
      </c>
      <c r="K65" s="11">
        <v>851</v>
      </c>
      <c r="L65" s="11">
        <v>816</v>
      </c>
      <c r="M65" s="11">
        <v>819</v>
      </c>
      <c r="N65" s="11">
        <v>811</v>
      </c>
      <c r="O65" s="11">
        <v>829</v>
      </c>
      <c r="P65" s="11">
        <v>763</v>
      </c>
      <c r="Q65" s="11">
        <v>827</v>
      </c>
      <c r="R65" s="11">
        <v>376</v>
      </c>
      <c r="S65" s="12">
        <v>9241</v>
      </c>
    </row>
    <row r="66" spans="1:19" ht="15">
      <c r="A66" s="2"/>
      <c r="B66" s="7"/>
      <c r="C66" s="8">
        <v>2</v>
      </c>
      <c r="D66" s="9" t="s">
        <v>18</v>
      </c>
      <c r="E66" s="10" t="s">
        <v>332</v>
      </c>
      <c r="F66" s="9" t="s">
        <v>333</v>
      </c>
      <c r="G66" s="11">
        <v>7350</v>
      </c>
      <c r="H66" s="11">
        <v>11079</v>
      </c>
      <c r="I66" s="11">
        <v>14864</v>
      </c>
      <c r="J66" s="11">
        <v>11207</v>
      </c>
      <c r="K66" s="11">
        <v>11181</v>
      </c>
      <c r="L66" s="11">
        <v>14952</v>
      </c>
      <c r="M66" s="11">
        <v>11187</v>
      </c>
      <c r="N66" s="11">
        <v>11109</v>
      </c>
      <c r="O66" s="11">
        <v>41253</v>
      </c>
      <c r="P66" s="11">
        <v>25583</v>
      </c>
      <c r="Q66" s="11">
        <v>18621</v>
      </c>
      <c r="R66" s="11">
        <v>23041</v>
      </c>
      <c r="S66" s="12">
        <v>201427</v>
      </c>
    </row>
    <row r="67" spans="1:19" ht="15">
      <c r="A67" s="2"/>
      <c r="B67" s="7"/>
      <c r="C67" s="8">
        <v>3</v>
      </c>
      <c r="D67" s="9" t="s">
        <v>18</v>
      </c>
      <c r="E67" s="10" t="s">
        <v>334</v>
      </c>
      <c r="F67" s="9" t="s">
        <v>335</v>
      </c>
      <c r="G67" s="11">
        <v>544</v>
      </c>
      <c r="H67" s="11">
        <v>815</v>
      </c>
      <c r="I67" s="11">
        <v>764</v>
      </c>
      <c r="J67" s="11">
        <v>657</v>
      </c>
      <c r="K67" s="11">
        <v>750</v>
      </c>
      <c r="L67" s="11">
        <v>392</v>
      </c>
      <c r="M67" s="11">
        <v>770</v>
      </c>
      <c r="N67" s="11">
        <v>845</v>
      </c>
      <c r="O67" s="11">
        <v>793</v>
      </c>
      <c r="P67" s="11">
        <v>678</v>
      </c>
      <c r="Q67" s="11">
        <v>429</v>
      </c>
      <c r="R67" s="11">
        <v>319</v>
      </c>
      <c r="S67" s="12">
        <v>7756</v>
      </c>
    </row>
    <row r="68" spans="1:19" ht="15">
      <c r="A68" s="2"/>
      <c r="B68" s="7"/>
      <c r="C68" s="8">
        <v>4</v>
      </c>
      <c r="D68" s="9" t="s">
        <v>18</v>
      </c>
      <c r="E68" s="10" t="s">
        <v>336</v>
      </c>
      <c r="F68" s="9" t="s">
        <v>337</v>
      </c>
      <c r="G68" s="11">
        <v>0</v>
      </c>
      <c r="H68" s="11">
        <v>0</v>
      </c>
      <c r="I68" s="11">
        <v>2580</v>
      </c>
      <c r="J68" s="11">
        <v>0</v>
      </c>
      <c r="K68" s="11">
        <v>1693</v>
      </c>
      <c r="L68" s="11">
        <v>4757</v>
      </c>
      <c r="M68" s="11">
        <v>2693</v>
      </c>
      <c r="N68" s="11">
        <v>8818</v>
      </c>
      <c r="O68" s="11">
        <v>362</v>
      </c>
      <c r="P68" s="11">
        <v>1510</v>
      </c>
      <c r="Q68" s="11">
        <v>27</v>
      </c>
      <c r="R68" s="11">
        <v>0</v>
      </c>
      <c r="S68" s="12">
        <v>22440</v>
      </c>
    </row>
    <row r="69" spans="1:19" ht="15">
      <c r="A69" s="2"/>
      <c r="B69" s="7"/>
      <c r="C69" s="8">
        <v>5</v>
      </c>
      <c r="D69" s="9" t="s">
        <v>18</v>
      </c>
      <c r="E69" s="10" t="s">
        <v>338</v>
      </c>
      <c r="F69" s="9" t="s">
        <v>339</v>
      </c>
      <c r="G69" s="11">
        <v>75</v>
      </c>
      <c r="H69" s="11">
        <v>80</v>
      </c>
      <c r="I69" s="11">
        <v>88</v>
      </c>
      <c r="J69" s="11">
        <v>98</v>
      </c>
      <c r="K69" s="11">
        <v>89</v>
      </c>
      <c r="L69" s="11">
        <v>93</v>
      </c>
      <c r="M69" s="11">
        <v>105</v>
      </c>
      <c r="N69" s="11">
        <v>94</v>
      </c>
      <c r="O69" s="11">
        <v>55</v>
      </c>
      <c r="P69" s="11">
        <v>0</v>
      </c>
      <c r="Q69" s="11">
        <v>0</v>
      </c>
      <c r="R69" s="11">
        <v>0</v>
      </c>
      <c r="S69" s="12">
        <v>777</v>
      </c>
    </row>
    <row r="70" spans="1:19" ht="15">
      <c r="A70" s="2"/>
      <c r="B70" s="7"/>
      <c r="C70" s="8">
        <v>6</v>
      </c>
      <c r="D70" s="9" t="s">
        <v>18</v>
      </c>
      <c r="E70" s="10" t="s">
        <v>27</v>
      </c>
      <c r="F70" s="9" t="s">
        <v>28</v>
      </c>
      <c r="G70" s="11">
        <v>107272</v>
      </c>
      <c r="H70" s="11">
        <v>3291</v>
      </c>
      <c r="I70" s="11">
        <v>208603</v>
      </c>
      <c r="J70" s="11">
        <v>219100</v>
      </c>
      <c r="K70" s="11">
        <v>248465</v>
      </c>
      <c r="L70" s="11">
        <v>74</v>
      </c>
      <c r="M70" s="11">
        <v>35012</v>
      </c>
      <c r="N70" s="11">
        <v>209775</v>
      </c>
      <c r="O70" s="11">
        <v>5</v>
      </c>
      <c r="P70" s="11">
        <v>14059</v>
      </c>
      <c r="Q70" s="11">
        <v>0</v>
      </c>
      <c r="R70" s="11">
        <v>5</v>
      </c>
      <c r="S70" s="12">
        <v>1045661</v>
      </c>
    </row>
    <row r="71" spans="1:19" ht="15">
      <c r="A71" s="2"/>
      <c r="B71" s="7"/>
      <c r="C71" s="8">
        <v>7</v>
      </c>
      <c r="D71" s="9" t="s">
        <v>18</v>
      </c>
      <c r="E71" s="10" t="s">
        <v>340</v>
      </c>
      <c r="F71" s="9" t="s">
        <v>341</v>
      </c>
      <c r="G71" s="11">
        <v>309230</v>
      </c>
      <c r="H71" s="11">
        <v>325910</v>
      </c>
      <c r="I71" s="11">
        <v>290800</v>
      </c>
      <c r="J71" s="11">
        <v>273390</v>
      </c>
      <c r="K71" s="11">
        <v>0</v>
      </c>
      <c r="L71" s="11">
        <v>309130</v>
      </c>
      <c r="M71" s="11">
        <v>388900</v>
      </c>
      <c r="N71" s="11">
        <v>0</v>
      </c>
      <c r="O71" s="11">
        <v>87850</v>
      </c>
      <c r="P71" s="11">
        <v>70580</v>
      </c>
      <c r="Q71" s="11">
        <v>228750</v>
      </c>
      <c r="R71" s="11">
        <v>70510</v>
      </c>
      <c r="S71" s="12">
        <v>2355050</v>
      </c>
    </row>
    <row r="72" spans="1:19" ht="15">
      <c r="A72" s="2"/>
      <c r="B72" s="7"/>
      <c r="C72" s="8">
        <v>8</v>
      </c>
      <c r="D72" s="9" t="s">
        <v>18</v>
      </c>
      <c r="E72" s="10" t="s">
        <v>342</v>
      </c>
      <c r="F72" s="9" t="s">
        <v>343</v>
      </c>
      <c r="G72" s="11">
        <v>734873</v>
      </c>
      <c r="H72" s="11">
        <v>30120</v>
      </c>
      <c r="I72" s="11">
        <v>305560</v>
      </c>
      <c r="J72" s="11">
        <v>215318</v>
      </c>
      <c r="K72" s="11">
        <v>308716.76</v>
      </c>
      <c r="L72" s="11">
        <v>0</v>
      </c>
      <c r="M72" s="11">
        <v>78150</v>
      </c>
      <c r="N72" s="11">
        <v>232839</v>
      </c>
      <c r="O72" s="11">
        <v>700123</v>
      </c>
      <c r="P72" s="11">
        <v>362723</v>
      </c>
      <c r="Q72" s="11">
        <v>10080</v>
      </c>
      <c r="R72" s="11">
        <v>600095</v>
      </c>
      <c r="S72" s="12">
        <v>3578597.76</v>
      </c>
    </row>
    <row r="73" spans="1:19" ht="15">
      <c r="A73" s="2"/>
      <c r="B73" s="7"/>
      <c r="C73" s="8">
        <v>9</v>
      </c>
      <c r="D73" s="9" t="s">
        <v>18</v>
      </c>
      <c r="E73" s="10" t="s">
        <v>344</v>
      </c>
      <c r="F73" s="9" t="s">
        <v>345</v>
      </c>
      <c r="G73" s="11">
        <v>2</v>
      </c>
      <c r="H73" s="11">
        <v>3</v>
      </c>
      <c r="I73" s="11">
        <v>1</v>
      </c>
      <c r="J73" s="11">
        <v>0</v>
      </c>
      <c r="K73" s="11">
        <v>163</v>
      </c>
      <c r="L73" s="11">
        <v>6</v>
      </c>
      <c r="M73" s="11">
        <v>0</v>
      </c>
      <c r="N73" s="11">
        <v>93</v>
      </c>
      <c r="O73" s="11">
        <v>39</v>
      </c>
      <c r="P73" s="11">
        <v>4907</v>
      </c>
      <c r="Q73" s="11">
        <v>55</v>
      </c>
      <c r="R73" s="11">
        <v>188</v>
      </c>
      <c r="S73" s="12">
        <v>5457</v>
      </c>
    </row>
    <row r="74" spans="1:19" ht="15">
      <c r="A74" s="2"/>
      <c r="B74" s="7"/>
      <c r="C74" s="8">
        <v>10</v>
      </c>
      <c r="D74" s="9" t="s">
        <v>18</v>
      </c>
      <c r="E74" s="10" t="s">
        <v>346</v>
      </c>
      <c r="F74" s="9" t="s">
        <v>347</v>
      </c>
      <c r="G74" s="11">
        <v>0</v>
      </c>
      <c r="H74" s="11">
        <v>0</v>
      </c>
      <c r="I74" s="11">
        <v>0</v>
      </c>
      <c r="J74" s="11">
        <v>6</v>
      </c>
      <c r="K74" s="11">
        <v>0</v>
      </c>
      <c r="L74" s="11">
        <v>14</v>
      </c>
      <c r="M74" s="11">
        <v>0</v>
      </c>
      <c r="N74" s="11">
        <v>0</v>
      </c>
      <c r="O74" s="11">
        <v>1</v>
      </c>
      <c r="P74" s="11">
        <v>4727</v>
      </c>
      <c r="Q74" s="11">
        <v>0</v>
      </c>
      <c r="R74" s="11">
        <v>0</v>
      </c>
      <c r="S74" s="12">
        <v>4748</v>
      </c>
    </row>
    <row r="75" spans="1:19" ht="15">
      <c r="A75" s="2"/>
      <c r="B75" s="7"/>
      <c r="C75" s="8">
        <v>11</v>
      </c>
      <c r="D75" s="9" t="s">
        <v>18</v>
      </c>
      <c r="E75" s="10" t="s">
        <v>348</v>
      </c>
      <c r="F75" s="9" t="s">
        <v>349</v>
      </c>
      <c r="G75" s="11">
        <v>0</v>
      </c>
      <c r="H75" s="11">
        <v>0</v>
      </c>
      <c r="I75" s="11">
        <v>0</v>
      </c>
      <c r="J75" s="11">
        <v>0</v>
      </c>
      <c r="K75" s="11">
        <v>599</v>
      </c>
      <c r="L75" s="11">
        <v>0</v>
      </c>
      <c r="M75" s="11">
        <v>2030</v>
      </c>
      <c r="N75" s="11">
        <v>0</v>
      </c>
      <c r="O75" s="11">
        <v>0</v>
      </c>
      <c r="P75" s="11">
        <v>1198</v>
      </c>
      <c r="Q75" s="11">
        <v>0</v>
      </c>
      <c r="R75" s="11">
        <v>0</v>
      </c>
      <c r="S75" s="12">
        <v>3827</v>
      </c>
    </row>
    <row r="76" spans="1:19" ht="15">
      <c r="A76" s="2"/>
      <c r="B76" s="7"/>
      <c r="C76" s="8">
        <v>12</v>
      </c>
      <c r="D76" s="9" t="s">
        <v>18</v>
      </c>
      <c r="E76" s="10" t="s">
        <v>350</v>
      </c>
      <c r="F76" s="9" t="s">
        <v>351</v>
      </c>
      <c r="G76" s="11">
        <v>486967</v>
      </c>
      <c r="H76" s="11">
        <v>139531</v>
      </c>
      <c r="I76" s="11">
        <v>715767</v>
      </c>
      <c r="J76" s="11">
        <v>423777</v>
      </c>
      <c r="K76" s="11">
        <v>240188</v>
      </c>
      <c r="L76" s="11">
        <v>665608</v>
      </c>
      <c r="M76" s="11">
        <v>579791.2</v>
      </c>
      <c r="N76" s="11">
        <v>0</v>
      </c>
      <c r="O76" s="11">
        <v>198838.1</v>
      </c>
      <c r="P76" s="11">
        <v>0</v>
      </c>
      <c r="Q76" s="11">
        <v>0</v>
      </c>
      <c r="R76" s="11">
        <v>0</v>
      </c>
      <c r="S76" s="12">
        <v>3450467.3000000003</v>
      </c>
    </row>
    <row r="77" spans="1:19" ht="15">
      <c r="A77" s="2"/>
      <c r="B77" s="7"/>
      <c r="C77" s="8">
        <v>13</v>
      </c>
      <c r="D77" s="9" t="s">
        <v>18</v>
      </c>
      <c r="E77" s="10" t="s">
        <v>352</v>
      </c>
      <c r="F77" s="9" t="s">
        <v>353</v>
      </c>
      <c r="G77" s="11">
        <v>0</v>
      </c>
      <c r="H77" s="11">
        <v>0</v>
      </c>
      <c r="I77" s="11">
        <v>0</v>
      </c>
      <c r="J77" s="11">
        <v>3195</v>
      </c>
      <c r="K77" s="11">
        <v>3920</v>
      </c>
      <c r="L77" s="11">
        <v>1287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8402</v>
      </c>
    </row>
    <row r="78" spans="1:19" ht="15">
      <c r="A78" s="2"/>
      <c r="B78" s="7"/>
      <c r="C78" s="8">
        <v>14</v>
      </c>
      <c r="D78" s="9" t="s">
        <v>18</v>
      </c>
      <c r="E78" s="10" t="s">
        <v>354</v>
      </c>
      <c r="F78" s="9" t="s">
        <v>355</v>
      </c>
      <c r="G78" s="11">
        <v>0</v>
      </c>
      <c r="H78" s="11">
        <v>0</v>
      </c>
      <c r="I78" s="11">
        <v>3225</v>
      </c>
      <c r="J78" s="11">
        <v>0</v>
      </c>
      <c r="K78" s="11">
        <v>3369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6594</v>
      </c>
    </row>
    <row r="79" spans="1:19" ht="15">
      <c r="A79" s="2"/>
      <c r="B79" s="7"/>
      <c r="C79" s="8">
        <v>15</v>
      </c>
      <c r="D79" s="9" t="s">
        <v>18</v>
      </c>
      <c r="E79" s="10" t="s">
        <v>356</v>
      </c>
      <c r="F79" s="9" t="s">
        <v>357</v>
      </c>
      <c r="G79" s="11">
        <v>0</v>
      </c>
      <c r="H79" s="11">
        <v>0</v>
      </c>
      <c r="I79" s="11">
        <v>0</v>
      </c>
      <c r="J79" s="11">
        <v>30710</v>
      </c>
      <c r="K79" s="11">
        <v>0</v>
      </c>
      <c r="L79" s="11">
        <v>0</v>
      </c>
      <c r="M79" s="11">
        <v>27500</v>
      </c>
      <c r="N79" s="11">
        <v>0</v>
      </c>
      <c r="O79" s="11">
        <v>896</v>
      </c>
      <c r="P79" s="11">
        <v>10000</v>
      </c>
      <c r="Q79" s="11">
        <v>25910</v>
      </c>
      <c r="R79" s="11">
        <v>3500</v>
      </c>
      <c r="S79" s="12">
        <v>98516</v>
      </c>
    </row>
    <row r="80" spans="1:19" ht="15">
      <c r="A80" s="2"/>
      <c r="B80" s="7"/>
      <c r="C80" s="8">
        <v>16</v>
      </c>
      <c r="D80" s="9" t="s">
        <v>18</v>
      </c>
      <c r="E80" s="10" t="s">
        <v>358</v>
      </c>
      <c r="F80" s="9" t="s">
        <v>359</v>
      </c>
      <c r="G80" s="11">
        <v>766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766</v>
      </c>
    </row>
    <row r="81" spans="1:19" ht="15">
      <c r="A81" s="2"/>
      <c r="B81" s="7"/>
      <c r="C81" s="8">
        <v>17</v>
      </c>
      <c r="D81" s="9" t="s">
        <v>18</v>
      </c>
      <c r="E81" s="10" t="s">
        <v>360</v>
      </c>
      <c r="F81" s="9" t="s">
        <v>361</v>
      </c>
      <c r="G81" s="11">
        <v>0</v>
      </c>
      <c r="H81" s="11">
        <v>0</v>
      </c>
      <c r="I81" s="11">
        <v>547</v>
      </c>
      <c r="J81" s="11">
        <v>0</v>
      </c>
      <c r="K81" s="11">
        <v>0</v>
      </c>
      <c r="L81" s="11">
        <v>0</v>
      </c>
      <c r="M81" s="11">
        <v>542</v>
      </c>
      <c r="N81" s="11">
        <v>0</v>
      </c>
      <c r="O81" s="11">
        <v>0</v>
      </c>
      <c r="P81" s="11">
        <v>0</v>
      </c>
      <c r="Q81" s="11">
        <v>7</v>
      </c>
      <c r="R81" s="11">
        <v>0</v>
      </c>
      <c r="S81" s="12">
        <v>1096</v>
      </c>
    </row>
    <row r="82" spans="1:19" ht="15">
      <c r="A82" s="2"/>
      <c r="B82" s="7"/>
      <c r="C82" s="8">
        <v>18</v>
      </c>
      <c r="D82" s="9" t="s">
        <v>18</v>
      </c>
      <c r="E82" s="10" t="s">
        <v>362</v>
      </c>
      <c r="F82" s="9" t="s">
        <v>363</v>
      </c>
      <c r="G82" s="11">
        <v>0</v>
      </c>
      <c r="H82" s="11">
        <v>0</v>
      </c>
      <c r="I82" s="11">
        <v>0</v>
      </c>
      <c r="J82" s="11">
        <v>1615</v>
      </c>
      <c r="K82" s="11">
        <v>0</v>
      </c>
      <c r="L82" s="11">
        <v>263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v>1878</v>
      </c>
    </row>
    <row r="83" spans="1:19" ht="15">
      <c r="A83" s="2"/>
      <c r="B83" s="7"/>
      <c r="C83" s="8">
        <v>19</v>
      </c>
      <c r="D83" s="9" t="s">
        <v>18</v>
      </c>
      <c r="E83" s="10" t="s">
        <v>364</v>
      </c>
      <c r="F83" s="9" t="s">
        <v>365</v>
      </c>
      <c r="G83" s="11">
        <v>0</v>
      </c>
      <c r="H83" s="11">
        <v>0</v>
      </c>
      <c r="I83" s="11">
        <v>25</v>
      </c>
      <c r="J83" s="11">
        <v>10</v>
      </c>
      <c r="K83" s="11">
        <v>16</v>
      </c>
      <c r="L83" s="11">
        <v>0</v>
      </c>
      <c r="M83" s="11">
        <v>0</v>
      </c>
      <c r="N83" s="11">
        <v>69</v>
      </c>
      <c r="O83" s="11">
        <v>59</v>
      </c>
      <c r="P83" s="11">
        <v>40</v>
      </c>
      <c r="Q83" s="11">
        <v>0</v>
      </c>
      <c r="R83" s="11">
        <v>0</v>
      </c>
      <c r="S83" s="12">
        <v>219</v>
      </c>
    </row>
    <row r="84" spans="1:19" ht="15">
      <c r="A84" s="2"/>
      <c r="B84" s="7"/>
      <c r="C84" s="8">
        <v>20</v>
      </c>
      <c r="D84" s="9" t="s">
        <v>18</v>
      </c>
      <c r="E84" s="10" t="s">
        <v>366</v>
      </c>
      <c r="F84" s="9" t="s">
        <v>367</v>
      </c>
      <c r="G84" s="11">
        <v>0</v>
      </c>
      <c r="H84" s="11">
        <v>11</v>
      </c>
      <c r="I84" s="11">
        <v>0</v>
      </c>
      <c r="J84" s="11">
        <v>0</v>
      </c>
      <c r="K84" s="11">
        <v>0</v>
      </c>
      <c r="L84" s="11">
        <v>0</v>
      </c>
      <c r="M84" s="11">
        <v>505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516</v>
      </c>
    </row>
    <row r="85" spans="1:19" ht="15" customHeight="1">
      <c r="A85" s="2"/>
      <c r="B85" s="7"/>
      <c r="C85" s="8">
        <v>21</v>
      </c>
      <c r="D85" s="9" t="s">
        <v>18</v>
      </c>
      <c r="E85" s="10" t="s">
        <v>368</v>
      </c>
      <c r="F85" s="9" t="s">
        <v>369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15800950</v>
      </c>
      <c r="Q85" s="11">
        <v>0</v>
      </c>
      <c r="R85" s="11">
        <v>0</v>
      </c>
      <c r="S85" s="12">
        <v>15800950</v>
      </c>
    </row>
    <row r="86" spans="1:19" ht="15">
      <c r="A86" s="2"/>
      <c r="B86" s="7"/>
      <c r="C86" s="8">
        <v>22</v>
      </c>
      <c r="D86" s="9" t="s">
        <v>18</v>
      </c>
      <c r="E86" s="10" t="s">
        <v>370</v>
      </c>
      <c r="F86" s="9" t="s">
        <v>371</v>
      </c>
      <c r="G86" s="11">
        <v>98</v>
      </c>
      <c r="H86" s="11">
        <v>167</v>
      </c>
      <c r="I86" s="11">
        <v>0</v>
      </c>
      <c r="J86" s="11">
        <v>70</v>
      </c>
      <c r="K86" s="11">
        <v>155</v>
      </c>
      <c r="L86" s="11">
        <v>43</v>
      </c>
      <c r="M86" s="11">
        <v>45</v>
      </c>
      <c r="N86" s="11">
        <v>0</v>
      </c>
      <c r="O86" s="11">
        <v>54</v>
      </c>
      <c r="P86" s="11">
        <v>47</v>
      </c>
      <c r="Q86" s="11">
        <v>83</v>
      </c>
      <c r="R86" s="11">
        <v>11</v>
      </c>
      <c r="S86" s="12">
        <v>773</v>
      </c>
    </row>
    <row r="87" spans="1:19" ht="15">
      <c r="A87" s="2"/>
      <c r="B87" s="7"/>
      <c r="C87" s="8">
        <v>23</v>
      </c>
      <c r="D87" s="9" t="s">
        <v>18</v>
      </c>
      <c r="E87" s="10" t="s">
        <v>372</v>
      </c>
      <c r="F87" s="9" t="s">
        <v>373</v>
      </c>
      <c r="G87" s="11">
        <v>12900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4</v>
      </c>
      <c r="P87" s="11">
        <v>0</v>
      </c>
      <c r="Q87" s="11">
        <v>0</v>
      </c>
      <c r="R87" s="11">
        <v>0</v>
      </c>
      <c r="S87" s="12">
        <v>12904</v>
      </c>
    </row>
    <row r="88" spans="1:19" ht="15">
      <c r="A88" s="2"/>
      <c r="B88" s="7"/>
      <c r="C88" s="8">
        <v>24</v>
      </c>
      <c r="D88" s="9" t="s">
        <v>18</v>
      </c>
      <c r="E88" s="10" t="s">
        <v>374</v>
      </c>
      <c r="F88" s="9" t="s">
        <v>375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192836</v>
      </c>
      <c r="Q88" s="11">
        <v>521842</v>
      </c>
      <c r="R88" s="11">
        <v>302920</v>
      </c>
      <c r="S88" s="12">
        <v>1017598</v>
      </c>
    </row>
    <row r="89" spans="1:19" ht="15">
      <c r="A89" s="2"/>
      <c r="B89" s="7"/>
      <c r="C89" s="8">
        <v>25</v>
      </c>
      <c r="D89" s="9" t="s">
        <v>18</v>
      </c>
      <c r="E89" s="10" t="s">
        <v>45</v>
      </c>
      <c r="F89" s="9" t="s">
        <v>46</v>
      </c>
      <c r="G89" s="11">
        <v>0</v>
      </c>
      <c r="H89" s="11">
        <v>0</v>
      </c>
      <c r="I89" s="11">
        <v>0</v>
      </c>
      <c r="J89" s="11">
        <v>1676</v>
      </c>
      <c r="K89" s="11">
        <v>0</v>
      </c>
      <c r="L89" s="11">
        <v>0</v>
      </c>
      <c r="M89" s="11">
        <v>2891</v>
      </c>
      <c r="N89" s="11">
        <v>2062</v>
      </c>
      <c r="O89" s="11">
        <v>1055</v>
      </c>
      <c r="P89" s="11">
        <v>0</v>
      </c>
      <c r="Q89" s="11">
        <v>0</v>
      </c>
      <c r="R89" s="11">
        <v>0</v>
      </c>
      <c r="S89" s="12">
        <v>7684</v>
      </c>
    </row>
    <row r="90" spans="1:19" ht="15">
      <c r="A90" s="2"/>
      <c r="B90" s="7"/>
      <c r="C90" s="8">
        <v>26</v>
      </c>
      <c r="D90" s="9" t="s">
        <v>18</v>
      </c>
      <c r="E90" s="10" t="s">
        <v>376</v>
      </c>
      <c r="F90" s="9" t="s">
        <v>377</v>
      </c>
      <c r="G90" s="11">
        <v>1489280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v>1489280</v>
      </c>
    </row>
    <row r="91" spans="1:19" ht="15">
      <c r="A91" s="2"/>
      <c r="B91" s="7"/>
      <c r="C91" s="8">
        <v>27</v>
      </c>
      <c r="D91" s="9" t="s">
        <v>18</v>
      </c>
      <c r="E91" s="10" t="s">
        <v>378</v>
      </c>
      <c r="F91" s="9" t="s">
        <v>379</v>
      </c>
      <c r="G91" s="11">
        <v>364</v>
      </c>
      <c r="H91" s="11">
        <v>4490</v>
      </c>
      <c r="I91" s="11">
        <v>5740</v>
      </c>
      <c r="J91" s="11">
        <v>989</v>
      </c>
      <c r="K91" s="11">
        <v>354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23</v>
      </c>
      <c r="S91" s="12">
        <v>11960</v>
      </c>
    </row>
    <row r="92" spans="1:19" ht="15">
      <c r="A92" s="2"/>
      <c r="B92" s="7"/>
      <c r="C92" s="8">
        <v>28</v>
      </c>
      <c r="D92" s="9" t="s">
        <v>18</v>
      </c>
      <c r="E92" s="10" t="s">
        <v>380</v>
      </c>
      <c r="F92" s="9" t="s">
        <v>381</v>
      </c>
      <c r="G92" s="11">
        <v>0</v>
      </c>
      <c r="H92" s="11">
        <v>2354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15900</v>
      </c>
      <c r="O92" s="11">
        <v>0</v>
      </c>
      <c r="P92" s="11">
        <v>0</v>
      </c>
      <c r="Q92" s="11">
        <v>0</v>
      </c>
      <c r="R92" s="11">
        <v>0</v>
      </c>
      <c r="S92" s="12">
        <v>18254</v>
      </c>
    </row>
    <row r="93" spans="1:19" ht="15">
      <c r="A93" s="2"/>
      <c r="B93" s="7"/>
      <c r="C93" s="8">
        <v>29</v>
      </c>
      <c r="D93" s="9" t="s">
        <v>18</v>
      </c>
      <c r="E93" s="10" t="s">
        <v>171</v>
      </c>
      <c r="F93" s="9" t="s">
        <v>172</v>
      </c>
      <c r="G93" s="11">
        <v>6710</v>
      </c>
      <c r="H93" s="11">
        <v>0</v>
      </c>
      <c r="I93" s="11">
        <v>1795</v>
      </c>
      <c r="J93" s="11">
        <v>0</v>
      </c>
      <c r="K93" s="11">
        <v>0</v>
      </c>
      <c r="L93" s="11">
        <v>0</v>
      </c>
      <c r="M93" s="11">
        <v>4568</v>
      </c>
      <c r="N93" s="11">
        <v>0</v>
      </c>
      <c r="O93" s="11">
        <v>0</v>
      </c>
      <c r="P93" s="11">
        <v>0</v>
      </c>
      <c r="Q93" s="11">
        <v>272</v>
      </c>
      <c r="R93" s="11">
        <v>2523</v>
      </c>
      <c r="S93" s="12">
        <v>15868</v>
      </c>
    </row>
    <row r="94" spans="1:19" ht="15">
      <c r="A94" s="2"/>
      <c r="B94" s="7"/>
      <c r="C94" s="8">
        <v>30</v>
      </c>
      <c r="D94" s="9" t="s">
        <v>18</v>
      </c>
      <c r="E94" s="10" t="s">
        <v>382</v>
      </c>
      <c r="F94" s="9" t="s">
        <v>383</v>
      </c>
      <c r="G94" s="11">
        <v>0</v>
      </c>
      <c r="H94" s="11">
        <v>0</v>
      </c>
      <c r="I94" s="11">
        <v>0</v>
      </c>
      <c r="J94" s="11">
        <v>0</v>
      </c>
      <c r="K94" s="11">
        <v>5066</v>
      </c>
      <c r="L94" s="11">
        <v>0</v>
      </c>
      <c r="M94" s="11">
        <v>0</v>
      </c>
      <c r="N94" s="11">
        <v>0</v>
      </c>
      <c r="O94" s="11">
        <v>0</v>
      </c>
      <c r="P94" s="11">
        <v>5510</v>
      </c>
      <c r="Q94" s="11">
        <v>0</v>
      </c>
      <c r="R94" s="11">
        <v>0</v>
      </c>
      <c r="S94" s="12">
        <v>10576</v>
      </c>
    </row>
    <row r="95" spans="1:19" ht="15">
      <c r="A95" s="2"/>
      <c r="B95" s="7"/>
      <c r="C95" s="8">
        <v>31</v>
      </c>
      <c r="D95" s="9" t="s">
        <v>18</v>
      </c>
      <c r="E95" s="10" t="s">
        <v>384</v>
      </c>
      <c r="F95" s="9" t="s">
        <v>385</v>
      </c>
      <c r="G95" s="11">
        <v>0</v>
      </c>
      <c r="H95" s="11">
        <v>0</v>
      </c>
      <c r="I95" s="11">
        <v>20</v>
      </c>
      <c r="J95" s="11">
        <v>0</v>
      </c>
      <c r="K95" s="11">
        <v>0</v>
      </c>
      <c r="L95" s="11">
        <v>0</v>
      </c>
      <c r="M95" s="11">
        <v>265</v>
      </c>
      <c r="N95" s="11">
        <v>0</v>
      </c>
      <c r="O95" s="11">
        <v>0</v>
      </c>
      <c r="P95" s="11">
        <v>0</v>
      </c>
      <c r="Q95" s="11">
        <v>28</v>
      </c>
      <c r="R95" s="11">
        <v>20</v>
      </c>
      <c r="S95" s="12">
        <v>333</v>
      </c>
    </row>
    <row r="96" spans="1:19" ht="15">
      <c r="A96" s="2"/>
      <c r="B96" s="7"/>
      <c r="C96" s="8">
        <v>32</v>
      </c>
      <c r="D96" s="9" t="s">
        <v>18</v>
      </c>
      <c r="E96" s="10" t="s">
        <v>43</v>
      </c>
      <c r="F96" s="9" t="s">
        <v>44</v>
      </c>
      <c r="G96" s="11">
        <v>1</v>
      </c>
      <c r="H96" s="11">
        <v>3</v>
      </c>
      <c r="I96" s="11">
        <v>0</v>
      </c>
      <c r="J96" s="11">
        <v>2</v>
      </c>
      <c r="K96" s="11">
        <v>0</v>
      </c>
      <c r="L96" s="11">
        <v>4350</v>
      </c>
      <c r="M96" s="11">
        <v>0</v>
      </c>
      <c r="N96" s="11">
        <v>0</v>
      </c>
      <c r="O96" s="11">
        <v>0</v>
      </c>
      <c r="P96" s="11">
        <v>14</v>
      </c>
      <c r="Q96" s="11">
        <v>0</v>
      </c>
      <c r="R96" s="11">
        <v>0</v>
      </c>
      <c r="S96" s="12">
        <v>4370</v>
      </c>
    </row>
    <row r="97" spans="1:19" ht="15">
      <c r="A97" s="2"/>
      <c r="B97" s="7"/>
      <c r="C97" s="8">
        <v>33</v>
      </c>
      <c r="D97" s="9" t="s">
        <v>18</v>
      </c>
      <c r="E97" s="10" t="s">
        <v>386</v>
      </c>
      <c r="F97" s="9" t="s">
        <v>387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1946</v>
      </c>
      <c r="M97" s="11">
        <v>1700</v>
      </c>
      <c r="N97" s="11">
        <v>0</v>
      </c>
      <c r="O97" s="11">
        <v>389</v>
      </c>
      <c r="P97" s="11">
        <v>0</v>
      </c>
      <c r="Q97" s="11">
        <v>1303</v>
      </c>
      <c r="R97" s="11">
        <v>0</v>
      </c>
      <c r="S97" s="12">
        <v>5338</v>
      </c>
    </row>
    <row r="98" spans="1:19" ht="15">
      <c r="A98" s="2"/>
      <c r="B98" s="7"/>
      <c r="C98" s="8">
        <v>34</v>
      </c>
      <c r="D98" s="9" t="s">
        <v>18</v>
      </c>
      <c r="E98" s="10" t="s">
        <v>388</v>
      </c>
      <c r="F98" s="9" t="s">
        <v>389</v>
      </c>
      <c r="G98" s="11">
        <v>0</v>
      </c>
      <c r="H98" s="11">
        <v>44</v>
      </c>
      <c r="I98" s="11">
        <v>0</v>
      </c>
      <c r="J98" s="11">
        <v>0</v>
      </c>
      <c r="K98" s="11">
        <v>0</v>
      </c>
      <c r="L98" s="11">
        <v>956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v>1000</v>
      </c>
    </row>
    <row r="99" spans="1:19" ht="15">
      <c r="A99" s="2"/>
      <c r="B99" s="7"/>
      <c r="C99" s="8">
        <v>35</v>
      </c>
      <c r="D99" s="9" t="s">
        <v>18</v>
      </c>
      <c r="E99" s="10" t="s">
        <v>390</v>
      </c>
      <c r="F99" s="9" t="s">
        <v>391</v>
      </c>
      <c r="G99" s="11">
        <v>7</v>
      </c>
      <c r="H99" s="11">
        <v>0</v>
      </c>
      <c r="I99" s="11">
        <v>30</v>
      </c>
      <c r="J99" s="11">
        <v>89</v>
      </c>
      <c r="K99" s="11">
        <v>25</v>
      </c>
      <c r="L99" s="11">
        <v>52</v>
      </c>
      <c r="M99" s="11">
        <v>0</v>
      </c>
      <c r="N99" s="11">
        <v>21</v>
      </c>
      <c r="O99" s="11">
        <v>39</v>
      </c>
      <c r="P99" s="11">
        <v>0</v>
      </c>
      <c r="Q99" s="11">
        <v>0</v>
      </c>
      <c r="R99" s="11">
        <v>0</v>
      </c>
      <c r="S99" s="12">
        <v>263</v>
      </c>
    </row>
    <row r="100" spans="1:19" ht="15">
      <c r="A100" s="2"/>
      <c r="B100" s="7"/>
      <c r="C100" s="8">
        <v>36</v>
      </c>
      <c r="D100" s="9" t="s">
        <v>18</v>
      </c>
      <c r="E100" s="10" t="s">
        <v>392</v>
      </c>
      <c r="F100" s="9" t="s">
        <v>393</v>
      </c>
      <c r="G100" s="11">
        <v>269</v>
      </c>
      <c r="H100" s="11">
        <v>296</v>
      </c>
      <c r="I100" s="11">
        <v>329</v>
      </c>
      <c r="J100" s="11">
        <v>49</v>
      </c>
      <c r="K100" s="11">
        <v>15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>
        <v>958</v>
      </c>
    </row>
    <row r="101" spans="1:19" ht="15">
      <c r="A101" s="2"/>
      <c r="B101" s="7"/>
      <c r="C101" s="8">
        <v>37</v>
      </c>
      <c r="D101" s="9" t="s">
        <v>18</v>
      </c>
      <c r="E101" s="10" t="s">
        <v>21</v>
      </c>
      <c r="F101" s="9" t="s">
        <v>22</v>
      </c>
      <c r="G101" s="11">
        <v>0</v>
      </c>
      <c r="H101" s="11">
        <v>0</v>
      </c>
      <c r="I101" s="11">
        <v>3660</v>
      </c>
      <c r="J101" s="11">
        <v>0</v>
      </c>
      <c r="K101" s="11">
        <v>0</v>
      </c>
      <c r="L101" s="11">
        <v>0</v>
      </c>
      <c r="M101" s="11">
        <v>112</v>
      </c>
      <c r="N101" s="11">
        <v>5920</v>
      </c>
      <c r="O101" s="11">
        <v>0</v>
      </c>
      <c r="P101" s="11">
        <v>7</v>
      </c>
      <c r="Q101" s="11">
        <v>230</v>
      </c>
      <c r="R101" s="11">
        <v>0</v>
      </c>
      <c r="S101" s="12">
        <v>9929</v>
      </c>
    </row>
    <row r="102" spans="1:19" ht="15">
      <c r="A102" s="2"/>
      <c r="B102" s="7"/>
      <c r="C102" s="8">
        <v>38</v>
      </c>
      <c r="D102" s="9" t="s">
        <v>18</v>
      </c>
      <c r="E102" s="10" t="s">
        <v>394</v>
      </c>
      <c r="F102" s="9" t="s">
        <v>395</v>
      </c>
      <c r="G102" s="11">
        <v>3411</v>
      </c>
      <c r="H102" s="11">
        <v>1730</v>
      </c>
      <c r="I102" s="11">
        <v>2040</v>
      </c>
      <c r="J102" s="11">
        <v>75</v>
      </c>
      <c r="K102" s="11">
        <v>2737</v>
      </c>
      <c r="L102" s="11">
        <v>4900</v>
      </c>
      <c r="M102" s="11">
        <v>0</v>
      </c>
      <c r="N102" s="11">
        <v>0</v>
      </c>
      <c r="O102" s="11">
        <v>614</v>
      </c>
      <c r="P102" s="11">
        <v>0</v>
      </c>
      <c r="Q102" s="11">
        <v>0</v>
      </c>
      <c r="R102" s="11">
        <v>1376</v>
      </c>
      <c r="S102" s="12">
        <v>16883</v>
      </c>
    </row>
    <row r="103" spans="1:19" ht="15">
      <c r="A103" s="2"/>
      <c r="B103" s="7"/>
      <c r="C103" s="8">
        <v>39</v>
      </c>
      <c r="D103" s="9" t="s">
        <v>18</v>
      </c>
      <c r="E103" s="10" t="s">
        <v>396</v>
      </c>
      <c r="F103" s="9" t="s">
        <v>397</v>
      </c>
      <c r="G103" s="11">
        <v>0</v>
      </c>
      <c r="H103" s="11">
        <v>0</v>
      </c>
      <c r="I103" s="11">
        <v>115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2300</v>
      </c>
      <c r="P103" s="11">
        <v>0</v>
      </c>
      <c r="Q103" s="11">
        <v>0</v>
      </c>
      <c r="R103" s="11">
        <v>0</v>
      </c>
      <c r="S103" s="12">
        <v>2415</v>
      </c>
    </row>
    <row r="104" spans="1:19" ht="15">
      <c r="A104" s="2"/>
      <c r="B104" s="7"/>
      <c r="C104" s="8">
        <v>40</v>
      </c>
      <c r="D104" s="9" t="s">
        <v>18</v>
      </c>
      <c r="E104" s="10" t="s">
        <v>398</v>
      </c>
      <c r="F104" s="9" t="s">
        <v>399</v>
      </c>
      <c r="G104" s="11">
        <v>0</v>
      </c>
      <c r="H104" s="11">
        <v>1533</v>
      </c>
      <c r="I104" s="11">
        <v>0</v>
      </c>
      <c r="J104" s="11">
        <v>0</v>
      </c>
      <c r="K104" s="11">
        <v>882</v>
      </c>
      <c r="L104" s="11">
        <v>14</v>
      </c>
      <c r="M104" s="11">
        <v>5275</v>
      </c>
      <c r="N104" s="11">
        <v>182</v>
      </c>
      <c r="O104" s="11">
        <v>0</v>
      </c>
      <c r="P104" s="11">
        <v>252</v>
      </c>
      <c r="Q104" s="11">
        <v>0</v>
      </c>
      <c r="R104" s="11">
        <v>0</v>
      </c>
      <c r="S104" s="12">
        <v>8138</v>
      </c>
    </row>
    <row r="105" spans="1:19" ht="15">
      <c r="A105" s="2"/>
      <c r="B105" s="7"/>
      <c r="C105" s="8">
        <v>41</v>
      </c>
      <c r="D105" s="9" t="s">
        <v>18</v>
      </c>
      <c r="E105" s="10" t="s">
        <v>400</v>
      </c>
      <c r="F105" s="9" t="s">
        <v>401</v>
      </c>
      <c r="G105" s="11">
        <v>0</v>
      </c>
      <c r="H105" s="11">
        <v>0</v>
      </c>
      <c r="I105" s="11">
        <v>20080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>
        <v>20080</v>
      </c>
    </row>
    <row r="106" spans="1:19" ht="15">
      <c r="A106" s="2"/>
      <c r="B106" s="7"/>
      <c r="C106" s="8">
        <v>42</v>
      </c>
      <c r="D106" s="9" t="s">
        <v>18</v>
      </c>
      <c r="E106" s="10" t="s">
        <v>153</v>
      </c>
      <c r="F106" s="9" t="s">
        <v>154</v>
      </c>
      <c r="G106" s="11">
        <v>0</v>
      </c>
      <c r="H106" s="11">
        <v>0</v>
      </c>
      <c r="I106" s="11">
        <v>0</v>
      </c>
      <c r="J106" s="11">
        <v>214</v>
      </c>
      <c r="K106" s="11">
        <v>0</v>
      </c>
      <c r="L106" s="11">
        <v>127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>
        <v>341</v>
      </c>
    </row>
    <row r="107" spans="1:19" ht="15">
      <c r="A107" s="2"/>
      <c r="B107" s="7"/>
      <c r="C107" s="8">
        <v>43</v>
      </c>
      <c r="D107" s="9" t="s">
        <v>18</v>
      </c>
      <c r="E107" s="10" t="s">
        <v>113</v>
      </c>
      <c r="F107" s="9" t="s">
        <v>114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300</v>
      </c>
      <c r="M107" s="11">
        <v>0</v>
      </c>
      <c r="N107" s="11">
        <v>0</v>
      </c>
      <c r="O107" s="11">
        <v>0</v>
      </c>
      <c r="P107" s="11">
        <v>495</v>
      </c>
      <c r="Q107" s="11">
        <v>5128</v>
      </c>
      <c r="R107" s="11">
        <v>0</v>
      </c>
      <c r="S107" s="12">
        <v>5923</v>
      </c>
    </row>
    <row r="108" spans="1:19" ht="15">
      <c r="A108" s="2"/>
      <c r="B108" s="7"/>
      <c r="C108" s="8">
        <v>44</v>
      </c>
      <c r="D108" s="9" t="s">
        <v>18</v>
      </c>
      <c r="E108" s="10" t="s">
        <v>402</v>
      </c>
      <c r="F108" s="9" t="s">
        <v>403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31575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v>31575</v>
      </c>
    </row>
    <row r="109" spans="1:19" ht="15" customHeight="1">
      <c r="A109" s="2"/>
      <c r="B109" s="7"/>
      <c r="C109" s="8">
        <v>45</v>
      </c>
      <c r="D109" s="9" t="s">
        <v>18</v>
      </c>
      <c r="E109" s="10" t="s">
        <v>49</v>
      </c>
      <c r="F109" s="9" t="s">
        <v>50</v>
      </c>
      <c r="G109" s="11">
        <v>0</v>
      </c>
      <c r="H109" s="11">
        <v>24</v>
      </c>
      <c r="I109" s="11">
        <v>24</v>
      </c>
      <c r="J109" s="11">
        <v>0</v>
      </c>
      <c r="K109" s="11">
        <v>411</v>
      </c>
      <c r="L109" s="11">
        <v>31</v>
      </c>
      <c r="M109" s="11">
        <v>2</v>
      </c>
      <c r="N109" s="11">
        <v>0</v>
      </c>
      <c r="O109" s="11">
        <v>0</v>
      </c>
      <c r="P109" s="11">
        <v>20</v>
      </c>
      <c r="Q109" s="11">
        <v>504</v>
      </c>
      <c r="R109" s="11">
        <v>0</v>
      </c>
      <c r="S109" s="12">
        <v>1016</v>
      </c>
    </row>
    <row r="110" spans="1:19" ht="15">
      <c r="A110" s="2"/>
      <c r="B110" s="7"/>
      <c r="C110" s="8">
        <v>46</v>
      </c>
      <c r="D110" s="9" t="s">
        <v>18</v>
      </c>
      <c r="E110" s="10" t="s">
        <v>127</v>
      </c>
      <c r="F110" s="9" t="s">
        <v>128</v>
      </c>
      <c r="G110" s="11">
        <v>0</v>
      </c>
      <c r="H110" s="11">
        <v>0</v>
      </c>
      <c r="I110" s="11">
        <v>41</v>
      </c>
      <c r="J110" s="11">
        <v>64</v>
      </c>
      <c r="K110" s="11">
        <v>58</v>
      </c>
      <c r="L110" s="11">
        <v>59</v>
      </c>
      <c r="M110" s="11">
        <v>20</v>
      </c>
      <c r="N110" s="11">
        <v>58</v>
      </c>
      <c r="O110" s="11">
        <v>37</v>
      </c>
      <c r="P110" s="11">
        <v>18</v>
      </c>
      <c r="Q110" s="11">
        <v>3548</v>
      </c>
      <c r="R110" s="11">
        <v>1149</v>
      </c>
      <c r="S110" s="12">
        <v>5052</v>
      </c>
    </row>
    <row r="111" spans="1:19" ht="15">
      <c r="A111" s="2"/>
      <c r="B111" s="7"/>
      <c r="C111" s="8">
        <v>47</v>
      </c>
      <c r="D111" s="9" t="s">
        <v>18</v>
      </c>
      <c r="E111" s="10" t="s">
        <v>404</v>
      </c>
      <c r="F111" s="9" t="s">
        <v>405</v>
      </c>
      <c r="G111" s="11">
        <v>0</v>
      </c>
      <c r="H111" s="11">
        <v>0</v>
      </c>
      <c r="I111" s="11">
        <v>0</v>
      </c>
      <c r="J111" s="11">
        <v>390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2">
        <v>390</v>
      </c>
    </row>
    <row r="112" spans="1:19" ht="15">
      <c r="A112" s="2"/>
      <c r="B112" s="7"/>
      <c r="C112" s="8">
        <v>48</v>
      </c>
      <c r="D112" s="9" t="s">
        <v>406</v>
      </c>
      <c r="E112" s="10" t="s">
        <v>407</v>
      </c>
      <c r="F112" s="9" t="s">
        <v>408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1830</v>
      </c>
      <c r="R112" s="11">
        <v>0</v>
      </c>
      <c r="S112" s="12">
        <v>1830</v>
      </c>
    </row>
    <row r="113" spans="1:19" ht="15">
      <c r="A113" s="2"/>
      <c r="B113" s="7"/>
      <c r="C113" s="8">
        <v>49</v>
      </c>
      <c r="D113" s="9" t="s">
        <v>18</v>
      </c>
      <c r="E113" s="10" t="s">
        <v>409</v>
      </c>
      <c r="F113" s="9" t="s">
        <v>410</v>
      </c>
      <c r="G113" s="11">
        <v>0</v>
      </c>
      <c r="H113" s="11">
        <v>0</v>
      </c>
      <c r="I113" s="11">
        <v>275000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2">
        <v>275000</v>
      </c>
    </row>
    <row r="114" spans="1:19" ht="15">
      <c r="A114" s="2"/>
      <c r="B114" s="7"/>
      <c r="C114" s="8">
        <v>50</v>
      </c>
      <c r="D114" s="9" t="s">
        <v>18</v>
      </c>
      <c r="E114" s="10" t="s">
        <v>411</v>
      </c>
      <c r="F114" s="9" t="s">
        <v>412</v>
      </c>
      <c r="G114" s="11">
        <v>0</v>
      </c>
      <c r="H114" s="11">
        <v>6</v>
      </c>
      <c r="I114" s="11">
        <v>0</v>
      </c>
      <c r="J114" s="11">
        <v>26</v>
      </c>
      <c r="K114" s="11">
        <v>14</v>
      </c>
      <c r="L114" s="11">
        <v>0</v>
      </c>
      <c r="M114" s="11">
        <v>8</v>
      </c>
      <c r="N114" s="11">
        <v>5</v>
      </c>
      <c r="O114" s="11">
        <v>14</v>
      </c>
      <c r="P114" s="11">
        <v>0</v>
      </c>
      <c r="Q114" s="11">
        <v>5</v>
      </c>
      <c r="R114" s="11">
        <v>61</v>
      </c>
      <c r="S114" s="12">
        <v>139</v>
      </c>
    </row>
    <row r="115" spans="1:19" ht="15">
      <c r="A115" s="2"/>
      <c r="B115" s="7"/>
      <c r="C115" s="8">
        <v>51</v>
      </c>
      <c r="D115" s="9" t="s">
        <v>18</v>
      </c>
      <c r="E115" s="10" t="s">
        <v>413</v>
      </c>
      <c r="F115" s="9" t="s">
        <v>414</v>
      </c>
      <c r="G115" s="11">
        <v>0</v>
      </c>
      <c r="H115" s="11">
        <v>0</v>
      </c>
      <c r="I115" s="11">
        <v>15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2">
        <v>15</v>
      </c>
    </row>
    <row r="116" spans="1:19" ht="15">
      <c r="A116" s="2"/>
      <c r="B116" s="7"/>
      <c r="C116" s="8">
        <v>52</v>
      </c>
      <c r="D116" s="9" t="s">
        <v>18</v>
      </c>
      <c r="E116" s="10" t="s">
        <v>415</v>
      </c>
      <c r="F116" s="9" t="s">
        <v>416</v>
      </c>
      <c r="G116" s="11">
        <v>7</v>
      </c>
      <c r="H116" s="11">
        <v>185</v>
      </c>
      <c r="I116" s="11">
        <v>0</v>
      </c>
      <c r="J116" s="11">
        <v>0</v>
      </c>
      <c r="K116" s="11">
        <v>0</v>
      </c>
      <c r="L116" s="11">
        <v>1090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v>1282</v>
      </c>
    </row>
    <row r="117" spans="1:19" ht="15">
      <c r="A117" s="2"/>
      <c r="B117" s="7"/>
      <c r="C117" s="8">
        <v>53</v>
      </c>
      <c r="D117" s="9" t="s">
        <v>18</v>
      </c>
      <c r="E117" s="10" t="s">
        <v>417</v>
      </c>
      <c r="F117" s="9" t="s">
        <v>418</v>
      </c>
      <c r="G117" s="11">
        <v>123</v>
      </c>
      <c r="H117" s="11">
        <v>36</v>
      </c>
      <c r="I117" s="11">
        <v>38</v>
      </c>
      <c r="J117" s="11">
        <v>0</v>
      </c>
      <c r="K117" s="11">
        <v>26</v>
      </c>
      <c r="L117" s="11">
        <v>0</v>
      </c>
      <c r="M117" s="11">
        <v>23</v>
      </c>
      <c r="N117" s="11">
        <v>102</v>
      </c>
      <c r="O117" s="11">
        <v>126</v>
      </c>
      <c r="P117" s="11">
        <v>24</v>
      </c>
      <c r="Q117" s="11">
        <v>0</v>
      </c>
      <c r="R117" s="11">
        <v>7</v>
      </c>
      <c r="S117" s="12">
        <v>505</v>
      </c>
    </row>
    <row r="118" spans="1:19" ht="15">
      <c r="A118" s="2"/>
      <c r="B118" s="7"/>
      <c r="C118" s="8">
        <v>54</v>
      </c>
      <c r="D118" s="9" t="s">
        <v>18</v>
      </c>
      <c r="E118" s="10" t="s">
        <v>419</v>
      </c>
      <c r="F118" s="9" t="s">
        <v>420</v>
      </c>
      <c r="G118" s="11">
        <v>2040</v>
      </c>
      <c r="H118" s="11">
        <v>0</v>
      </c>
      <c r="I118" s="11">
        <v>3023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v>5063</v>
      </c>
    </row>
    <row r="119" spans="1:19" ht="15">
      <c r="A119" s="2"/>
      <c r="B119" s="7"/>
      <c r="C119" s="8">
        <v>55</v>
      </c>
      <c r="D119" s="9" t="s">
        <v>18</v>
      </c>
      <c r="E119" s="10" t="s">
        <v>421</v>
      </c>
      <c r="F119" s="9" t="s">
        <v>422</v>
      </c>
      <c r="G119" s="11">
        <v>21</v>
      </c>
      <c r="H119" s="11">
        <v>48</v>
      </c>
      <c r="I119" s="11">
        <v>1700</v>
      </c>
      <c r="J119" s="11">
        <v>0</v>
      </c>
      <c r="K119" s="11">
        <v>15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2">
        <v>1784</v>
      </c>
    </row>
    <row r="120" spans="1:19" ht="15">
      <c r="A120" s="2"/>
      <c r="B120" s="7"/>
      <c r="C120" s="8">
        <v>56</v>
      </c>
      <c r="D120" s="9" t="s">
        <v>18</v>
      </c>
      <c r="E120" s="10" t="s">
        <v>423</v>
      </c>
      <c r="F120" s="9" t="s">
        <v>424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605</v>
      </c>
      <c r="S120" s="12">
        <v>605</v>
      </c>
    </row>
    <row r="121" spans="1:19" ht="15">
      <c r="A121" s="2"/>
      <c r="B121" s="7"/>
      <c r="C121" s="8">
        <v>57</v>
      </c>
      <c r="D121" s="9" t="s">
        <v>18</v>
      </c>
      <c r="E121" s="10" t="s">
        <v>425</v>
      </c>
      <c r="F121" s="9" t="s">
        <v>426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113</v>
      </c>
      <c r="M121" s="11">
        <v>36</v>
      </c>
      <c r="N121" s="11">
        <v>34</v>
      </c>
      <c r="O121" s="11">
        <v>0</v>
      </c>
      <c r="P121" s="11">
        <v>140</v>
      </c>
      <c r="Q121" s="11">
        <v>0</v>
      </c>
      <c r="R121" s="11">
        <v>0</v>
      </c>
      <c r="S121" s="12">
        <v>323</v>
      </c>
    </row>
    <row r="122" spans="1:19" ht="15">
      <c r="A122" s="2"/>
      <c r="B122" s="7"/>
      <c r="C122" s="8">
        <v>58</v>
      </c>
      <c r="D122" s="9" t="s">
        <v>18</v>
      </c>
      <c r="E122" s="10" t="s">
        <v>427</v>
      </c>
      <c r="F122" s="9" t="s">
        <v>428</v>
      </c>
      <c r="G122" s="11">
        <v>0</v>
      </c>
      <c r="H122" s="11">
        <v>0</v>
      </c>
      <c r="I122" s="11">
        <v>44</v>
      </c>
      <c r="J122" s="11">
        <v>3</v>
      </c>
      <c r="K122" s="11">
        <v>0</v>
      </c>
      <c r="L122" s="11">
        <v>19</v>
      </c>
      <c r="M122" s="11">
        <v>13</v>
      </c>
      <c r="N122" s="11">
        <v>0</v>
      </c>
      <c r="O122" s="11">
        <v>0</v>
      </c>
      <c r="P122" s="11">
        <v>0</v>
      </c>
      <c r="Q122" s="11">
        <v>13</v>
      </c>
      <c r="R122" s="11">
        <v>0</v>
      </c>
      <c r="S122" s="12">
        <v>92</v>
      </c>
    </row>
    <row r="123" spans="1:19" ht="15">
      <c r="A123" s="2"/>
      <c r="B123" s="7"/>
      <c r="C123" s="8">
        <v>59</v>
      </c>
      <c r="D123" s="9" t="s">
        <v>18</v>
      </c>
      <c r="E123" s="10" t="s">
        <v>429</v>
      </c>
      <c r="F123" s="9" t="s">
        <v>430</v>
      </c>
      <c r="G123" s="11">
        <v>7</v>
      </c>
      <c r="H123" s="11">
        <v>2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19</v>
      </c>
      <c r="P123" s="11">
        <v>470</v>
      </c>
      <c r="Q123" s="11">
        <v>0</v>
      </c>
      <c r="R123" s="11">
        <v>0</v>
      </c>
      <c r="S123" s="12">
        <v>498</v>
      </c>
    </row>
    <row r="124" spans="1:19" ht="15">
      <c r="A124" s="2"/>
      <c r="B124" s="7"/>
      <c r="C124" s="8">
        <v>60</v>
      </c>
      <c r="D124" s="9" t="s">
        <v>18</v>
      </c>
      <c r="E124" s="10" t="s">
        <v>431</v>
      </c>
      <c r="F124" s="9" t="s">
        <v>432</v>
      </c>
      <c r="G124" s="11">
        <v>0</v>
      </c>
      <c r="H124" s="11">
        <v>28600</v>
      </c>
      <c r="I124" s="11">
        <v>185900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2">
        <v>214500</v>
      </c>
    </row>
    <row r="125" spans="1:19" ht="15">
      <c r="A125" s="2"/>
      <c r="B125" s="7"/>
      <c r="C125" s="8">
        <v>61</v>
      </c>
      <c r="D125" s="9" t="s">
        <v>18</v>
      </c>
      <c r="E125" s="10" t="s">
        <v>433</v>
      </c>
      <c r="F125" s="9" t="s">
        <v>434</v>
      </c>
      <c r="G125" s="11">
        <v>0</v>
      </c>
      <c r="H125" s="11">
        <v>1229</v>
      </c>
      <c r="I125" s="11">
        <v>0</v>
      </c>
      <c r="J125" s="11">
        <v>0</v>
      </c>
      <c r="K125" s="11">
        <v>894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51</v>
      </c>
      <c r="S125" s="12">
        <v>2174</v>
      </c>
    </row>
    <row r="126" spans="1:19" ht="15">
      <c r="A126" s="2"/>
      <c r="B126" s="7"/>
      <c r="C126" s="8">
        <v>62</v>
      </c>
      <c r="D126" s="9" t="s">
        <v>18</v>
      </c>
      <c r="E126" s="10" t="s">
        <v>141</v>
      </c>
      <c r="F126" s="9" t="s">
        <v>142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8630</v>
      </c>
      <c r="Q126" s="11">
        <v>0</v>
      </c>
      <c r="R126" s="11">
        <v>0</v>
      </c>
      <c r="S126" s="12">
        <v>8630</v>
      </c>
    </row>
    <row r="127" spans="1:19" ht="15">
      <c r="A127" s="2"/>
      <c r="B127" s="7"/>
      <c r="C127" s="8">
        <v>63</v>
      </c>
      <c r="D127" s="9" t="s">
        <v>18</v>
      </c>
      <c r="E127" s="10" t="s">
        <v>57</v>
      </c>
      <c r="F127" s="9" t="s">
        <v>58</v>
      </c>
      <c r="G127" s="11">
        <v>0</v>
      </c>
      <c r="H127" s="11">
        <v>0</v>
      </c>
      <c r="I127" s="11">
        <v>6</v>
      </c>
      <c r="J127" s="11">
        <v>0</v>
      </c>
      <c r="K127" s="11">
        <v>0</v>
      </c>
      <c r="L127" s="11">
        <v>0</v>
      </c>
      <c r="M127" s="11">
        <v>6</v>
      </c>
      <c r="N127" s="11">
        <v>5</v>
      </c>
      <c r="O127" s="11">
        <v>0</v>
      </c>
      <c r="P127" s="11">
        <v>0</v>
      </c>
      <c r="Q127" s="11">
        <v>3114</v>
      </c>
      <c r="R127" s="11">
        <v>69</v>
      </c>
      <c r="S127" s="12">
        <v>3200</v>
      </c>
    </row>
    <row r="128" spans="1:19" ht="15">
      <c r="A128" s="2"/>
      <c r="B128" s="7"/>
      <c r="C128" s="8">
        <v>64</v>
      </c>
      <c r="D128" s="9" t="s">
        <v>18</v>
      </c>
      <c r="E128" s="10" t="s">
        <v>167</v>
      </c>
      <c r="F128" s="9" t="s">
        <v>168</v>
      </c>
      <c r="G128" s="11">
        <v>68</v>
      </c>
      <c r="H128" s="11">
        <v>0</v>
      </c>
      <c r="I128" s="11">
        <v>19</v>
      </c>
      <c r="J128" s="11">
        <v>0</v>
      </c>
      <c r="K128" s="11">
        <v>40</v>
      </c>
      <c r="L128" s="11">
        <v>21</v>
      </c>
      <c r="M128" s="11">
        <v>0</v>
      </c>
      <c r="N128" s="11">
        <v>252</v>
      </c>
      <c r="O128" s="11">
        <v>3</v>
      </c>
      <c r="P128" s="11">
        <v>279</v>
      </c>
      <c r="Q128" s="11">
        <v>0</v>
      </c>
      <c r="R128" s="11">
        <v>41</v>
      </c>
      <c r="S128" s="12">
        <v>723</v>
      </c>
    </row>
    <row r="129" spans="1:19" ht="15">
      <c r="A129" s="2"/>
      <c r="B129" s="7"/>
      <c r="C129" s="8">
        <v>65</v>
      </c>
      <c r="D129" s="9" t="s">
        <v>18</v>
      </c>
      <c r="E129" s="10" t="s">
        <v>435</v>
      </c>
      <c r="F129" s="9" t="s">
        <v>436</v>
      </c>
      <c r="G129" s="11">
        <v>0</v>
      </c>
      <c r="H129" s="11">
        <v>47</v>
      </c>
      <c r="I129" s="11">
        <v>0</v>
      </c>
      <c r="J129" s="11">
        <v>42</v>
      </c>
      <c r="K129" s="11">
        <v>81</v>
      </c>
      <c r="L129" s="11">
        <v>102</v>
      </c>
      <c r="M129" s="11">
        <v>0</v>
      </c>
      <c r="N129" s="11">
        <v>44</v>
      </c>
      <c r="O129" s="11">
        <v>0</v>
      </c>
      <c r="P129" s="11">
        <v>0</v>
      </c>
      <c r="Q129" s="11">
        <v>0</v>
      </c>
      <c r="R129" s="11">
        <v>0</v>
      </c>
      <c r="S129" s="12">
        <v>316</v>
      </c>
    </row>
    <row r="130" spans="1:19" ht="15">
      <c r="A130" s="2"/>
      <c r="B130" s="7"/>
      <c r="C130" s="8">
        <v>66</v>
      </c>
      <c r="D130" s="9" t="s">
        <v>18</v>
      </c>
      <c r="E130" s="10" t="s">
        <v>437</v>
      </c>
      <c r="F130" s="9" t="s">
        <v>438</v>
      </c>
      <c r="G130" s="11">
        <v>0</v>
      </c>
      <c r="H130" s="11">
        <v>0</v>
      </c>
      <c r="I130" s="11">
        <v>2760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1246</v>
      </c>
      <c r="R130" s="11">
        <v>0</v>
      </c>
      <c r="S130" s="12">
        <v>4006</v>
      </c>
    </row>
    <row r="131" spans="1:19" ht="15">
      <c r="A131" s="2"/>
      <c r="B131" s="7"/>
      <c r="C131" s="8">
        <v>67</v>
      </c>
      <c r="D131" s="9" t="s">
        <v>18</v>
      </c>
      <c r="E131" s="10" t="s">
        <v>291</v>
      </c>
      <c r="F131" s="9" t="s">
        <v>292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1160</v>
      </c>
      <c r="P131" s="11">
        <v>0</v>
      </c>
      <c r="Q131" s="11">
        <v>0</v>
      </c>
      <c r="R131" s="11">
        <v>6</v>
      </c>
      <c r="S131" s="12">
        <v>1166</v>
      </c>
    </row>
    <row r="132" spans="1:19" ht="15">
      <c r="A132" s="2"/>
      <c r="B132" s="7"/>
      <c r="C132" s="8">
        <v>68</v>
      </c>
      <c r="D132" s="9" t="s">
        <v>18</v>
      </c>
      <c r="E132" s="10" t="s">
        <v>439</v>
      </c>
      <c r="F132" s="9" t="s">
        <v>440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3640</v>
      </c>
      <c r="P132" s="11">
        <v>0</v>
      </c>
      <c r="Q132" s="11">
        <v>0</v>
      </c>
      <c r="R132" s="11">
        <v>0</v>
      </c>
      <c r="S132" s="12">
        <v>3640</v>
      </c>
    </row>
    <row r="133" spans="1:19" ht="15">
      <c r="A133" s="2"/>
      <c r="B133" s="7"/>
      <c r="C133" s="8">
        <v>69</v>
      </c>
      <c r="D133" s="9" t="s">
        <v>18</v>
      </c>
      <c r="E133" s="10" t="s">
        <v>441</v>
      </c>
      <c r="F133" s="9" t="s">
        <v>442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145</v>
      </c>
      <c r="R133" s="11">
        <v>0</v>
      </c>
      <c r="S133" s="12">
        <v>145</v>
      </c>
    </row>
    <row r="134" spans="1:19" ht="15">
      <c r="A134" s="2"/>
      <c r="B134" s="7"/>
      <c r="C134" s="8">
        <v>70</v>
      </c>
      <c r="D134" s="9" t="s">
        <v>18</v>
      </c>
      <c r="E134" s="10" t="s">
        <v>443</v>
      </c>
      <c r="F134" s="9" t="s">
        <v>444</v>
      </c>
      <c r="G134" s="11">
        <v>479</v>
      </c>
      <c r="H134" s="11">
        <v>6</v>
      </c>
      <c r="I134" s="11">
        <v>0</v>
      </c>
      <c r="J134" s="11">
        <v>0</v>
      </c>
      <c r="K134" s="11">
        <v>0</v>
      </c>
      <c r="L134" s="11">
        <v>0</v>
      </c>
      <c r="M134" s="11">
        <v>206</v>
      </c>
      <c r="N134" s="11">
        <v>0</v>
      </c>
      <c r="O134" s="11">
        <v>0</v>
      </c>
      <c r="P134" s="11">
        <v>438</v>
      </c>
      <c r="Q134" s="11">
        <v>0</v>
      </c>
      <c r="R134" s="11">
        <v>62</v>
      </c>
      <c r="S134" s="12">
        <v>1191</v>
      </c>
    </row>
    <row r="135" spans="1:19" ht="15">
      <c r="A135" s="2"/>
      <c r="B135" s="7"/>
      <c r="C135" s="8">
        <v>71</v>
      </c>
      <c r="D135" s="9" t="s">
        <v>18</v>
      </c>
      <c r="E135" s="10" t="s">
        <v>445</v>
      </c>
      <c r="F135" s="9" t="s">
        <v>446</v>
      </c>
      <c r="G135" s="11">
        <v>0</v>
      </c>
      <c r="H135" s="11">
        <v>131</v>
      </c>
      <c r="I135" s="11">
        <v>352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2">
        <v>483</v>
      </c>
    </row>
    <row r="136" spans="1:19" ht="15">
      <c r="A136" s="2"/>
      <c r="B136" s="7"/>
      <c r="C136" s="8">
        <v>72</v>
      </c>
      <c r="D136" s="9" t="s">
        <v>18</v>
      </c>
      <c r="E136" s="10" t="s">
        <v>447</v>
      </c>
      <c r="F136" s="9" t="s">
        <v>448</v>
      </c>
      <c r="G136" s="11">
        <v>0</v>
      </c>
      <c r="H136" s="11">
        <v>0</v>
      </c>
      <c r="I136" s="11">
        <v>0</v>
      </c>
      <c r="J136" s="11">
        <v>0</v>
      </c>
      <c r="K136" s="11">
        <v>15</v>
      </c>
      <c r="L136" s="11">
        <v>0</v>
      </c>
      <c r="M136" s="11">
        <v>4</v>
      </c>
      <c r="N136" s="11">
        <v>13</v>
      </c>
      <c r="O136" s="11">
        <v>0</v>
      </c>
      <c r="P136" s="11">
        <v>34</v>
      </c>
      <c r="Q136" s="11">
        <v>32</v>
      </c>
      <c r="R136" s="11">
        <v>4</v>
      </c>
      <c r="S136" s="12">
        <v>102</v>
      </c>
    </row>
    <row r="137" spans="1:19" ht="15">
      <c r="A137" s="2"/>
      <c r="B137" s="7"/>
      <c r="C137" s="8">
        <v>73</v>
      </c>
      <c r="D137" s="9" t="s">
        <v>18</v>
      </c>
      <c r="E137" s="10" t="s">
        <v>449</v>
      </c>
      <c r="F137" s="9" t="s">
        <v>450</v>
      </c>
      <c r="G137" s="11">
        <v>0</v>
      </c>
      <c r="H137" s="11">
        <v>0</v>
      </c>
      <c r="I137" s="11">
        <v>0</v>
      </c>
      <c r="J137" s="11">
        <v>172</v>
      </c>
      <c r="K137" s="11">
        <v>0</v>
      </c>
      <c r="L137" s="11">
        <v>0</v>
      </c>
      <c r="M137" s="11">
        <v>0</v>
      </c>
      <c r="N137" s="11">
        <v>14</v>
      </c>
      <c r="O137" s="11">
        <v>0</v>
      </c>
      <c r="P137" s="11">
        <v>60</v>
      </c>
      <c r="Q137" s="11">
        <v>17</v>
      </c>
      <c r="R137" s="11">
        <v>17</v>
      </c>
      <c r="S137" s="12">
        <v>280</v>
      </c>
    </row>
    <row r="138" spans="1:19" ht="15">
      <c r="A138" s="2"/>
      <c r="B138" s="7"/>
      <c r="C138" s="8">
        <v>74</v>
      </c>
      <c r="D138" s="9" t="s">
        <v>18</v>
      </c>
      <c r="E138" s="10" t="s">
        <v>125</v>
      </c>
      <c r="F138" s="9" t="s">
        <v>126</v>
      </c>
      <c r="G138" s="11">
        <v>7570</v>
      </c>
      <c r="H138" s="11">
        <v>26</v>
      </c>
      <c r="I138" s="11">
        <v>0</v>
      </c>
      <c r="J138" s="11">
        <v>1238</v>
      </c>
      <c r="K138" s="11">
        <v>41</v>
      </c>
      <c r="L138" s="11">
        <v>0</v>
      </c>
      <c r="M138" s="11">
        <v>0</v>
      </c>
      <c r="N138" s="11">
        <v>0</v>
      </c>
      <c r="O138" s="11">
        <v>1671</v>
      </c>
      <c r="P138" s="11">
        <v>0</v>
      </c>
      <c r="Q138" s="11">
        <v>0</v>
      </c>
      <c r="R138" s="11">
        <v>0</v>
      </c>
      <c r="S138" s="12">
        <v>10546</v>
      </c>
    </row>
    <row r="139" spans="1:19" ht="15">
      <c r="A139" s="2"/>
      <c r="B139" s="7"/>
      <c r="C139" s="8">
        <v>75</v>
      </c>
      <c r="D139" s="9" t="s">
        <v>18</v>
      </c>
      <c r="E139" s="10" t="s">
        <v>31</v>
      </c>
      <c r="F139" s="9" t="s">
        <v>32</v>
      </c>
      <c r="G139" s="11">
        <v>0</v>
      </c>
      <c r="H139" s="11">
        <v>0</v>
      </c>
      <c r="I139" s="11">
        <v>6</v>
      </c>
      <c r="J139" s="11">
        <v>10540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2">
        <v>10546</v>
      </c>
    </row>
    <row r="140" spans="1:19" ht="15">
      <c r="A140" s="2"/>
      <c r="B140" s="7"/>
      <c r="C140" s="8">
        <v>76</v>
      </c>
      <c r="D140" s="9" t="s">
        <v>18</v>
      </c>
      <c r="E140" s="10" t="s">
        <v>185</v>
      </c>
      <c r="F140" s="9" t="s">
        <v>186</v>
      </c>
      <c r="G140" s="11">
        <v>176000</v>
      </c>
      <c r="H140" s="11">
        <v>228000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2">
        <v>404000</v>
      </c>
    </row>
    <row r="141" spans="1:19" ht="15">
      <c r="A141" s="2"/>
      <c r="B141" s="7"/>
      <c r="C141" s="8">
        <v>77</v>
      </c>
      <c r="D141" s="9" t="s">
        <v>18</v>
      </c>
      <c r="E141" s="10" t="s">
        <v>451</v>
      </c>
      <c r="F141" s="9" t="s">
        <v>452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19780</v>
      </c>
      <c r="Q141" s="11">
        <v>0</v>
      </c>
      <c r="R141" s="11">
        <v>0</v>
      </c>
      <c r="S141" s="12">
        <v>19780</v>
      </c>
    </row>
    <row r="142" spans="1:19" ht="15">
      <c r="A142" s="2"/>
      <c r="B142" s="7"/>
      <c r="C142" s="8">
        <v>78</v>
      </c>
      <c r="D142" s="9" t="s">
        <v>18</v>
      </c>
      <c r="E142" s="10" t="s">
        <v>453</v>
      </c>
      <c r="F142" s="9" t="s">
        <v>454</v>
      </c>
      <c r="G142" s="11">
        <v>0</v>
      </c>
      <c r="H142" s="11">
        <v>0</v>
      </c>
      <c r="I142" s="11">
        <v>0</v>
      </c>
      <c r="J142" s="11">
        <v>112</v>
      </c>
      <c r="K142" s="11">
        <v>0</v>
      </c>
      <c r="L142" s="11">
        <v>54</v>
      </c>
      <c r="M142" s="11">
        <v>0</v>
      </c>
      <c r="N142" s="11">
        <v>79</v>
      </c>
      <c r="O142" s="11">
        <v>0</v>
      </c>
      <c r="P142" s="11">
        <v>0</v>
      </c>
      <c r="Q142" s="11">
        <v>0</v>
      </c>
      <c r="R142" s="11">
        <v>0</v>
      </c>
      <c r="S142" s="12">
        <v>245</v>
      </c>
    </row>
    <row r="143" spans="1:19" ht="15">
      <c r="A143" s="2"/>
      <c r="B143" s="7"/>
      <c r="C143" s="8">
        <v>79</v>
      </c>
      <c r="D143" s="9" t="s">
        <v>18</v>
      </c>
      <c r="E143" s="10" t="s">
        <v>455</v>
      </c>
      <c r="F143" s="9" t="s">
        <v>456</v>
      </c>
      <c r="G143" s="11">
        <v>0</v>
      </c>
      <c r="H143" s="11">
        <v>0</v>
      </c>
      <c r="I143" s="11">
        <v>0</v>
      </c>
      <c r="J143" s="11">
        <v>48</v>
      </c>
      <c r="K143" s="11">
        <v>0</v>
      </c>
      <c r="L143" s="11">
        <v>0</v>
      </c>
      <c r="M143" s="11">
        <v>5</v>
      </c>
      <c r="N143" s="11">
        <v>2</v>
      </c>
      <c r="O143" s="11">
        <v>0</v>
      </c>
      <c r="P143" s="11">
        <v>29</v>
      </c>
      <c r="Q143" s="11">
        <v>85</v>
      </c>
      <c r="R143" s="11">
        <v>0</v>
      </c>
      <c r="S143" s="12">
        <v>169</v>
      </c>
    </row>
    <row r="144" spans="1:19" ht="15">
      <c r="A144" s="2"/>
      <c r="B144" s="7"/>
      <c r="C144" s="8">
        <v>80</v>
      </c>
      <c r="D144" s="9" t="s">
        <v>18</v>
      </c>
      <c r="E144" s="10" t="s">
        <v>457</v>
      </c>
      <c r="F144" s="9" t="s">
        <v>458</v>
      </c>
      <c r="G144" s="11">
        <v>0</v>
      </c>
      <c r="H144" s="11">
        <v>90</v>
      </c>
      <c r="I144" s="11">
        <v>0</v>
      </c>
      <c r="J144" s="11">
        <v>0</v>
      </c>
      <c r="K144" s="11">
        <v>0</v>
      </c>
      <c r="L144" s="11">
        <v>0</v>
      </c>
      <c r="M144" s="11">
        <v>58</v>
      </c>
      <c r="N144" s="11">
        <v>54</v>
      </c>
      <c r="O144" s="11">
        <v>0</v>
      </c>
      <c r="P144" s="11">
        <v>0</v>
      </c>
      <c r="Q144" s="11">
        <v>37</v>
      </c>
      <c r="R144" s="11">
        <v>0</v>
      </c>
      <c r="S144" s="12">
        <v>239</v>
      </c>
    </row>
    <row r="145" spans="1:19" ht="15">
      <c r="A145" s="2"/>
      <c r="B145" s="7"/>
      <c r="C145" s="8">
        <v>81</v>
      </c>
      <c r="D145" s="9" t="s">
        <v>18</v>
      </c>
      <c r="E145" s="10" t="s">
        <v>39</v>
      </c>
      <c r="F145" s="9" t="s">
        <v>40</v>
      </c>
      <c r="G145" s="11">
        <v>0</v>
      </c>
      <c r="H145" s="11">
        <v>0</v>
      </c>
      <c r="I145" s="11">
        <v>0</v>
      </c>
      <c r="J145" s="11">
        <v>0</v>
      </c>
      <c r="K145" s="11">
        <v>8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2">
        <v>8</v>
      </c>
    </row>
    <row r="146" spans="1:19" ht="15">
      <c r="A146" s="2"/>
      <c r="B146" s="7"/>
      <c r="C146" s="8">
        <v>82</v>
      </c>
      <c r="D146" s="9" t="s">
        <v>18</v>
      </c>
      <c r="E146" s="10" t="s">
        <v>459</v>
      </c>
      <c r="F146" s="9" t="s">
        <v>460</v>
      </c>
      <c r="G146" s="11">
        <v>0</v>
      </c>
      <c r="H146" s="11">
        <v>8</v>
      </c>
      <c r="I146" s="11">
        <v>0</v>
      </c>
      <c r="J146" s="11">
        <v>0</v>
      </c>
      <c r="K146" s="11">
        <v>5</v>
      </c>
      <c r="L146" s="11">
        <v>0</v>
      </c>
      <c r="M146" s="11">
        <v>0</v>
      </c>
      <c r="N146" s="11">
        <v>0</v>
      </c>
      <c r="O146" s="11">
        <v>18</v>
      </c>
      <c r="P146" s="11">
        <v>7</v>
      </c>
      <c r="Q146" s="11">
        <v>19</v>
      </c>
      <c r="R146" s="11">
        <v>0</v>
      </c>
      <c r="S146" s="12">
        <v>57</v>
      </c>
    </row>
    <row r="147" spans="1:19" ht="15">
      <c r="A147" s="2"/>
      <c r="B147" s="7"/>
      <c r="C147" s="8">
        <v>83</v>
      </c>
      <c r="D147" s="9" t="s">
        <v>18</v>
      </c>
      <c r="E147" s="10" t="s">
        <v>461</v>
      </c>
      <c r="F147" s="9" t="s">
        <v>462</v>
      </c>
      <c r="G147" s="11">
        <v>0</v>
      </c>
      <c r="H147" s="11">
        <v>0</v>
      </c>
      <c r="I147" s="11">
        <v>0</v>
      </c>
      <c r="J147" s="11">
        <v>3290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2">
        <v>3290</v>
      </c>
    </row>
    <row r="148" spans="1:19" ht="15">
      <c r="A148" s="2"/>
      <c r="B148" s="7"/>
      <c r="C148" s="8">
        <v>84</v>
      </c>
      <c r="D148" s="9" t="s">
        <v>18</v>
      </c>
      <c r="E148" s="10" t="s">
        <v>463</v>
      </c>
      <c r="F148" s="9" t="s">
        <v>464</v>
      </c>
      <c r="G148" s="11">
        <v>0</v>
      </c>
      <c r="H148" s="11">
        <v>3260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7</v>
      </c>
      <c r="R148" s="11">
        <v>0</v>
      </c>
      <c r="S148" s="12">
        <v>3267</v>
      </c>
    </row>
    <row r="149" spans="1:19" ht="15">
      <c r="A149" s="2"/>
      <c r="B149" s="7"/>
      <c r="C149" s="8">
        <v>85</v>
      </c>
      <c r="D149" s="9" t="s">
        <v>18</v>
      </c>
      <c r="E149" s="10" t="s">
        <v>465</v>
      </c>
      <c r="F149" s="9" t="s">
        <v>466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12720</v>
      </c>
      <c r="R149" s="11">
        <v>0</v>
      </c>
      <c r="S149" s="12">
        <v>12720</v>
      </c>
    </row>
    <row r="150" spans="1:19" ht="15">
      <c r="A150" s="2"/>
      <c r="B150" s="7"/>
      <c r="C150" s="8">
        <v>86</v>
      </c>
      <c r="D150" s="9" t="s">
        <v>18</v>
      </c>
      <c r="E150" s="10" t="s">
        <v>467</v>
      </c>
      <c r="F150" s="9" t="s">
        <v>468</v>
      </c>
      <c r="G150" s="11">
        <v>0</v>
      </c>
      <c r="H150" s="11">
        <v>0</v>
      </c>
      <c r="I150" s="11">
        <v>20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7</v>
      </c>
      <c r="P150" s="11">
        <v>0</v>
      </c>
      <c r="Q150" s="11">
        <v>14</v>
      </c>
      <c r="R150" s="11">
        <v>1</v>
      </c>
      <c r="S150" s="12">
        <v>42</v>
      </c>
    </row>
    <row r="151" spans="1:19" ht="15">
      <c r="A151" s="2"/>
      <c r="B151" s="7"/>
      <c r="C151" s="8">
        <v>87</v>
      </c>
      <c r="D151" s="9" t="s">
        <v>18</v>
      </c>
      <c r="E151" s="10" t="s">
        <v>469</v>
      </c>
      <c r="F151" s="9" t="s">
        <v>470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24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2">
        <v>24</v>
      </c>
    </row>
    <row r="152" spans="1:19" ht="15">
      <c r="A152" s="2"/>
      <c r="B152" s="7"/>
      <c r="C152" s="8">
        <v>88</v>
      </c>
      <c r="D152" s="9" t="s">
        <v>18</v>
      </c>
      <c r="E152" s="10" t="s">
        <v>471</v>
      </c>
      <c r="F152" s="9" t="s">
        <v>472</v>
      </c>
      <c r="G152" s="11">
        <v>0</v>
      </c>
      <c r="H152" s="11">
        <v>31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2">
        <v>31</v>
      </c>
    </row>
    <row r="153" spans="1:19" ht="15">
      <c r="A153" s="2"/>
      <c r="B153" s="7"/>
      <c r="C153" s="8">
        <v>89</v>
      </c>
      <c r="D153" s="9" t="s">
        <v>18</v>
      </c>
      <c r="E153" s="10" t="s">
        <v>473</v>
      </c>
      <c r="F153" s="9" t="s">
        <v>474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50</v>
      </c>
      <c r="Q153" s="11">
        <v>0</v>
      </c>
      <c r="R153" s="11">
        <v>0</v>
      </c>
      <c r="S153" s="12">
        <v>50</v>
      </c>
    </row>
    <row r="154" spans="1:19" ht="15">
      <c r="A154" s="2"/>
      <c r="B154" s="7"/>
      <c r="C154" s="8">
        <v>90</v>
      </c>
      <c r="D154" s="9" t="s">
        <v>18</v>
      </c>
      <c r="E154" s="10" t="s">
        <v>87</v>
      </c>
      <c r="F154" s="9" t="s">
        <v>88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10240</v>
      </c>
      <c r="P154" s="11">
        <v>0</v>
      </c>
      <c r="Q154" s="11">
        <v>0</v>
      </c>
      <c r="R154" s="11">
        <v>0</v>
      </c>
      <c r="S154" s="12">
        <v>10240</v>
      </c>
    </row>
    <row r="155" spans="1:19" ht="15">
      <c r="A155" s="2"/>
      <c r="B155" s="7"/>
      <c r="C155" s="8">
        <v>91</v>
      </c>
      <c r="D155" s="9" t="s">
        <v>18</v>
      </c>
      <c r="E155" s="10" t="s">
        <v>475</v>
      </c>
      <c r="F155" s="9" t="s">
        <v>476</v>
      </c>
      <c r="G155" s="11">
        <v>0</v>
      </c>
      <c r="H155" s="11">
        <v>146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2">
        <v>146</v>
      </c>
    </row>
    <row r="156" spans="1:19" ht="15">
      <c r="A156" s="2"/>
      <c r="B156" s="7"/>
      <c r="C156" s="8">
        <v>92</v>
      </c>
      <c r="D156" s="9" t="s">
        <v>18</v>
      </c>
      <c r="E156" s="10" t="s">
        <v>289</v>
      </c>
      <c r="F156" s="9" t="s">
        <v>290</v>
      </c>
      <c r="G156" s="11">
        <v>161990</v>
      </c>
      <c r="H156" s="11">
        <v>35200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2">
        <v>197190</v>
      </c>
    </row>
    <row r="157" spans="1:19" ht="15">
      <c r="A157" s="2"/>
      <c r="B157" s="7"/>
      <c r="C157" s="8">
        <v>93</v>
      </c>
      <c r="D157" s="9" t="s">
        <v>18</v>
      </c>
      <c r="E157" s="10" t="s">
        <v>477</v>
      </c>
      <c r="F157" s="9" t="s">
        <v>478</v>
      </c>
      <c r="G157" s="11">
        <v>0</v>
      </c>
      <c r="H157" s="11">
        <v>0</v>
      </c>
      <c r="I157" s="11">
        <v>7</v>
      </c>
      <c r="J157" s="11">
        <v>4</v>
      </c>
      <c r="K157" s="11">
        <v>0</v>
      </c>
      <c r="L157" s="11">
        <v>11</v>
      </c>
      <c r="M157" s="11">
        <v>0</v>
      </c>
      <c r="N157" s="11">
        <v>0</v>
      </c>
      <c r="O157" s="11">
        <v>7</v>
      </c>
      <c r="P157" s="11">
        <v>2</v>
      </c>
      <c r="Q157" s="11">
        <v>0</v>
      </c>
      <c r="R157" s="11">
        <v>6</v>
      </c>
      <c r="S157" s="12">
        <v>37</v>
      </c>
    </row>
    <row r="158" spans="1:19" ht="15">
      <c r="A158" s="2"/>
      <c r="B158" s="7"/>
      <c r="C158" s="8">
        <v>94</v>
      </c>
      <c r="D158" s="9" t="s">
        <v>18</v>
      </c>
      <c r="E158" s="10" t="s">
        <v>479</v>
      </c>
      <c r="F158" s="9" t="s">
        <v>480</v>
      </c>
      <c r="G158" s="11">
        <v>0</v>
      </c>
      <c r="H158" s="11">
        <v>125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2</v>
      </c>
      <c r="Q158" s="11">
        <v>0</v>
      </c>
      <c r="R158" s="11">
        <v>0</v>
      </c>
      <c r="S158" s="12">
        <v>127</v>
      </c>
    </row>
    <row r="159" spans="1:19" ht="15">
      <c r="A159" s="2"/>
      <c r="B159" s="7"/>
      <c r="C159" s="8">
        <v>95</v>
      </c>
      <c r="D159" s="9" t="s">
        <v>18</v>
      </c>
      <c r="E159" s="10" t="s">
        <v>481</v>
      </c>
      <c r="F159" s="9" t="s">
        <v>482</v>
      </c>
      <c r="G159" s="11">
        <v>0</v>
      </c>
      <c r="H159" s="11">
        <v>0</v>
      </c>
      <c r="I159" s="11">
        <v>0</v>
      </c>
      <c r="J159" s="11">
        <v>1520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2">
        <v>1520</v>
      </c>
    </row>
    <row r="160" spans="1:19" ht="15">
      <c r="A160" s="2"/>
      <c r="B160" s="7"/>
      <c r="C160" s="8">
        <v>96</v>
      </c>
      <c r="D160" s="9" t="s">
        <v>18</v>
      </c>
      <c r="E160" s="10" t="s">
        <v>483</v>
      </c>
      <c r="F160" s="9" t="s">
        <v>484</v>
      </c>
      <c r="G160" s="11">
        <v>2</v>
      </c>
      <c r="H160" s="11">
        <v>4</v>
      </c>
      <c r="I160" s="11">
        <v>7</v>
      </c>
      <c r="J160" s="11">
        <v>5</v>
      </c>
      <c r="K160" s="11">
        <v>5</v>
      </c>
      <c r="L160" s="11">
        <v>1</v>
      </c>
      <c r="M160" s="11">
        <v>14</v>
      </c>
      <c r="N160" s="11">
        <v>2</v>
      </c>
      <c r="O160" s="11">
        <v>0</v>
      </c>
      <c r="P160" s="11">
        <v>2</v>
      </c>
      <c r="Q160" s="11">
        <v>0</v>
      </c>
      <c r="R160" s="11">
        <v>1</v>
      </c>
      <c r="S160" s="12">
        <v>43</v>
      </c>
    </row>
    <row r="161" spans="1:19" ht="15">
      <c r="A161" s="2"/>
      <c r="B161" s="7"/>
      <c r="C161" s="8">
        <v>97</v>
      </c>
      <c r="D161" s="9" t="s">
        <v>18</v>
      </c>
      <c r="E161" s="10" t="s">
        <v>485</v>
      </c>
      <c r="F161" s="9" t="s">
        <v>486</v>
      </c>
      <c r="G161" s="11">
        <v>0</v>
      </c>
      <c r="H161" s="11">
        <v>0</v>
      </c>
      <c r="I161" s="11">
        <v>0</v>
      </c>
      <c r="J161" s="11">
        <v>0</v>
      </c>
      <c r="K161" s="11">
        <v>8</v>
      </c>
      <c r="L161" s="11">
        <v>0</v>
      </c>
      <c r="M161" s="11">
        <v>0</v>
      </c>
      <c r="N161" s="11">
        <v>0</v>
      </c>
      <c r="O161" s="11">
        <v>4</v>
      </c>
      <c r="P161" s="11">
        <v>114</v>
      </c>
      <c r="Q161" s="11">
        <v>3</v>
      </c>
      <c r="R161" s="11">
        <v>0</v>
      </c>
      <c r="S161" s="12">
        <v>129</v>
      </c>
    </row>
    <row r="162" spans="1:19" ht="15">
      <c r="A162" s="2"/>
      <c r="B162" s="7"/>
      <c r="C162" s="8">
        <v>98</v>
      </c>
      <c r="D162" s="9" t="s">
        <v>18</v>
      </c>
      <c r="E162" s="10" t="s">
        <v>487</v>
      </c>
      <c r="F162" s="9" t="s">
        <v>488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1370</v>
      </c>
      <c r="S162" s="12">
        <v>1370</v>
      </c>
    </row>
    <row r="163" spans="1:19" ht="15">
      <c r="A163" s="2"/>
      <c r="B163" s="7"/>
      <c r="C163" s="8">
        <v>99</v>
      </c>
      <c r="D163" s="9" t="s">
        <v>18</v>
      </c>
      <c r="E163" s="10" t="s">
        <v>489</v>
      </c>
      <c r="F163" s="9" t="s">
        <v>490</v>
      </c>
      <c r="G163" s="11">
        <v>603</v>
      </c>
      <c r="H163" s="11">
        <v>0</v>
      </c>
      <c r="I163" s="11">
        <v>0</v>
      </c>
      <c r="J163" s="11">
        <v>0</v>
      </c>
      <c r="K163" s="11">
        <v>0</v>
      </c>
      <c r="L163" s="11">
        <v>58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2">
        <v>661</v>
      </c>
    </row>
    <row r="164" spans="1:19" ht="15">
      <c r="A164" s="2"/>
      <c r="B164" s="7"/>
      <c r="C164" s="8">
        <v>100</v>
      </c>
      <c r="D164" s="9" t="s">
        <v>18</v>
      </c>
      <c r="E164" s="10" t="s">
        <v>491</v>
      </c>
      <c r="F164" s="9" t="s">
        <v>492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2684</v>
      </c>
      <c r="S164" s="12">
        <v>2684</v>
      </c>
    </row>
    <row r="165" spans="1:19" ht="15">
      <c r="A165" s="2"/>
      <c r="B165" s="18"/>
      <c r="C165" s="8">
        <v>101</v>
      </c>
      <c r="D165" s="19" t="s">
        <v>325</v>
      </c>
      <c r="E165" s="10" t="s">
        <v>326</v>
      </c>
      <c r="F165" s="19" t="s">
        <v>327</v>
      </c>
      <c r="G165" s="20">
        <v>304177</v>
      </c>
      <c r="H165" s="20">
        <v>234804.13</v>
      </c>
      <c r="I165" s="20">
        <v>36075</v>
      </c>
      <c r="J165" s="20">
        <v>38940</v>
      </c>
      <c r="K165" s="20">
        <v>35618.31</v>
      </c>
      <c r="L165" s="20">
        <v>14859</v>
      </c>
      <c r="M165" s="20">
        <v>41794</v>
      </c>
      <c r="N165" s="20">
        <v>4088951</v>
      </c>
      <c r="O165" s="20">
        <v>46741.11</v>
      </c>
      <c r="P165" s="20">
        <v>19310</v>
      </c>
      <c r="Q165" s="20">
        <v>70211</v>
      </c>
      <c r="R165" s="20">
        <v>303007.5</v>
      </c>
      <c r="S165" s="21">
        <v>5234488.05</v>
      </c>
    </row>
    <row r="166" spans="1:19" ht="15">
      <c r="A166" s="2"/>
      <c r="B166" s="22" t="s">
        <v>493</v>
      </c>
      <c r="C166" s="23"/>
      <c r="D166" s="24"/>
      <c r="E166" s="23"/>
      <c r="F166" s="24"/>
      <c r="G166" s="25">
        <v>3813939</v>
      </c>
      <c r="H166" s="25">
        <v>1054249.13</v>
      </c>
      <c r="I166" s="25">
        <v>2082495</v>
      </c>
      <c r="J166" s="25">
        <v>1239448</v>
      </c>
      <c r="K166" s="25">
        <v>866474.0700000001</v>
      </c>
      <c r="L166" s="25">
        <v>1058097</v>
      </c>
      <c r="M166" s="25">
        <v>1185049.2</v>
      </c>
      <c r="N166" s="25">
        <v>4578153</v>
      </c>
      <c r="O166" s="25">
        <v>1099245.2100000002</v>
      </c>
      <c r="P166" s="25">
        <v>16546288</v>
      </c>
      <c r="Q166" s="25">
        <v>907142</v>
      </c>
      <c r="R166" s="25">
        <v>1314048.5</v>
      </c>
      <c r="S166" s="26">
        <v>35744628.11</v>
      </c>
    </row>
    <row r="167" spans="1:19" ht="15">
      <c r="A167" s="2"/>
      <c r="B167" s="7" t="s">
        <v>494</v>
      </c>
      <c r="C167" s="8">
        <v>1</v>
      </c>
      <c r="D167" s="9" t="s">
        <v>18</v>
      </c>
      <c r="E167" s="10" t="s">
        <v>366</v>
      </c>
      <c r="F167" s="9" t="s">
        <v>367</v>
      </c>
      <c r="G167" s="11">
        <v>227625006</v>
      </c>
      <c r="H167" s="11">
        <v>50043768</v>
      </c>
      <c r="I167" s="11">
        <v>203688416</v>
      </c>
      <c r="J167" s="11">
        <v>181943389</v>
      </c>
      <c r="K167" s="11">
        <v>100915169</v>
      </c>
      <c r="L167" s="11">
        <v>100427383</v>
      </c>
      <c r="M167" s="11">
        <v>99965718</v>
      </c>
      <c r="N167" s="11">
        <v>50080369</v>
      </c>
      <c r="O167" s="11">
        <v>99232897</v>
      </c>
      <c r="P167" s="11">
        <v>48969131</v>
      </c>
      <c r="Q167" s="11">
        <v>209736991</v>
      </c>
      <c r="R167" s="11">
        <v>50235803</v>
      </c>
      <c r="S167" s="12">
        <v>1422864040</v>
      </c>
    </row>
    <row r="168" spans="1:19" ht="15">
      <c r="A168" s="2"/>
      <c r="B168" s="7"/>
      <c r="C168" s="8">
        <v>2</v>
      </c>
      <c r="D168" s="9" t="s">
        <v>18</v>
      </c>
      <c r="E168" s="10" t="s">
        <v>495</v>
      </c>
      <c r="F168" s="9" t="s">
        <v>496</v>
      </c>
      <c r="G168" s="11">
        <v>275303.408</v>
      </c>
      <c r="H168" s="11">
        <v>394849.807</v>
      </c>
      <c r="I168" s="11">
        <v>133252.745</v>
      </c>
      <c r="J168" s="11">
        <v>130375.518</v>
      </c>
      <c r="K168" s="11">
        <v>755615.564</v>
      </c>
      <c r="L168" s="11">
        <v>0</v>
      </c>
      <c r="M168" s="11">
        <v>362920.807</v>
      </c>
      <c r="N168" s="11">
        <v>771151.9</v>
      </c>
      <c r="O168" s="11">
        <v>1599015.875</v>
      </c>
      <c r="P168" s="11">
        <v>0</v>
      </c>
      <c r="Q168" s="11">
        <v>209725.527</v>
      </c>
      <c r="R168" s="11">
        <v>579507.255</v>
      </c>
      <c r="S168" s="12">
        <v>5211718.4059999995</v>
      </c>
    </row>
    <row r="169" spans="1:19" ht="15">
      <c r="A169" s="2"/>
      <c r="B169" s="7"/>
      <c r="C169" s="8">
        <v>3</v>
      </c>
      <c r="D169" s="9" t="s">
        <v>18</v>
      </c>
      <c r="E169" s="10" t="s">
        <v>497</v>
      </c>
      <c r="F169" s="9" t="s">
        <v>498</v>
      </c>
      <c r="G169" s="11">
        <v>1013230</v>
      </c>
      <c r="H169" s="11">
        <v>439184.225</v>
      </c>
      <c r="I169" s="11">
        <v>569386</v>
      </c>
      <c r="J169" s="11">
        <v>0</v>
      </c>
      <c r="K169" s="11">
        <v>899363.056</v>
      </c>
      <c r="L169" s="11">
        <v>985157.76</v>
      </c>
      <c r="M169" s="11">
        <v>401033.596</v>
      </c>
      <c r="N169" s="11">
        <v>702084.678</v>
      </c>
      <c r="O169" s="11">
        <v>1417246.466</v>
      </c>
      <c r="P169" s="11">
        <v>1292538.478</v>
      </c>
      <c r="Q169" s="11">
        <v>1191262.148</v>
      </c>
      <c r="R169" s="11">
        <v>388033.309</v>
      </c>
      <c r="S169" s="12">
        <v>9298519.716000002</v>
      </c>
    </row>
    <row r="170" spans="1:19" ht="15">
      <c r="A170" s="2"/>
      <c r="B170" s="7"/>
      <c r="C170" s="8">
        <v>4</v>
      </c>
      <c r="D170" s="9" t="s">
        <v>18</v>
      </c>
      <c r="E170" s="10" t="s">
        <v>499</v>
      </c>
      <c r="F170" s="9" t="s">
        <v>500</v>
      </c>
      <c r="G170" s="11">
        <v>0</v>
      </c>
      <c r="H170" s="11">
        <v>0</v>
      </c>
      <c r="I170" s="11">
        <v>2022028</v>
      </c>
      <c r="J170" s="11">
        <v>269240</v>
      </c>
      <c r="K170" s="11">
        <v>690755</v>
      </c>
      <c r="L170" s="11">
        <v>1717330</v>
      </c>
      <c r="M170" s="11">
        <v>0</v>
      </c>
      <c r="N170" s="11">
        <v>932444</v>
      </c>
      <c r="O170" s="11">
        <v>623705</v>
      </c>
      <c r="P170" s="11">
        <v>542430</v>
      </c>
      <c r="Q170" s="11">
        <v>1648938</v>
      </c>
      <c r="R170" s="11">
        <v>1683805</v>
      </c>
      <c r="S170" s="12">
        <v>10130675</v>
      </c>
    </row>
    <row r="171" spans="1:19" ht="15">
      <c r="A171" s="2"/>
      <c r="B171" s="7"/>
      <c r="C171" s="8">
        <v>5</v>
      </c>
      <c r="D171" s="9" t="s">
        <v>18</v>
      </c>
      <c r="E171" s="10" t="s">
        <v>501</v>
      </c>
      <c r="F171" s="9" t="s">
        <v>502</v>
      </c>
      <c r="G171" s="11">
        <v>0</v>
      </c>
      <c r="H171" s="11">
        <v>94260</v>
      </c>
      <c r="I171" s="11">
        <v>0</v>
      </c>
      <c r="J171" s="11">
        <v>99650</v>
      </c>
      <c r="K171" s="11">
        <v>99110</v>
      </c>
      <c r="L171" s="11">
        <v>197800</v>
      </c>
      <c r="M171" s="11">
        <v>169707.19</v>
      </c>
      <c r="N171" s="11">
        <v>630570</v>
      </c>
      <c r="O171" s="11">
        <v>1282030.739</v>
      </c>
      <c r="P171" s="11">
        <v>195410</v>
      </c>
      <c r="Q171" s="11">
        <v>0</v>
      </c>
      <c r="R171" s="11">
        <v>413770</v>
      </c>
      <c r="S171" s="12">
        <v>3182307.929</v>
      </c>
    </row>
    <row r="172" spans="1:19" ht="15">
      <c r="A172" s="2"/>
      <c r="B172" s="7"/>
      <c r="C172" s="8">
        <v>6</v>
      </c>
      <c r="D172" s="9" t="s">
        <v>18</v>
      </c>
      <c r="E172" s="10" t="s">
        <v>503</v>
      </c>
      <c r="F172" s="9" t="s">
        <v>504</v>
      </c>
      <c r="G172" s="11">
        <v>3093042.394</v>
      </c>
      <c r="H172" s="11">
        <v>69390</v>
      </c>
      <c r="I172" s="11">
        <v>116130</v>
      </c>
      <c r="J172" s="11">
        <v>113168</v>
      </c>
      <c r="K172" s="11">
        <v>0</v>
      </c>
      <c r="L172" s="11">
        <v>207710</v>
      </c>
      <c r="M172" s="11">
        <v>1926618.871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2">
        <v>5526059.265</v>
      </c>
    </row>
    <row r="173" spans="1:19" ht="15">
      <c r="A173" s="2"/>
      <c r="B173" s="7"/>
      <c r="C173" s="8">
        <v>7</v>
      </c>
      <c r="D173" s="9" t="s">
        <v>18</v>
      </c>
      <c r="E173" s="10" t="s">
        <v>505</v>
      </c>
      <c r="F173" s="9" t="s">
        <v>506</v>
      </c>
      <c r="G173" s="11">
        <v>0</v>
      </c>
      <c r="H173" s="11">
        <v>210320</v>
      </c>
      <c r="I173" s="11">
        <v>0</v>
      </c>
      <c r="J173" s="11">
        <v>206300</v>
      </c>
      <c r="K173" s="11">
        <v>70000</v>
      </c>
      <c r="L173" s="11">
        <v>0</v>
      </c>
      <c r="M173" s="11">
        <v>70690</v>
      </c>
      <c r="N173" s="11">
        <v>104820</v>
      </c>
      <c r="O173" s="11">
        <v>0</v>
      </c>
      <c r="P173" s="11">
        <v>0</v>
      </c>
      <c r="Q173" s="11">
        <v>0</v>
      </c>
      <c r="R173" s="11">
        <v>0</v>
      </c>
      <c r="S173" s="12">
        <v>662130</v>
      </c>
    </row>
    <row r="174" spans="1:19" ht="15">
      <c r="A174" s="2"/>
      <c r="B174" s="7"/>
      <c r="C174" s="8">
        <v>8</v>
      </c>
      <c r="D174" s="9" t="s">
        <v>18</v>
      </c>
      <c r="E174" s="10" t="s">
        <v>507</v>
      </c>
      <c r="F174" s="9" t="s">
        <v>508</v>
      </c>
      <c r="G174" s="11">
        <v>0</v>
      </c>
      <c r="H174" s="11">
        <v>0</v>
      </c>
      <c r="I174" s="11">
        <v>0</v>
      </c>
      <c r="J174" s="11">
        <v>0</v>
      </c>
      <c r="K174" s="11">
        <v>599844.52</v>
      </c>
      <c r="L174" s="11">
        <v>186030</v>
      </c>
      <c r="M174" s="11">
        <v>0</v>
      </c>
      <c r="N174" s="11">
        <v>1096900.84</v>
      </c>
      <c r="O174" s="11">
        <v>0</v>
      </c>
      <c r="P174" s="11">
        <v>0</v>
      </c>
      <c r="Q174" s="11">
        <v>1061100.2</v>
      </c>
      <c r="R174" s="11">
        <v>0</v>
      </c>
      <c r="S174" s="12">
        <v>2943875.56</v>
      </c>
    </row>
    <row r="175" spans="1:19" ht="15">
      <c r="A175" s="2"/>
      <c r="B175" s="7"/>
      <c r="C175" s="8">
        <v>9</v>
      </c>
      <c r="D175" s="9" t="s">
        <v>18</v>
      </c>
      <c r="E175" s="10" t="s">
        <v>509</v>
      </c>
      <c r="F175" s="9" t="s">
        <v>510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46939.693</v>
      </c>
      <c r="N175" s="11">
        <v>0</v>
      </c>
      <c r="O175" s="11">
        <v>6409.63</v>
      </c>
      <c r="P175" s="11">
        <v>76266.529</v>
      </c>
      <c r="Q175" s="11">
        <v>15649.04</v>
      </c>
      <c r="R175" s="11">
        <v>96864.377</v>
      </c>
      <c r="S175" s="12">
        <v>242129.26899999997</v>
      </c>
    </row>
    <row r="176" spans="1:19" ht="15">
      <c r="A176" s="2"/>
      <c r="B176" s="7"/>
      <c r="C176" s="8">
        <v>10</v>
      </c>
      <c r="D176" s="9" t="s">
        <v>18</v>
      </c>
      <c r="E176" s="10" t="s">
        <v>511</v>
      </c>
      <c r="F176" s="9" t="s">
        <v>512</v>
      </c>
      <c r="G176" s="11">
        <v>35923.947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16523.405</v>
      </c>
      <c r="Q176" s="11">
        <v>0</v>
      </c>
      <c r="R176" s="11">
        <v>39338.067</v>
      </c>
      <c r="S176" s="12">
        <v>91785.419</v>
      </c>
    </row>
    <row r="177" spans="1:19" ht="15">
      <c r="A177" s="2"/>
      <c r="B177" s="18"/>
      <c r="C177" s="8">
        <v>11</v>
      </c>
      <c r="D177" s="19" t="s">
        <v>18</v>
      </c>
      <c r="E177" s="10" t="s">
        <v>33</v>
      </c>
      <c r="F177" s="19" t="s">
        <v>34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40830</v>
      </c>
      <c r="S177" s="21">
        <v>40830</v>
      </c>
    </row>
    <row r="178" spans="1:19" ht="15">
      <c r="A178" s="2"/>
      <c r="B178" s="22" t="s">
        <v>513</v>
      </c>
      <c r="C178" s="23"/>
      <c r="D178" s="24"/>
      <c r="E178" s="23"/>
      <c r="F178" s="24"/>
      <c r="G178" s="25">
        <v>232042505.74899998</v>
      </c>
      <c r="H178" s="25">
        <v>51251772.032</v>
      </c>
      <c r="I178" s="25">
        <v>206529212.745</v>
      </c>
      <c r="J178" s="25">
        <v>182762122.518</v>
      </c>
      <c r="K178" s="25">
        <v>104029857.13999999</v>
      </c>
      <c r="L178" s="25">
        <v>103721410.76</v>
      </c>
      <c r="M178" s="25">
        <v>102943628.157</v>
      </c>
      <c r="N178" s="25">
        <v>54318340.418000005</v>
      </c>
      <c r="O178" s="25">
        <v>104161304.71000001</v>
      </c>
      <c r="P178" s="25">
        <v>51092299.412</v>
      </c>
      <c r="Q178" s="25">
        <v>213863665.915</v>
      </c>
      <c r="R178" s="25">
        <v>53477951.008</v>
      </c>
      <c r="S178" s="26">
        <v>1460194070.564</v>
      </c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spans="1:19" ht="15" customHeight="1">
      <c r="A318" s="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42" t="s">
        <v>514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ht="15">
      <c r="A419" s="2"/>
      <c r="B419" s="13" t="s">
        <v>515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35.25" customHeight="1">
      <c r="A420" s="2"/>
      <c r="B420" s="44" t="s">
        <v>520</v>
      </c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B1">
      <pane ySplit="5835" topLeftCell="A419" activePane="topLeft" state="split"/>
      <selection pane="topLeft" activeCell="B421" sqref="B421"/>
      <selection pane="bottomLeft" activeCell="B419" sqref="B41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57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106.8515625" style="0" bestFit="1" customWidth="1"/>
    <col min="31" max="42" width="14.00390625" style="0" bestFit="1" customWidth="1"/>
    <col min="43" max="43" width="15.5742187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9" t="s">
        <v>518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</row>
    <row r="3" spans="1:22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40" t="s">
        <v>2</v>
      </c>
      <c r="C6" s="40"/>
      <c r="D6" s="40"/>
      <c r="E6" s="40"/>
      <c r="F6" s="40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1363265</v>
      </c>
      <c r="H7" s="11">
        <v>4074548</v>
      </c>
      <c r="I7" s="11">
        <v>8726812</v>
      </c>
      <c r="J7" s="11">
        <v>3936456.5</v>
      </c>
      <c r="K7" s="11">
        <v>3008901.266</v>
      </c>
      <c r="L7" s="11">
        <v>6545025</v>
      </c>
      <c r="M7" s="11">
        <v>3684868.542</v>
      </c>
      <c r="N7" s="11">
        <v>5027747.35</v>
      </c>
      <c r="O7" s="11">
        <v>4719270.305</v>
      </c>
      <c r="P7" s="11">
        <v>4048830.265</v>
      </c>
      <c r="Q7" s="11">
        <v>5391364.41</v>
      </c>
      <c r="R7" s="11">
        <v>4082457.165</v>
      </c>
      <c r="S7" s="12">
        <v>54609545.802999996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1277684.77</v>
      </c>
      <c r="H8" s="11">
        <v>548858</v>
      </c>
      <c r="I8" s="11">
        <v>1911723.77</v>
      </c>
      <c r="J8" s="11">
        <v>2072001.54</v>
      </c>
      <c r="K8" s="11">
        <v>112000</v>
      </c>
      <c r="L8" s="11">
        <v>12907268</v>
      </c>
      <c r="M8" s="11">
        <v>3601324.77</v>
      </c>
      <c r="N8" s="11">
        <v>1724539.77</v>
      </c>
      <c r="O8" s="11">
        <v>140000</v>
      </c>
      <c r="P8" s="11">
        <v>6608937.77</v>
      </c>
      <c r="Q8" s="11">
        <v>3218567</v>
      </c>
      <c r="R8" s="11">
        <v>11097188</v>
      </c>
      <c r="S8" s="12">
        <v>45220093.39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400000</v>
      </c>
      <c r="N9" s="11">
        <v>1490000</v>
      </c>
      <c r="O9" s="11">
        <v>359560</v>
      </c>
      <c r="P9" s="11">
        <v>1603060</v>
      </c>
      <c r="Q9" s="11">
        <v>2469580</v>
      </c>
      <c r="R9" s="11">
        <v>6281828</v>
      </c>
      <c r="S9" s="12">
        <v>12604028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155480</v>
      </c>
      <c r="H10" s="11">
        <v>38790</v>
      </c>
      <c r="I10" s="11">
        <v>25932</v>
      </c>
      <c r="J10" s="11">
        <v>20670</v>
      </c>
      <c r="K10" s="11">
        <v>0</v>
      </c>
      <c r="L10" s="11">
        <v>6116</v>
      </c>
      <c r="M10" s="11">
        <v>167290</v>
      </c>
      <c r="N10" s="11">
        <v>0</v>
      </c>
      <c r="O10" s="11">
        <v>177030</v>
      </c>
      <c r="P10" s="11">
        <v>70884</v>
      </c>
      <c r="Q10" s="11">
        <v>79115</v>
      </c>
      <c r="R10" s="11">
        <v>61450</v>
      </c>
      <c r="S10" s="12">
        <v>802757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1117568</v>
      </c>
      <c r="H11" s="11">
        <v>910477</v>
      </c>
      <c r="I11" s="11">
        <v>1464002</v>
      </c>
      <c r="J11" s="11">
        <v>1907513</v>
      </c>
      <c r="K11" s="11">
        <v>0</v>
      </c>
      <c r="L11" s="11">
        <v>915641</v>
      </c>
      <c r="M11" s="11">
        <v>2013979</v>
      </c>
      <c r="N11" s="11">
        <v>1418851</v>
      </c>
      <c r="O11" s="11">
        <v>54000</v>
      </c>
      <c r="P11" s="11">
        <v>1188358</v>
      </c>
      <c r="Q11" s="11">
        <v>21758014</v>
      </c>
      <c r="R11" s="11">
        <v>1080923</v>
      </c>
      <c r="S11" s="12">
        <v>33829326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573368.8</v>
      </c>
      <c r="H12" s="11">
        <v>433098</v>
      </c>
      <c r="I12" s="11">
        <v>657604</v>
      </c>
      <c r="J12" s="11">
        <v>0</v>
      </c>
      <c r="K12" s="11">
        <v>92844</v>
      </c>
      <c r="L12" s="11">
        <v>92495</v>
      </c>
      <c r="M12" s="11">
        <v>90923</v>
      </c>
      <c r="N12" s="11">
        <v>0</v>
      </c>
      <c r="O12" s="11">
        <v>0</v>
      </c>
      <c r="P12" s="11">
        <v>383207</v>
      </c>
      <c r="Q12" s="11">
        <v>166833</v>
      </c>
      <c r="R12" s="11">
        <v>610343.6</v>
      </c>
      <c r="S12" s="12">
        <v>3100716.4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136200</v>
      </c>
      <c r="H13" s="11">
        <v>0</v>
      </c>
      <c r="I13" s="11">
        <v>272400</v>
      </c>
      <c r="J13" s="11">
        <v>136200</v>
      </c>
      <c r="K13" s="11">
        <v>272400</v>
      </c>
      <c r="L13" s="11">
        <v>136200</v>
      </c>
      <c r="M13" s="11">
        <v>272400</v>
      </c>
      <c r="N13" s="11">
        <v>272400</v>
      </c>
      <c r="O13" s="11">
        <v>272400</v>
      </c>
      <c r="P13" s="11">
        <v>272400</v>
      </c>
      <c r="Q13" s="11">
        <v>408600</v>
      </c>
      <c r="R13" s="11">
        <v>272400</v>
      </c>
      <c r="S13" s="12">
        <v>2724000</v>
      </c>
    </row>
    <row r="14" spans="1:22" ht="15">
      <c r="A14" s="38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189018</v>
      </c>
      <c r="H14" s="15">
        <v>0</v>
      </c>
      <c r="I14" s="15">
        <v>772413</v>
      </c>
      <c r="J14" s="15">
        <v>77104</v>
      </c>
      <c r="K14" s="15">
        <v>709249</v>
      </c>
      <c r="L14" s="15">
        <v>74870</v>
      </c>
      <c r="M14" s="15">
        <v>487369</v>
      </c>
      <c r="N14" s="15">
        <v>1197068</v>
      </c>
      <c r="O14" s="15">
        <v>1915096.36</v>
      </c>
      <c r="P14" s="15">
        <v>0</v>
      </c>
      <c r="Q14" s="15">
        <v>578790</v>
      </c>
      <c r="R14" s="15">
        <v>0</v>
      </c>
      <c r="S14" s="16">
        <v>6000977.36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14072.18</v>
      </c>
      <c r="H15" s="11">
        <v>6130.3</v>
      </c>
      <c r="I15" s="11">
        <v>3100</v>
      </c>
      <c r="J15" s="11">
        <v>26718.28</v>
      </c>
      <c r="K15" s="11">
        <v>29019.33</v>
      </c>
      <c r="L15" s="11">
        <v>11088</v>
      </c>
      <c r="M15" s="11">
        <v>4875</v>
      </c>
      <c r="N15" s="11">
        <v>7000</v>
      </c>
      <c r="O15" s="11">
        <v>20000</v>
      </c>
      <c r="P15" s="11">
        <v>1544</v>
      </c>
      <c r="Q15" s="11">
        <v>29200</v>
      </c>
      <c r="R15" s="11">
        <v>0</v>
      </c>
      <c r="S15" s="12">
        <v>152747.09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20839</v>
      </c>
      <c r="H16" s="11">
        <v>42065.5</v>
      </c>
      <c r="I16" s="11">
        <v>41793</v>
      </c>
      <c r="J16" s="11">
        <v>42249</v>
      </c>
      <c r="K16" s="11">
        <v>20852.5</v>
      </c>
      <c r="L16" s="11">
        <v>0</v>
      </c>
      <c r="M16" s="11">
        <v>42209.5</v>
      </c>
      <c r="N16" s="11">
        <v>0</v>
      </c>
      <c r="O16" s="11">
        <v>20972</v>
      </c>
      <c r="P16" s="11">
        <v>0</v>
      </c>
      <c r="Q16" s="11">
        <v>21479.6</v>
      </c>
      <c r="R16" s="11">
        <v>227438.265</v>
      </c>
      <c r="S16" s="12">
        <v>479898.365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4.274</v>
      </c>
      <c r="H17" s="11">
        <v>9.863</v>
      </c>
      <c r="I17" s="11">
        <v>10.051</v>
      </c>
      <c r="J17" s="11">
        <v>9.095</v>
      </c>
      <c r="K17" s="11">
        <v>12.293</v>
      </c>
      <c r="L17" s="11">
        <v>11.649</v>
      </c>
      <c r="M17" s="11">
        <v>36.493</v>
      </c>
      <c r="N17" s="11">
        <v>7.868</v>
      </c>
      <c r="O17" s="11">
        <v>34.429</v>
      </c>
      <c r="P17" s="11">
        <v>18.753</v>
      </c>
      <c r="Q17" s="11">
        <v>8.394</v>
      </c>
      <c r="R17" s="11">
        <v>9.567</v>
      </c>
      <c r="S17" s="12">
        <v>172.72899999999998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6529600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6529600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0</v>
      </c>
      <c r="H19" s="11">
        <v>0</v>
      </c>
      <c r="I19" s="11">
        <v>682928</v>
      </c>
      <c r="J19" s="11">
        <v>0</v>
      </c>
      <c r="K19" s="11">
        <v>0</v>
      </c>
      <c r="L19" s="11">
        <v>0</v>
      </c>
      <c r="M19" s="11">
        <v>323673</v>
      </c>
      <c r="N19" s="11">
        <v>325108</v>
      </c>
      <c r="O19" s="11">
        <v>0</v>
      </c>
      <c r="P19" s="11">
        <v>0</v>
      </c>
      <c r="Q19" s="11">
        <v>0</v>
      </c>
      <c r="R19" s="11">
        <v>0</v>
      </c>
      <c r="S19" s="12">
        <v>1331709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92956.5</v>
      </c>
      <c r="H20" s="11">
        <v>185913</v>
      </c>
      <c r="I20" s="11">
        <v>391734.7</v>
      </c>
      <c r="J20" s="11">
        <v>223095.6</v>
      </c>
      <c r="K20" s="11">
        <v>409008.6</v>
      </c>
      <c r="L20" s="11">
        <v>334643.4</v>
      </c>
      <c r="M20" s="11">
        <v>92956.5</v>
      </c>
      <c r="N20" s="11">
        <v>204504.3</v>
      </c>
      <c r="O20" s="11">
        <v>92956.5</v>
      </c>
      <c r="P20" s="11">
        <v>223095.6</v>
      </c>
      <c r="Q20" s="11">
        <v>280845.6</v>
      </c>
      <c r="R20" s="11">
        <v>223095.6</v>
      </c>
      <c r="S20" s="12">
        <v>2754805.9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72901</v>
      </c>
      <c r="O21" s="11">
        <v>805058</v>
      </c>
      <c r="P21" s="11">
        <v>0</v>
      </c>
      <c r="Q21" s="11">
        <v>0</v>
      </c>
      <c r="R21" s="11">
        <v>0</v>
      </c>
      <c r="S21" s="12">
        <v>877959</v>
      </c>
    </row>
    <row r="22" spans="1:19" ht="15">
      <c r="A22" s="1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9815</v>
      </c>
      <c r="L22" s="11">
        <v>0</v>
      </c>
      <c r="M22" s="11">
        <v>0</v>
      </c>
      <c r="N22" s="11">
        <v>23800</v>
      </c>
      <c r="O22" s="11">
        <v>0</v>
      </c>
      <c r="P22" s="11">
        <v>0</v>
      </c>
      <c r="Q22" s="11">
        <v>0</v>
      </c>
      <c r="R22" s="11">
        <v>0</v>
      </c>
      <c r="S22" s="12">
        <v>33615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2100</v>
      </c>
      <c r="M23" s="11">
        <v>0</v>
      </c>
      <c r="N23" s="11">
        <v>1354.7</v>
      </c>
      <c r="O23" s="11">
        <v>1000</v>
      </c>
      <c r="P23" s="11">
        <v>2500</v>
      </c>
      <c r="Q23" s="11">
        <v>1380</v>
      </c>
      <c r="R23" s="11">
        <v>0</v>
      </c>
      <c r="S23" s="12">
        <v>8334.7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200000</v>
      </c>
      <c r="N24" s="11">
        <v>0</v>
      </c>
      <c r="O24" s="11">
        <v>0</v>
      </c>
      <c r="P24" s="11">
        <v>200000</v>
      </c>
      <c r="Q24" s="11">
        <v>0</v>
      </c>
      <c r="R24" s="11">
        <v>0</v>
      </c>
      <c r="S24" s="12">
        <v>400000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6000</v>
      </c>
      <c r="I25" s="11">
        <v>0</v>
      </c>
      <c r="J25" s="11">
        <v>0</v>
      </c>
      <c r="K25" s="11">
        <v>0</v>
      </c>
      <c r="L25" s="11">
        <v>8000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>
        <v>14000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7420.002</v>
      </c>
      <c r="O26" s="11">
        <v>0</v>
      </c>
      <c r="P26" s="11">
        <v>0</v>
      </c>
      <c r="Q26" s="11">
        <v>0</v>
      </c>
      <c r="R26" s="11">
        <v>0</v>
      </c>
      <c r="S26" s="12">
        <v>7420.002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92908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92908</v>
      </c>
    </row>
    <row r="28" spans="1:19" ht="15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6320</v>
      </c>
      <c r="H28" s="11">
        <v>0</v>
      </c>
      <c r="I28" s="11">
        <v>18990</v>
      </c>
      <c r="J28" s="11">
        <v>0</v>
      </c>
      <c r="K28" s="11">
        <v>0</v>
      </c>
      <c r="L28" s="11">
        <v>0</v>
      </c>
      <c r="M28" s="11">
        <v>8966</v>
      </c>
      <c r="N28" s="11">
        <v>22470</v>
      </c>
      <c r="O28" s="11">
        <v>0</v>
      </c>
      <c r="P28" s="11">
        <v>0</v>
      </c>
      <c r="Q28" s="11">
        <v>0</v>
      </c>
      <c r="R28" s="11">
        <v>0</v>
      </c>
      <c r="S28" s="12">
        <v>56746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14500</v>
      </c>
      <c r="H29" s="11">
        <v>0</v>
      </c>
      <c r="I29" s="11">
        <v>0</v>
      </c>
      <c r="J29" s="11">
        <v>0</v>
      </c>
      <c r="K29" s="11">
        <v>0</v>
      </c>
      <c r="L29" s="11">
        <v>4292</v>
      </c>
      <c r="M29" s="11">
        <v>0</v>
      </c>
      <c r="N29" s="11">
        <v>0</v>
      </c>
      <c r="O29" s="11">
        <v>0</v>
      </c>
      <c r="P29" s="11">
        <v>9300</v>
      </c>
      <c r="Q29" s="11">
        <v>0</v>
      </c>
      <c r="R29" s="11">
        <v>0</v>
      </c>
      <c r="S29" s="12">
        <v>28092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0</v>
      </c>
      <c r="H30" s="11">
        <v>0</v>
      </c>
      <c r="I30" s="11">
        <v>0</v>
      </c>
      <c r="J30" s="11">
        <v>21006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6242</v>
      </c>
      <c r="R30" s="11">
        <v>22624</v>
      </c>
      <c r="S30" s="12">
        <v>49872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75342.96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75342.96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49500</v>
      </c>
      <c r="H32" s="11">
        <v>54000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18000</v>
      </c>
      <c r="O32" s="11">
        <v>0</v>
      </c>
      <c r="P32" s="11">
        <v>0</v>
      </c>
      <c r="Q32" s="11">
        <v>0</v>
      </c>
      <c r="R32" s="11">
        <v>0</v>
      </c>
      <c r="S32" s="12">
        <v>121500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533.71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1211.63</v>
      </c>
      <c r="N33" s="11">
        <v>0</v>
      </c>
      <c r="O33" s="11">
        <v>0</v>
      </c>
      <c r="P33" s="11">
        <v>1568.473</v>
      </c>
      <c r="Q33" s="11">
        <v>0</v>
      </c>
      <c r="R33" s="11">
        <v>0</v>
      </c>
      <c r="S33" s="12">
        <v>3313.813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4420</v>
      </c>
      <c r="L34" s="11">
        <v>5180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9600</v>
      </c>
    </row>
    <row r="35" spans="1:19" ht="15" customHeight="1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16000</v>
      </c>
      <c r="N35" s="11">
        <v>15374.2</v>
      </c>
      <c r="O35" s="11">
        <v>0</v>
      </c>
      <c r="P35" s="11">
        <v>0</v>
      </c>
      <c r="Q35" s="11">
        <v>0</v>
      </c>
      <c r="R35" s="11">
        <v>0</v>
      </c>
      <c r="S35" s="12">
        <v>31374.2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0.623</v>
      </c>
      <c r="H36" s="11">
        <v>0.59</v>
      </c>
      <c r="I36" s="11">
        <v>1.16</v>
      </c>
      <c r="J36" s="11">
        <v>0</v>
      </c>
      <c r="K36" s="11">
        <v>1.214</v>
      </c>
      <c r="L36" s="11">
        <v>0</v>
      </c>
      <c r="M36" s="11">
        <v>0</v>
      </c>
      <c r="N36" s="11">
        <v>0</v>
      </c>
      <c r="O36" s="11">
        <v>1.374</v>
      </c>
      <c r="P36" s="11">
        <v>1.045</v>
      </c>
      <c r="Q36" s="11">
        <v>1.33</v>
      </c>
      <c r="R36" s="11">
        <v>0.75</v>
      </c>
      <c r="S36" s="12">
        <v>8.086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239.091</v>
      </c>
      <c r="H37" s="11">
        <v>474.627</v>
      </c>
      <c r="I37" s="11">
        <v>0</v>
      </c>
      <c r="J37" s="11">
        <v>0</v>
      </c>
      <c r="K37" s="11">
        <v>290.966</v>
      </c>
      <c r="L37" s="11">
        <v>444.4</v>
      </c>
      <c r="M37" s="11">
        <v>156.152</v>
      </c>
      <c r="N37" s="11">
        <v>167.485</v>
      </c>
      <c r="O37" s="11">
        <v>0</v>
      </c>
      <c r="P37" s="11">
        <v>0</v>
      </c>
      <c r="Q37" s="11">
        <v>0</v>
      </c>
      <c r="R37" s="11">
        <v>216.1</v>
      </c>
      <c r="S37" s="12">
        <v>1988.821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2775</v>
      </c>
      <c r="J38" s="11">
        <v>33494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v>36269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9525.538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9525.538</v>
      </c>
    </row>
    <row r="40" spans="1:19" ht="15">
      <c r="A40" s="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203.19</v>
      </c>
      <c r="I40" s="11">
        <v>0</v>
      </c>
      <c r="J40" s="11">
        <v>0</v>
      </c>
      <c r="K40" s="11">
        <v>283.86</v>
      </c>
      <c r="L40" s="11">
        <v>0</v>
      </c>
      <c r="M40" s="11">
        <v>554.77</v>
      </c>
      <c r="N40" s="11">
        <v>0</v>
      </c>
      <c r="O40" s="11">
        <v>172.82</v>
      </c>
      <c r="P40" s="11">
        <v>391.4</v>
      </c>
      <c r="Q40" s="11">
        <v>0</v>
      </c>
      <c r="R40" s="11">
        <v>0</v>
      </c>
      <c r="S40" s="12">
        <v>1606.04</v>
      </c>
    </row>
    <row r="41" spans="1:19" ht="15">
      <c r="A41" s="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39490</v>
      </c>
      <c r="J41" s="11">
        <v>39700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v>79190</v>
      </c>
    </row>
    <row r="42" spans="1:19" ht="15">
      <c r="A42" s="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11676</v>
      </c>
      <c r="H42" s="11">
        <v>0</v>
      </c>
      <c r="I42" s="11">
        <v>5940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v>17616</v>
      </c>
    </row>
    <row r="43" spans="1:19" ht="15">
      <c r="A43" s="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13960.8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v>13960.8</v>
      </c>
    </row>
    <row r="44" spans="1:19" ht="15">
      <c r="A44" s="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7032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v>7032</v>
      </c>
    </row>
    <row r="45" spans="1:19" ht="15">
      <c r="A45" s="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8418</v>
      </c>
      <c r="S45" s="12">
        <v>8418</v>
      </c>
    </row>
    <row r="46" spans="1:19" ht="15">
      <c r="A46" s="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8970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8970</v>
      </c>
    </row>
    <row r="47" spans="1:19" ht="15">
      <c r="A47" s="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86760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86760</v>
      </c>
    </row>
    <row r="48" spans="1:19" ht="15">
      <c r="A48" s="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0</v>
      </c>
      <c r="I48" s="11">
        <v>0</v>
      </c>
      <c r="J48" s="11">
        <v>23000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23000</v>
      </c>
    </row>
    <row r="49" spans="1:19" ht="15">
      <c r="A49" s="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0</v>
      </c>
      <c r="I49" s="11">
        <v>0</v>
      </c>
      <c r="J49" s="11">
        <v>4102.437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4102.437</v>
      </c>
    </row>
    <row r="50" spans="1:19" ht="15">
      <c r="A50" s="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10.5</v>
      </c>
      <c r="Q50" s="11">
        <v>0</v>
      </c>
      <c r="R50" s="11">
        <v>0</v>
      </c>
      <c r="S50" s="12">
        <v>10.5</v>
      </c>
    </row>
    <row r="51" spans="1:19" ht="15">
      <c r="A51" s="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104</v>
      </c>
      <c r="I51" s="11">
        <v>0</v>
      </c>
      <c r="J51" s="11">
        <v>10.87</v>
      </c>
      <c r="K51" s="11">
        <v>359.86</v>
      </c>
      <c r="L51" s="11">
        <v>213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687.73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0</v>
      </c>
      <c r="H52" s="11">
        <v>0</v>
      </c>
      <c r="I52" s="11">
        <v>0.3</v>
      </c>
      <c r="J52" s="11">
        <v>8.003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v>8.303</v>
      </c>
    </row>
    <row r="53" spans="1:19" ht="15">
      <c r="A53" s="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4.5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4.5</v>
      </c>
    </row>
    <row r="54" spans="1:19" ht="15">
      <c r="A54" s="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300.9</v>
      </c>
      <c r="S54" s="12">
        <v>300.9</v>
      </c>
    </row>
    <row r="55" spans="1:19" ht="15">
      <c r="A55" s="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215</v>
      </c>
      <c r="P55" s="11">
        <v>0</v>
      </c>
      <c r="Q55" s="11">
        <v>0</v>
      </c>
      <c r="R55" s="11">
        <v>0</v>
      </c>
      <c r="S55" s="12">
        <v>215</v>
      </c>
    </row>
    <row r="56" spans="1:19" ht="15">
      <c r="A56" s="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0</v>
      </c>
      <c r="J56" s="11">
        <v>0</v>
      </c>
      <c r="K56" s="11">
        <v>140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140</v>
      </c>
    </row>
    <row r="57" spans="1:19" ht="15">
      <c r="A57" s="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300</v>
      </c>
      <c r="R57" s="11">
        <v>0</v>
      </c>
      <c r="S57" s="12">
        <v>300</v>
      </c>
    </row>
    <row r="58" spans="1:19" ht="15">
      <c r="A58" s="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351.88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351.88</v>
      </c>
    </row>
    <row r="59" spans="1:19" ht="15" customHeight="1">
      <c r="A59" s="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892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892</v>
      </c>
    </row>
    <row r="60" spans="1:19" ht="15">
      <c r="A60" s="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402.5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v>402.5</v>
      </c>
    </row>
    <row r="61" spans="1:19" ht="15">
      <c r="A61" s="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0</v>
      </c>
      <c r="H61" s="11">
        <v>0</v>
      </c>
      <c r="I61" s="11">
        <v>11.78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11.78</v>
      </c>
    </row>
    <row r="62" spans="1:19" ht="15">
      <c r="A62" s="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55</v>
      </c>
      <c r="Q62" s="11">
        <v>0</v>
      </c>
      <c r="R62" s="11">
        <v>0</v>
      </c>
      <c r="S62" s="12">
        <v>55</v>
      </c>
    </row>
    <row r="63" spans="1:19" ht="15">
      <c r="A63" s="2"/>
      <c r="B63" s="18"/>
      <c r="C63" s="8">
        <v>57</v>
      </c>
      <c r="D63" s="19" t="s">
        <v>18</v>
      </c>
      <c r="E63" s="10" t="s">
        <v>131</v>
      </c>
      <c r="F63" s="19" t="s">
        <v>132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7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1">
        <v>7</v>
      </c>
    </row>
    <row r="64" spans="1:19" ht="15">
      <c r="A64" s="2"/>
      <c r="B64" s="22" t="s">
        <v>133</v>
      </c>
      <c r="C64" s="23"/>
      <c r="D64" s="24"/>
      <c r="E64" s="23"/>
      <c r="F64" s="24"/>
      <c r="G64" s="25">
        <v>5217257.248</v>
      </c>
      <c r="H64" s="25">
        <v>12839242.069999998</v>
      </c>
      <c r="I64" s="25">
        <v>15018012.641</v>
      </c>
      <c r="J64" s="25">
        <v>8638681.285000002</v>
      </c>
      <c r="K64" s="25">
        <v>4669597.8889999995</v>
      </c>
      <c r="L64" s="25">
        <v>21054016.486999996</v>
      </c>
      <c r="M64" s="25">
        <v>11415825.357</v>
      </c>
      <c r="N64" s="25">
        <v>11828713.674999999</v>
      </c>
      <c r="O64" s="25">
        <v>8577766.788</v>
      </c>
      <c r="P64" s="25">
        <v>14614161.806</v>
      </c>
      <c r="Q64" s="25">
        <v>34410320.334</v>
      </c>
      <c r="R64" s="25">
        <v>23968692.947000004</v>
      </c>
      <c r="S64" s="26">
        <v>172252288.527</v>
      </c>
    </row>
    <row r="65" spans="1:19" ht="15">
      <c r="A65" s="2"/>
      <c r="B65" s="7" t="s">
        <v>329</v>
      </c>
      <c r="C65" s="8">
        <v>1</v>
      </c>
      <c r="D65" s="9" t="s">
        <v>18</v>
      </c>
      <c r="E65" s="10" t="s">
        <v>330</v>
      </c>
      <c r="F65" s="9" t="s">
        <v>331</v>
      </c>
      <c r="G65" s="11">
        <v>676.277</v>
      </c>
      <c r="H65" s="11">
        <v>720.835</v>
      </c>
      <c r="I65" s="11">
        <v>756.464</v>
      </c>
      <c r="J65" s="11">
        <v>750.579</v>
      </c>
      <c r="K65" s="11">
        <v>781.585</v>
      </c>
      <c r="L65" s="11">
        <v>754.127</v>
      </c>
      <c r="M65" s="11">
        <v>762.139</v>
      </c>
      <c r="N65" s="11">
        <v>744.843</v>
      </c>
      <c r="O65" s="11">
        <v>761.764</v>
      </c>
      <c r="P65" s="11">
        <v>701.886</v>
      </c>
      <c r="Q65" s="11">
        <v>744.622</v>
      </c>
      <c r="R65" s="11">
        <v>347.248</v>
      </c>
      <c r="S65" s="12">
        <v>8502.369</v>
      </c>
    </row>
    <row r="66" spans="1:19" ht="15">
      <c r="A66" s="2"/>
      <c r="B66" s="7"/>
      <c r="C66" s="8">
        <v>2</v>
      </c>
      <c r="D66" s="9" t="s">
        <v>18</v>
      </c>
      <c r="E66" s="10" t="s">
        <v>332</v>
      </c>
      <c r="F66" s="9" t="s">
        <v>333</v>
      </c>
      <c r="G66" s="11">
        <v>7002.496</v>
      </c>
      <c r="H66" s="11">
        <v>10528.184</v>
      </c>
      <c r="I66" s="11">
        <v>14129.688</v>
      </c>
      <c r="J66" s="11">
        <v>10667.42</v>
      </c>
      <c r="K66" s="11">
        <v>10651.932</v>
      </c>
      <c r="L66" s="11">
        <v>14215.44</v>
      </c>
      <c r="M66" s="11">
        <v>10667.136</v>
      </c>
      <c r="N66" s="11">
        <v>10585.995</v>
      </c>
      <c r="O66" s="11">
        <v>38856.606</v>
      </c>
      <c r="P66" s="11">
        <v>24239.282</v>
      </c>
      <c r="Q66" s="11">
        <v>17661.802</v>
      </c>
      <c r="R66" s="11">
        <v>21801.062</v>
      </c>
      <c r="S66" s="12">
        <v>191007.043</v>
      </c>
    </row>
    <row r="67" spans="1:19" ht="15">
      <c r="A67" s="2"/>
      <c r="B67" s="7"/>
      <c r="C67" s="8">
        <v>3</v>
      </c>
      <c r="D67" s="9" t="s">
        <v>18</v>
      </c>
      <c r="E67" s="10" t="s">
        <v>334</v>
      </c>
      <c r="F67" s="9" t="s">
        <v>335</v>
      </c>
      <c r="G67" s="11">
        <v>521.545</v>
      </c>
      <c r="H67" s="11">
        <v>779.013</v>
      </c>
      <c r="I67" s="11">
        <v>730.955</v>
      </c>
      <c r="J67" s="11">
        <v>630.55</v>
      </c>
      <c r="K67" s="11">
        <v>717.852</v>
      </c>
      <c r="L67" s="11">
        <v>375.473</v>
      </c>
      <c r="M67" s="11">
        <v>737.48</v>
      </c>
      <c r="N67" s="11">
        <v>808.914</v>
      </c>
      <c r="O67" s="11">
        <v>749.369</v>
      </c>
      <c r="P67" s="11">
        <v>651.579</v>
      </c>
      <c r="Q67" s="11">
        <v>413.929</v>
      </c>
      <c r="R67" s="11">
        <v>306.251</v>
      </c>
      <c r="S67" s="12">
        <v>7422.91</v>
      </c>
    </row>
    <row r="68" spans="1:19" ht="15">
      <c r="A68" s="2"/>
      <c r="B68" s="7"/>
      <c r="C68" s="8">
        <v>4</v>
      </c>
      <c r="D68" s="9" t="s">
        <v>18</v>
      </c>
      <c r="E68" s="10" t="s">
        <v>336</v>
      </c>
      <c r="F68" s="9" t="s">
        <v>337</v>
      </c>
      <c r="G68" s="11">
        <v>0</v>
      </c>
      <c r="H68" s="11">
        <v>0</v>
      </c>
      <c r="I68" s="11">
        <v>2256</v>
      </c>
      <c r="J68" s="11">
        <v>0</v>
      </c>
      <c r="K68" s="11">
        <v>1392</v>
      </c>
      <c r="L68" s="11">
        <v>4501.77</v>
      </c>
      <c r="M68" s="11">
        <v>2640.45</v>
      </c>
      <c r="N68" s="11">
        <v>7563.613</v>
      </c>
      <c r="O68" s="11">
        <v>271.34</v>
      </c>
      <c r="P68" s="11">
        <v>1400</v>
      </c>
      <c r="Q68" s="11">
        <v>25</v>
      </c>
      <c r="R68" s="11">
        <v>0</v>
      </c>
      <c r="S68" s="12">
        <v>20050.173000000003</v>
      </c>
    </row>
    <row r="69" spans="1:19" ht="15">
      <c r="A69" s="2"/>
      <c r="B69" s="7"/>
      <c r="C69" s="8">
        <v>5</v>
      </c>
      <c r="D69" s="9" t="s">
        <v>18</v>
      </c>
      <c r="E69" s="10" t="s">
        <v>338</v>
      </c>
      <c r="F69" s="9" t="s">
        <v>339</v>
      </c>
      <c r="G69" s="11">
        <v>70.539</v>
      </c>
      <c r="H69" s="11">
        <v>74.753</v>
      </c>
      <c r="I69" s="11">
        <v>80.291</v>
      </c>
      <c r="J69" s="11">
        <v>90.651</v>
      </c>
      <c r="K69" s="11">
        <v>81.365</v>
      </c>
      <c r="L69" s="11">
        <v>86.013</v>
      </c>
      <c r="M69" s="11">
        <v>96.813</v>
      </c>
      <c r="N69" s="11">
        <v>87.42</v>
      </c>
      <c r="O69" s="11">
        <v>50.996</v>
      </c>
      <c r="P69" s="11">
        <v>0</v>
      </c>
      <c r="Q69" s="11">
        <v>0</v>
      </c>
      <c r="R69" s="11">
        <v>0</v>
      </c>
      <c r="S69" s="12">
        <v>718.8409999999999</v>
      </c>
    </row>
    <row r="70" spans="1:19" ht="15">
      <c r="A70" s="2"/>
      <c r="B70" s="7"/>
      <c r="C70" s="8">
        <v>6</v>
      </c>
      <c r="D70" s="9" t="s">
        <v>18</v>
      </c>
      <c r="E70" s="10" t="s">
        <v>27</v>
      </c>
      <c r="F70" s="9" t="s">
        <v>28</v>
      </c>
      <c r="G70" s="11">
        <v>107270</v>
      </c>
      <c r="H70" s="11">
        <v>3271</v>
      </c>
      <c r="I70" s="11">
        <v>208602.5</v>
      </c>
      <c r="J70" s="11">
        <v>219100</v>
      </c>
      <c r="K70" s="11">
        <v>248464</v>
      </c>
      <c r="L70" s="11">
        <v>61</v>
      </c>
      <c r="M70" s="11">
        <v>35009.6</v>
      </c>
      <c r="N70" s="11">
        <v>209732</v>
      </c>
      <c r="O70" s="11">
        <v>3</v>
      </c>
      <c r="P70" s="11">
        <v>14042</v>
      </c>
      <c r="Q70" s="11">
        <v>0</v>
      </c>
      <c r="R70" s="11">
        <v>4.5</v>
      </c>
      <c r="S70" s="12">
        <v>1045559.6</v>
      </c>
    </row>
    <row r="71" spans="1:19" ht="15">
      <c r="A71" s="2"/>
      <c r="B71" s="7"/>
      <c r="C71" s="8">
        <v>7</v>
      </c>
      <c r="D71" s="9" t="s">
        <v>18</v>
      </c>
      <c r="E71" s="10" t="s">
        <v>340</v>
      </c>
      <c r="F71" s="9" t="s">
        <v>341</v>
      </c>
      <c r="G71" s="11">
        <v>306825</v>
      </c>
      <c r="H71" s="11">
        <v>324225</v>
      </c>
      <c r="I71" s="11">
        <v>289425</v>
      </c>
      <c r="J71" s="11">
        <v>272025</v>
      </c>
      <c r="K71" s="11">
        <v>0</v>
      </c>
      <c r="L71" s="11">
        <v>306825</v>
      </c>
      <c r="M71" s="11">
        <v>385875</v>
      </c>
      <c r="N71" s="11">
        <v>0</v>
      </c>
      <c r="O71" s="11">
        <v>87000</v>
      </c>
      <c r="P71" s="11">
        <v>69600</v>
      </c>
      <c r="Q71" s="11">
        <v>226200</v>
      </c>
      <c r="R71" s="11">
        <v>69600</v>
      </c>
      <c r="S71" s="12">
        <v>2337600</v>
      </c>
    </row>
    <row r="72" spans="1:19" ht="15" customHeight="1">
      <c r="A72" s="2"/>
      <c r="B72" s="7"/>
      <c r="C72" s="8">
        <v>8</v>
      </c>
      <c r="D72" s="9" t="s">
        <v>18</v>
      </c>
      <c r="E72" s="10" t="s">
        <v>342</v>
      </c>
      <c r="F72" s="9" t="s">
        <v>343</v>
      </c>
      <c r="G72" s="11">
        <v>720000</v>
      </c>
      <c r="H72" s="11">
        <v>30000</v>
      </c>
      <c r="I72" s="11">
        <v>303000</v>
      </c>
      <c r="J72" s="11">
        <v>213500</v>
      </c>
      <c r="K72" s="11">
        <v>305000</v>
      </c>
      <c r="L72" s="11">
        <v>0</v>
      </c>
      <c r="M72" s="11">
        <v>76500</v>
      </c>
      <c r="N72" s="11">
        <v>232000</v>
      </c>
      <c r="O72" s="11">
        <v>689750</v>
      </c>
      <c r="P72" s="11">
        <v>356000</v>
      </c>
      <c r="Q72" s="11">
        <v>10000</v>
      </c>
      <c r="R72" s="11">
        <v>576750</v>
      </c>
      <c r="S72" s="12">
        <v>3512500</v>
      </c>
    </row>
    <row r="73" spans="1:19" ht="15">
      <c r="A73" s="2"/>
      <c r="B73" s="7"/>
      <c r="C73" s="8">
        <v>9</v>
      </c>
      <c r="D73" s="9" t="s">
        <v>18</v>
      </c>
      <c r="E73" s="10" t="s">
        <v>344</v>
      </c>
      <c r="F73" s="9" t="s">
        <v>345</v>
      </c>
      <c r="G73" s="11">
        <v>1.9</v>
      </c>
      <c r="H73" s="11">
        <v>3</v>
      </c>
      <c r="I73" s="11">
        <v>1</v>
      </c>
      <c r="J73" s="11">
        <v>0</v>
      </c>
      <c r="K73" s="11">
        <v>163</v>
      </c>
      <c r="L73" s="11">
        <v>6</v>
      </c>
      <c r="M73" s="11">
        <v>0</v>
      </c>
      <c r="N73" s="11">
        <v>93</v>
      </c>
      <c r="O73" s="11">
        <v>39</v>
      </c>
      <c r="P73" s="11">
        <v>4337</v>
      </c>
      <c r="Q73" s="11">
        <v>55</v>
      </c>
      <c r="R73" s="11">
        <v>187.5</v>
      </c>
      <c r="S73" s="12">
        <v>4886.4</v>
      </c>
    </row>
    <row r="74" spans="1:19" ht="15">
      <c r="A74" s="2"/>
      <c r="B74" s="7"/>
      <c r="C74" s="8">
        <v>10</v>
      </c>
      <c r="D74" s="9" t="s">
        <v>18</v>
      </c>
      <c r="E74" s="10" t="s">
        <v>346</v>
      </c>
      <c r="F74" s="9" t="s">
        <v>347</v>
      </c>
      <c r="G74" s="11">
        <v>0</v>
      </c>
      <c r="H74" s="11">
        <v>0</v>
      </c>
      <c r="I74" s="11">
        <v>0</v>
      </c>
      <c r="J74" s="11">
        <v>5.7</v>
      </c>
      <c r="K74" s="11">
        <v>0</v>
      </c>
      <c r="L74" s="11">
        <v>13.3</v>
      </c>
      <c r="M74" s="11">
        <v>0</v>
      </c>
      <c r="N74" s="11">
        <v>0</v>
      </c>
      <c r="O74" s="11">
        <v>0.9</v>
      </c>
      <c r="P74" s="11">
        <v>4427</v>
      </c>
      <c r="Q74" s="11">
        <v>0</v>
      </c>
      <c r="R74" s="11">
        <v>0</v>
      </c>
      <c r="S74" s="12">
        <v>4446.9</v>
      </c>
    </row>
    <row r="75" spans="1:19" ht="15">
      <c r="A75" s="2"/>
      <c r="B75" s="7"/>
      <c r="C75" s="8">
        <v>11</v>
      </c>
      <c r="D75" s="9" t="s">
        <v>18</v>
      </c>
      <c r="E75" s="10" t="s">
        <v>348</v>
      </c>
      <c r="F75" s="9" t="s">
        <v>349</v>
      </c>
      <c r="G75" s="11">
        <v>0</v>
      </c>
      <c r="H75" s="11">
        <v>0</v>
      </c>
      <c r="I75" s="11">
        <v>0</v>
      </c>
      <c r="J75" s="11">
        <v>0</v>
      </c>
      <c r="K75" s="11">
        <v>421.5</v>
      </c>
      <c r="L75" s="11">
        <v>0</v>
      </c>
      <c r="M75" s="11">
        <v>1325.6</v>
      </c>
      <c r="N75" s="11">
        <v>0</v>
      </c>
      <c r="O75" s="11">
        <v>0</v>
      </c>
      <c r="P75" s="11">
        <v>1138.1</v>
      </c>
      <c r="Q75" s="11">
        <v>0</v>
      </c>
      <c r="R75" s="11">
        <v>0</v>
      </c>
      <c r="S75" s="12">
        <v>2885.2</v>
      </c>
    </row>
    <row r="76" spans="1:19" ht="15">
      <c r="A76" s="2"/>
      <c r="B76" s="7"/>
      <c r="C76" s="8">
        <v>12</v>
      </c>
      <c r="D76" s="9" t="s">
        <v>18</v>
      </c>
      <c r="E76" s="10" t="s">
        <v>350</v>
      </c>
      <c r="F76" s="9" t="s">
        <v>351</v>
      </c>
      <c r="G76" s="11">
        <v>486967</v>
      </c>
      <c r="H76" s="11">
        <v>139531</v>
      </c>
      <c r="I76" s="11">
        <v>715767</v>
      </c>
      <c r="J76" s="11">
        <v>423777</v>
      </c>
      <c r="K76" s="11">
        <v>240188</v>
      </c>
      <c r="L76" s="11">
        <v>665608</v>
      </c>
      <c r="M76" s="11">
        <v>579791.2</v>
      </c>
      <c r="N76" s="11">
        <v>0</v>
      </c>
      <c r="O76" s="11">
        <v>198838.1</v>
      </c>
      <c r="P76" s="11">
        <v>0</v>
      </c>
      <c r="Q76" s="11">
        <v>0</v>
      </c>
      <c r="R76" s="11">
        <v>0</v>
      </c>
      <c r="S76" s="12">
        <v>3450467.3000000003</v>
      </c>
    </row>
    <row r="77" spans="1:19" ht="15">
      <c r="A77" s="2"/>
      <c r="B77" s="7"/>
      <c r="C77" s="8">
        <v>13</v>
      </c>
      <c r="D77" s="9" t="s">
        <v>18</v>
      </c>
      <c r="E77" s="10" t="s">
        <v>352</v>
      </c>
      <c r="F77" s="9" t="s">
        <v>353</v>
      </c>
      <c r="G77" s="11">
        <v>0</v>
      </c>
      <c r="H77" s="11">
        <v>0</v>
      </c>
      <c r="I77" s="11">
        <v>0</v>
      </c>
      <c r="J77" s="11">
        <v>3035.25</v>
      </c>
      <c r="K77" s="11">
        <v>3724</v>
      </c>
      <c r="L77" s="11">
        <v>1222.65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7981.9</v>
      </c>
    </row>
    <row r="78" spans="1:19" ht="15">
      <c r="A78" s="2"/>
      <c r="B78" s="7"/>
      <c r="C78" s="8">
        <v>14</v>
      </c>
      <c r="D78" s="9" t="s">
        <v>18</v>
      </c>
      <c r="E78" s="10" t="s">
        <v>354</v>
      </c>
      <c r="F78" s="9" t="s">
        <v>355</v>
      </c>
      <c r="G78" s="11">
        <v>0</v>
      </c>
      <c r="H78" s="11">
        <v>0</v>
      </c>
      <c r="I78" s="11">
        <v>2223</v>
      </c>
      <c r="J78" s="11">
        <v>0</v>
      </c>
      <c r="K78" s="11">
        <v>3069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>
        <v>5292</v>
      </c>
    </row>
    <row r="79" spans="1:19" ht="15">
      <c r="A79" s="2"/>
      <c r="B79" s="7"/>
      <c r="C79" s="8">
        <v>15</v>
      </c>
      <c r="D79" s="9" t="s">
        <v>18</v>
      </c>
      <c r="E79" s="10" t="s">
        <v>356</v>
      </c>
      <c r="F79" s="9" t="s">
        <v>357</v>
      </c>
      <c r="G79" s="11">
        <v>0</v>
      </c>
      <c r="H79" s="11">
        <v>0</v>
      </c>
      <c r="I79" s="11">
        <v>0</v>
      </c>
      <c r="J79" s="11">
        <v>27280</v>
      </c>
      <c r="K79" s="11">
        <v>0</v>
      </c>
      <c r="L79" s="11">
        <v>0</v>
      </c>
      <c r="M79" s="11">
        <v>27500</v>
      </c>
      <c r="N79" s="11">
        <v>0</v>
      </c>
      <c r="O79" s="11">
        <v>820</v>
      </c>
      <c r="P79" s="11">
        <v>10000</v>
      </c>
      <c r="Q79" s="11">
        <v>25249</v>
      </c>
      <c r="R79" s="11">
        <v>3500</v>
      </c>
      <c r="S79" s="12">
        <v>94349</v>
      </c>
    </row>
    <row r="80" spans="1:19" ht="15">
      <c r="A80" s="2"/>
      <c r="B80" s="7"/>
      <c r="C80" s="8">
        <v>16</v>
      </c>
      <c r="D80" s="9" t="s">
        <v>18</v>
      </c>
      <c r="E80" s="10" t="s">
        <v>358</v>
      </c>
      <c r="F80" s="9" t="s">
        <v>359</v>
      </c>
      <c r="G80" s="11">
        <v>727.7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727.7</v>
      </c>
    </row>
    <row r="81" spans="1:19" ht="15">
      <c r="A81" s="2"/>
      <c r="B81" s="7"/>
      <c r="C81" s="8">
        <v>17</v>
      </c>
      <c r="D81" s="9" t="s">
        <v>18</v>
      </c>
      <c r="E81" s="10" t="s">
        <v>360</v>
      </c>
      <c r="F81" s="9" t="s">
        <v>361</v>
      </c>
      <c r="G81" s="11">
        <v>0</v>
      </c>
      <c r="H81" s="11">
        <v>0</v>
      </c>
      <c r="I81" s="11">
        <v>370</v>
      </c>
      <c r="J81" s="11">
        <v>0</v>
      </c>
      <c r="K81" s="11">
        <v>0</v>
      </c>
      <c r="L81" s="11">
        <v>0</v>
      </c>
      <c r="M81" s="11">
        <v>500</v>
      </c>
      <c r="N81" s="11">
        <v>0</v>
      </c>
      <c r="O81" s="11">
        <v>0</v>
      </c>
      <c r="P81" s="11">
        <v>0</v>
      </c>
      <c r="Q81" s="11">
        <v>2.2</v>
      </c>
      <c r="R81" s="11">
        <v>0</v>
      </c>
      <c r="S81" s="12">
        <v>872.2</v>
      </c>
    </row>
    <row r="82" spans="1:19" ht="15">
      <c r="A82" s="2"/>
      <c r="B82" s="7"/>
      <c r="C82" s="8">
        <v>18</v>
      </c>
      <c r="D82" s="9" t="s">
        <v>18</v>
      </c>
      <c r="E82" s="10" t="s">
        <v>362</v>
      </c>
      <c r="F82" s="9" t="s">
        <v>363</v>
      </c>
      <c r="G82" s="11">
        <v>0</v>
      </c>
      <c r="H82" s="11">
        <v>0</v>
      </c>
      <c r="I82" s="11">
        <v>0</v>
      </c>
      <c r="J82" s="11">
        <v>1500</v>
      </c>
      <c r="K82" s="11">
        <v>0</v>
      </c>
      <c r="L82" s="11">
        <v>235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>
        <v>1735</v>
      </c>
    </row>
    <row r="83" spans="1:19" ht="15">
      <c r="A83" s="2"/>
      <c r="B83" s="7"/>
      <c r="C83" s="8">
        <v>19</v>
      </c>
      <c r="D83" s="9" t="s">
        <v>18</v>
      </c>
      <c r="E83" s="10" t="s">
        <v>364</v>
      </c>
      <c r="F83" s="9" t="s">
        <v>365</v>
      </c>
      <c r="G83" s="11">
        <v>0</v>
      </c>
      <c r="H83" s="11">
        <v>0</v>
      </c>
      <c r="I83" s="11">
        <v>23.75</v>
      </c>
      <c r="J83" s="11">
        <v>9.5</v>
      </c>
      <c r="K83" s="11">
        <v>15.2</v>
      </c>
      <c r="L83" s="11">
        <v>0</v>
      </c>
      <c r="M83" s="11">
        <v>0</v>
      </c>
      <c r="N83" s="11">
        <v>65.55</v>
      </c>
      <c r="O83" s="11">
        <v>56.05</v>
      </c>
      <c r="P83" s="11">
        <v>22.5</v>
      </c>
      <c r="Q83" s="11">
        <v>0</v>
      </c>
      <c r="R83" s="11">
        <v>0</v>
      </c>
      <c r="S83" s="12">
        <v>192.55</v>
      </c>
    </row>
    <row r="84" spans="1:19" ht="15">
      <c r="A84" s="2"/>
      <c r="B84" s="7"/>
      <c r="C84" s="8">
        <v>20</v>
      </c>
      <c r="D84" s="9" t="s">
        <v>18</v>
      </c>
      <c r="E84" s="10" t="s">
        <v>366</v>
      </c>
      <c r="F84" s="9" t="s">
        <v>367</v>
      </c>
      <c r="G84" s="11">
        <v>0</v>
      </c>
      <c r="H84" s="11">
        <v>10.45</v>
      </c>
      <c r="I84" s="11">
        <v>0</v>
      </c>
      <c r="J84" s="11">
        <v>0</v>
      </c>
      <c r="K84" s="11">
        <v>0</v>
      </c>
      <c r="L84" s="11">
        <v>0</v>
      </c>
      <c r="M84" s="11">
        <v>479.75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490.2</v>
      </c>
    </row>
    <row r="85" spans="1:19" ht="15" customHeight="1">
      <c r="A85" s="2"/>
      <c r="B85" s="7"/>
      <c r="C85" s="8">
        <v>21</v>
      </c>
      <c r="D85" s="9" t="s">
        <v>18</v>
      </c>
      <c r="E85" s="10" t="s">
        <v>368</v>
      </c>
      <c r="F85" s="9" t="s">
        <v>369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15800950</v>
      </c>
      <c r="Q85" s="11">
        <v>0</v>
      </c>
      <c r="R85" s="11">
        <v>0</v>
      </c>
      <c r="S85" s="12">
        <v>15800950</v>
      </c>
    </row>
    <row r="86" spans="1:19" ht="15">
      <c r="A86" s="2"/>
      <c r="B86" s="7"/>
      <c r="C86" s="8">
        <v>22</v>
      </c>
      <c r="D86" s="9" t="s">
        <v>18</v>
      </c>
      <c r="E86" s="10" t="s">
        <v>370</v>
      </c>
      <c r="F86" s="9" t="s">
        <v>371</v>
      </c>
      <c r="G86" s="11">
        <v>93.8</v>
      </c>
      <c r="H86" s="11">
        <v>160</v>
      </c>
      <c r="I86" s="11">
        <v>0</v>
      </c>
      <c r="J86" s="11">
        <v>68</v>
      </c>
      <c r="K86" s="11">
        <v>144</v>
      </c>
      <c r="L86" s="11">
        <v>40</v>
      </c>
      <c r="M86" s="11">
        <v>40</v>
      </c>
      <c r="N86" s="11">
        <v>0</v>
      </c>
      <c r="O86" s="11">
        <v>50</v>
      </c>
      <c r="P86" s="11">
        <v>45</v>
      </c>
      <c r="Q86" s="11">
        <v>80</v>
      </c>
      <c r="R86" s="11">
        <v>10</v>
      </c>
      <c r="S86" s="12">
        <v>730.8</v>
      </c>
    </row>
    <row r="87" spans="1:19" ht="15">
      <c r="A87" s="2"/>
      <c r="B87" s="7"/>
      <c r="C87" s="8">
        <v>23</v>
      </c>
      <c r="D87" s="9" t="s">
        <v>18</v>
      </c>
      <c r="E87" s="10" t="s">
        <v>372</v>
      </c>
      <c r="F87" s="9" t="s">
        <v>373</v>
      </c>
      <c r="G87" s="11">
        <v>9860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0.75</v>
      </c>
      <c r="P87" s="11">
        <v>0</v>
      </c>
      <c r="Q87" s="11">
        <v>0</v>
      </c>
      <c r="R87" s="11">
        <v>0</v>
      </c>
      <c r="S87" s="12">
        <v>9860.75</v>
      </c>
    </row>
    <row r="88" spans="1:19" ht="15">
      <c r="A88" s="2"/>
      <c r="B88" s="7"/>
      <c r="C88" s="8">
        <v>24</v>
      </c>
      <c r="D88" s="9" t="s">
        <v>18</v>
      </c>
      <c r="E88" s="10" t="s">
        <v>374</v>
      </c>
      <c r="F88" s="9" t="s">
        <v>375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156400</v>
      </c>
      <c r="Q88" s="11">
        <v>449341.5</v>
      </c>
      <c r="R88" s="11">
        <v>287064</v>
      </c>
      <c r="S88" s="12">
        <v>892805.5</v>
      </c>
    </row>
    <row r="89" spans="1:19" ht="15">
      <c r="A89" s="2"/>
      <c r="B89" s="7"/>
      <c r="C89" s="8">
        <v>25</v>
      </c>
      <c r="D89" s="9" t="s">
        <v>18</v>
      </c>
      <c r="E89" s="10" t="s">
        <v>45</v>
      </c>
      <c r="F89" s="9" t="s">
        <v>46</v>
      </c>
      <c r="G89" s="11">
        <v>0</v>
      </c>
      <c r="H89" s="11">
        <v>0</v>
      </c>
      <c r="I89" s="11">
        <v>0</v>
      </c>
      <c r="J89" s="11">
        <v>1592.2</v>
      </c>
      <c r="K89" s="11">
        <v>0</v>
      </c>
      <c r="L89" s="11">
        <v>0</v>
      </c>
      <c r="M89" s="11">
        <v>2746.25</v>
      </c>
      <c r="N89" s="11">
        <v>1958.9</v>
      </c>
      <c r="O89" s="11">
        <v>1002</v>
      </c>
      <c r="P89" s="11">
        <v>0</v>
      </c>
      <c r="Q89" s="11">
        <v>0</v>
      </c>
      <c r="R89" s="11">
        <v>0</v>
      </c>
      <c r="S89" s="12">
        <v>7299.35</v>
      </c>
    </row>
    <row r="90" spans="1:19" ht="15">
      <c r="A90" s="2"/>
      <c r="B90" s="7"/>
      <c r="C90" s="8">
        <v>26</v>
      </c>
      <c r="D90" s="9" t="s">
        <v>18</v>
      </c>
      <c r="E90" s="10" t="s">
        <v>376</v>
      </c>
      <c r="F90" s="9" t="s">
        <v>377</v>
      </c>
      <c r="G90" s="11">
        <v>1489280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>
        <v>1489280</v>
      </c>
    </row>
    <row r="91" spans="1:19" ht="15">
      <c r="A91" s="2"/>
      <c r="B91" s="7"/>
      <c r="C91" s="8">
        <v>27</v>
      </c>
      <c r="D91" s="9" t="s">
        <v>18</v>
      </c>
      <c r="E91" s="10" t="s">
        <v>378</v>
      </c>
      <c r="F91" s="9" t="s">
        <v>379</v>
      </c>
      <c r="G91" s="11">
        <v>321</v>
      </c>
      <c r="H91" s="11">
        <v>4265.5</v>
      </c>
      <c r="I91" s="11">
        <v>4836.94</v>
      </c>
      <c r="J91" s="11">
        <v>825</v>
      </c>
      <c r="K91" s="11">
        <v>334.9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18</v>
      </c>
      <c r="S91" s="12">
        <v>10601.339999999998</v>
      </c>
    </row>
    <row r="92" spans="1:19" ht="15">
      <c r="A92" s="2"/>
      <c r="B92" s="7"/>
      <c r="C92" s="8">
        <v>28</v>
      </c>
      <c r="D92" s="9" t="s">
        <v>18</v>
      </c>
      <c r="E92" s="10" t="s">
        <v>380</v>
      </c>
      <c r="F92" s="9" t="s">
        <v>381</v>
      </c>
      <c r="G92" s="11">
        <v>0</v>
      </c>
      <c r="H92" s="11">
        <v>2354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15900</v>
      </c>
      <c r="O92" s="11">
        <v>0</v>
      </c>
      <c r="P92" s="11">
        <v>0</v>
      </c>
      <c r="Q92" s="11">
        <v>0</v>
      </c>
      <c r="R92" s="11">
        <v>0</v>
      </c>
      <c r="S92" s="12">
        <v>18254</v>
      </c>
    </row>
    <row r="93" spans="1:19" ht="15">
      <c r="A93" s="2"/>
      <c r="B93" s="7"/>
      <c r="C93" s="8">
        <v>29</v>
      </c>
      <c r="D93" s="9" t="s">
        <v>18</v>
      </c>
      <c r="E93" s="10" t="s">
        <v>171</v>
      </c>
      <c r="F93" s="9" t="s">
        <v>172</v>
      </c>
      <c r="G93" s="11">
        <v>6430</v>
      </c>
      <c r="H93" s="11">
        <v>0</v>
      </c>
      <c r="I93" s="11">
        <v>1266</v>
      </c>
      <c r="J93" s="11">
        <v>0</v>
      </c>
      <c r="K93" s="11">
        <v>0</v>
      </c>
      <c r="L93" s="11">
        <v>0</v>
      </c>
      <c r="M93" s="11">
        <v>2760</v>
      </c>
      <c r="N93" s="11">
        <v>0</v>
      </c>
      <c r="O93" s="11">
        <v>0</v>
      </c>
      <c r="P93" s="11">
        <v>0</v>
      </c>
      <c r="Q93" s="11">
        <v>100</v>
      </c>
      <c r="R93" s="11">
        <v>1890</v>
      </c>
      <c r="S93" s="12">
        <v>12446</v>
      </c>
    </row>
    <row r="94" spans="1:19" ht="15">
      <c r="A94" s="2"/>
      <c r="B94" s="7"/>
      <c r="C94" s="8">
        <v>30</v>
      </c>
      <c r="D94" s="9" t="s">
        <v>18</v>
      </c>
      <c r="E94" s="10" t="s">
        <v>382</v>
      </c>
      <c r="F94" s="9" t="s">
        <v>383</v>
      </c>
      <c r="G94" s="11">
        <v>0</v>
      </c>
      <c r="H94" s="11">
        <v>0</v>
      </c>
      <c r="I94" s="11">
        <v>0</v>
      </c>
      <c r="J94" s="11">
        <v>0</v>
      </c>
      <c r="K94" s="11">
        <v>4813</v>
      </c>
      <c r="L94" s="11">
        <v>0</v>
      </c>
      <c r="M94" s="11">
        <v>0</v>
      </c>
      <c r="N94" s="11">
        <v>0</v>
      </c>
      <c r="O94" s="11">
        <v>0</v>
      </c>
      <c r="P94" s="11">
        <v>5234.5</v>
      </c>
      <c r="Q94" s="11">
        <v>0</v>
      </c>
      <c r="R94" s="11">
        <v>0</v>
      </c>
      <c r="S94" s="12">
        <v>10047.5</v>
      </c>
    </row>
    <row r="95" spans="1:19" ht="15">
      <c r="A95" s="2"/>
      <c r="B95" s="7"/>
      <c r="C95" s="8">
        <v>31</v>
      </c>
      <c r="D95" s="9" t="s">
        <v>18</v>
      </c>
      <c r="E95" s="10" t="s">
        <v>384</v>
      </c>
      <c r="F95" s="9" t="s">
        <v>385</v>
      </c>
      <c r="G95" s="11">
        <v>0</v>
      </c>
      <c r="H95" s="11">
        <v>0</v>
      </c>
      <c r="I95" s="11">
        <v>20</v>
      </c>
      <c r="J95" s="11">
        <v>0</v>
      </c>
      <c r="K95" s="11">
        <v>0</v>
      </c>
      <c r="L95" s="11">
        <v>0</v>
      </c>
      <c r="M95" s="11">
        <v>252</v>
      </c>
      <c r="N95" s="11">
        <v>0</v>
      </c>
      <c r="O95" s="11">
        <v>0</v>
      </c>
      <c r="P95" s="11">
        <v>0</v>
      </c>
      <c r="Q95" s="11">
        <v>27</v>
      </c>
      <c r="R95" s="11">
        <v>19</v>
      </c>
      <c r="S95" s="12">
        <v>318</v>
      </c>
    </row>
    <row r="96" spans="1:19" ht="15">
      <c r="A96" s="2"/>
      <c r="B96" s="7"/>
      <c r="C96" s="8">
        <v>32</v>
      </c>
      <c r="D96" s="9" t="s">
        <v>18</v>
      </c>
      <c r="E96" s="10" t="s">
        <v>43</v>
      </c>
      <c r="F96" s="9" t="s">
        <v>44</v>
      </c>
      <c r="G96" s="11">
        <v>1</v>
      </c>
      <c r="H96" s="11">
        <v>3</v>
      </c>
      <c r="I96" s="11">
        <v>0</v>
      </c>
      <c r="J96" s="11">
        <v>1.5</v>
      </c>
      <c r="K96" s="11">
        <v>0</v>
      </c>
      <c r="L96" s="11">
        <v>4018</v>
      </c>
      <c r="M96" s="11">
        <v>0</v>
      </c>
      <c r="N96" s="11">
        <v>0</v>
      </c>
      <c r="O96" s="11">
        <v>0</v>
      </c>
      <c r="P96" s="11">
        <v>10.855</v>
      </c>
      <c r="Q96" s="11">
        <v>0</v>
      </c>
      <c r="R96" s="11">
        <v>0</v>
      </c>
      <c r="S96" s="12">
        <v>4034.355</v>
      </c>
    </row>
    <row r="97" spans="1:19" ht="15">
      <c r="A97" s="2"/>
      <c r="B97" s="7"/>
      <c r="C97" s="8">
        <v>33</v>
      </c>
      <c r="D97" s="9" t="s">
        <v>18</v>
      </c>
      <c r="E97" s="10" t="s">
        <v>386</v>
      </c>
      <c r="F97" s="9" t="s">
        <v>387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1946</v>
      </c>
      <c r="M97" s="11">
        <v>1700</v>
      </c>
      <c r="N97" s="11">
        <v>0</v>
      </c>
      <c r="O97" s="11">
        <v>350</v>
      </c>
      <c r="P97" s="11">
        <v>0</v>
      </c>
      <c r="Q97" s="11">
        <v>1260</v>
      </c>
      <c r="R97" s="11">
        <v>0</v>
      </c>
      <c r="S97" s="12">
        <v>5256</v>
      </c>
    </row>
    <row r="98" spans="1:19" ht="15">
      <c r="A98" s="2"/>
      <c r="B98" s="7"/>
      <c r="C98" s="8">
        <v>34</v>
      </c>
      <c r="D98" s="9" t="s">
        <v>18</v>
      </c>
      <c r="E98" s="10" t="s">
        <v>388</v>
      </c>
      <c r="F98" s="9" t="s">
        <v>389</v>
      </c>
      <c r="G98" s="11">
        <v>0</v>
      </c>
      <c r="H98" s="11">
        <v>42</v>
      </c>
      <c r="I98" s="11">
        <v>0</v>
      </c>
      <c r="J98" s="11">
        <v>0</v>
      </c>
      <c r="K98" s="11">
        <v>0</v>
      </c>
      <c r="L98" s="11">
        <v>956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v>998</v>
      </c>
    </row>
    <row r="99" spans="1:19" ht="15">
      <c r="A99" s="2"/>
      <c r="B99" s="7"/>
      <c r="C99" s="8">
        <v>35</v>
      </c>
      <c r="D99" s="9" t="s">
        <v>18</v>
      </c>
      <c r="E99" s="10" t="s">
        <v>390</v>
      </c>
      <c r="F99" s="9" t="s">
        <v>391</v>
      </c>
      <c r="G99" s="11">
        <v>6.65</v>
      </c>
      <c r="H99" s="11">
        <v>0</v>
      </c>
      <c r="I99" s="11">
        <v>28.5</v>
      </c>
      <c r="J99" s="11">
        <v>87.25</v>
      </c>
      <c r="K99" s="11">
        <v>20.9</v>
      </c>
      <c r="L99" s="11">
        <v>46.62</v>
      </c>
      <c r="M99" s="11">
        <v>0</v>
      </c>
      <c r="N99" s="11">
        <v>19.95</v>
      </c>
      <c r="O99" s="11">
        <v>31.21</v>
      </c>
      <c r="P99" s="11">
        <v>0</v>
      </c>
      <c r="Q99" s="11">
        <v>0</v>
      </c>
      <c r="R99" s="11">
        <v>0</v>
      </c>
      <c r="S99" s="12">
        <v>241.08</v>
      </c>
    </row>
    <row r="100" spans="1:19" ht="15">
      <c r="A100" s="2"/>
      <c r="B100" s="7"/>
      <c r="C100" s="8">
        <v>36</v>
      </c>
      <c r="D100" s="9" t="s">
        <v>18</v>
      </c>
      <c r="E100" s="10" t="s">
        <v>392</v>
      </c>
      <c r="F100" s="9" t="s">
        <v>393</v>
      </c>
      <c r="G100" s="11">
        <v>231.87</v>
      </c>
      <c r="H100" s="11">
        <v>188.9</v>
      </c>
      <c r="I100" s="11">
        <v>237.1</v>
      </c>
      <c r="J100" s="11">
        <v>40.3</v>
      </c>
      <c r="K100" s="11">
        <v>12.28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>
        <v>710.4499999999999</v>
      </c>
    </row>
    <row r="101" spans="1:19" ht="15">
      <c r="A101" s="2"/>
      <c r="B101" s="7"/>
      <c r="C101" s="8">
        <v>37</v>
      </c>
      <c r="D101" s="9" t="s">
        <v>18</v>
      </c>
      <c r="E101" s="10" t="s">
        <v>21</v>
      </c>
      <c r="F101" s="9" t="s">
        <v>22</v>
      </c>
      <c r="G101" s="11">
        <v>0</v>
      </c>
      <c r="H101" s="11">
        <v>0</v>
      </c>
      <c r="I101" s="11">
        <v>3660</v>
      </c>
      <c r="J101" s="11">
        <v>0</v>
      </c>
      <c r="K101" s="11">
        <v>0</v>
      </c>
      <c r="L101" s="11">
        <v>0</v>
      </c>
      <c r="M101" s="11">
        <v>106.4</v>
      </c>
      <c r="N101" s="11">
        <v>5920</v>
      </c>
      <c r="O101" s="11">
        <v>0</v>
      </c>
      <c r="P101" s="11">
        <v>6</v>
      </c>
      <c r="Q101" s="11">
        <v>205</v>
      </c>
      <c r="R101" s="11">
        <v>0</v>
      </c>
      <c r="S101" s="12">
        <v>9897.4</v>
      </c>
    </row>
    <row r="102" spans="1:19" ht="15">
      <c r="A102" s="2"/>
      <c r="B102" s="7"/>
      <c r="C102" s="8">
        <v>38</v>
      </c>
      <c r="D102" s="9" t="s">
        <v>18</v>
      </c>
      <c r="E102" s="10" t="s">
        <v>394</v>
      </c>
      <c r="F102" s="9" t="s">
        <v>395</v>
      </c>
      <c r="G102" s="11">
        <v>2940.09</v>
      </c>
      <c r="H102" s="11">
        <v>1411.09</v>
      </c>
      <c r="I102" s="11">
        <v>1847.27</v>
      </c>
      <c r="J102" s="11">
        <v>55</v>
      </c>
      <c r="K102" s="11">
        <v>1887.03</v>
      </c>
      <c r="L102" s="11">
        <v>4504.983</v>
      </c>
      <c r="M102" s="11">
        <v>0</v>
      </c>
      <c r="N102" s="11">
        <v>0</v>
      </c>
      <c r="O102" s="11">
        <v>522</v>
      </c>
      <c r="P102" s="11">
        <v>0</v>
      </c>
      <c r="Q102" s="11">
        <v>0</v>
      </c>
      <c r="R102" s="11">
        <v>1270</v>
      </c>
      <c r="S102" s="12">
        <v>14437.463</v>
      </c>
    </row>
    <row r="103" spans="1:19" ht="15">
      <c r="A103" s="2"/>
      <c r="B103" s="7"/>
      <c r="C103" s="8">
        <v>39</v>
      </c>
      <c r="D103" s="9" t="s">
        <v>18</v>
      </c>
      <c r="E103" s="10" t="s">
        <v>396</v>
      </c>
      <c r="F103" s="9" t="s">
        <v>397</v>
      </c>
      <c r="G103" s="11">
        <v>0</v>
      </c>
      <c r="H103" s="11">
        <v>0</v>
      </c>
      <c r="I103" s="11">
        <v>60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2300</v>
      </c>
      <c r="P103" s="11">
        <v>0</v>
      </c>
      <c r="Q103" s="11">
        <v>0</v>
      </c>
      <c r="R103" s="11">
        <v>0</v>
      </c>
      <c r="S103" s="12">
        <v>2360</v>
      </c>
    </row>
    <row r="104" spans="1:19" ht="15">
      <c r="A104" s="2"/>
      <c r="B104" s="7"/>
      <c r="C104" s="8">
        <v>40</v>
      </c>
      <c r="D104" s="9" t="s">
        <v>18</v>
      </c>
      <c r="E104" s="10" t="s">
        <v>398</v>
      </c>
      <c r="F104" s="9" t="s">
        <v>399</v>
      </c>
      <c r="G104" s="11">
        <v>0</v>
      </c>
      <c r="H104" s="11">
        <v>1356.8</v>
      </c>
      <c r="I104" s="11">
        <v>0</v>
      </c>
      <c r="J104" s="11">
        <v>0</v>
      </c>
      <c r="K104" s="11">
        <v>780</v>
      </c>
      <c r="L104" s="11">
        <v>11</v>
      </c>
      <c r="M104" s="11">
        <v>4996</v>
      </c>
      <c r="N104" s="11">
        <v>135</v>
      </c>
      <c r="O104" s="11">
        <v>0</v>
      </c>
      <c r="P104" s="11">
        <v>214</v>
      </c>
      <c r="Q104" s="11">
        <v>0</v>
      </c>
      <c r="R104" s="11">
        <v>0</v>
      </c>
      <c r="S104" s="12">
        <v>7492.8</v>
      </c>
    </row>
    <row r="105" spans="1:19" ht="15">
      <c r="A105" s="2"/>
      <c r="B105" s="7"/>
      <c r="C105" s="8">
        <v>41</v>
      </c>
      <c r="D105" s="9" t="s">
        <v>18</v>
      </c>
      <c r="E105" s="10" t="s">
        <v>400</v>
      </c>
      <c r="F105" s="9" t="s">
        <v>401</v>
      </c>
      <c r="G105" s="11">
        <v>0</v>
      </c>
      <c r="H105" s="11">
        <v>0</v>
      </c>
      <c r="I105" s="11">
        <v>18000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>
        <v>18000</v>
      </c>
    </row>
    <row r="106" spans="1:19" ht="15">
      <c r="A106" s="2"/>
      <c r="B106" s="7"/>
      <c r="C106" s="8">
        <v>42</v>
      </c>
      <c r="D106" s="9" t="s">
        <v>18</v>
      </c>
      <c r="E106" s="10" t="s">
        <v>153</v>
      </c>
      <c r="F106" s="9" t="s">
        <v>154</v>
      </c>
      <c r="G106" s="11">
        <v>0</v>
      </c>
      <c r="H106" s="11">
        <v>0</v>
      </c>
      <c r="I106" s="11">
        <v>0</v>
      </c>
      <c r="J106" s="11">
        <v>205.01</v>
      </c>
      <c r="K106" s="11">
        <v>0</v>
      </c>
      <c r="L106" s="11">
        <v>125.4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>
        <v>330.40999999999997</v>
      </c>
    </row>
    <row r="107" spans="1:19" ht="15">
      <c r="A107" s="2"/>
      <c r="B107" s="7"/>
      <c r="C107" s="8">
        <v>43</v>
      </c>
      <c r="D107" s="9" t="s">
        <v>18</v>
      </c>
      <c r="E107" s="10" t="s">
        <v>113</v>
      </c>
      <c r="F107" s="9" t="s">
        <v>114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250</v>
      </c>
      <c r="M107" s="11">
        <v>0</v>
      </c>
      <c r="N107" s="11">
        <v>0</v>
      </c>
      <c r="O107" s="11">
        <v>0</v>
      </c>
      <c r="P107" s="11">
        <v>400</v>
      </c>
      <c r="Q107" s="11">
        <v>4850</v>
      </c>
      <c r="R107" s="11">
        <v>0</v>
      </c>
      <c r="S107" s="12">
        <v>5500</v>
      </c>
    </row>
    <row r="108" spans="1:19" ht="15">
      <c r="A108" s="2"/>
      <c r="B108" s="7"/>
      <c r="C108" s="8">
        <v>44</v>
      </c>
      <c r="D108" s="9" t="s">
        <v>18</v>
      </c>
      <c r="E108" s="10" t="s">
        <v>402</v>
      </c>
      <c r="F108" s="9" t="s">
        <v>403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31575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>
        <v>31575</v>
      </c>
    </row>
    <row r="109" spans="1:19" ht="15" customHeight="1">
      <c r="A109" s="2"/>
      <c r="B109" s="7"/>
      <c r="C109" s="8">
        <v>45</v>
      </c>
      <c r="D109" s="9" t="s">
        <v>18</v>
      </c>
      <c r="E109" s="10" t="s">
        <v>49</v>
      </c>
      <c r="F109" s="9" t="s">
        <v>50</v>
      </c>
      <c r="G109" s="11">
        <v>0</v>
      </c>
      <c r="H109" s="11">
        <v>22</v>
      </c>
      <c r="I109" s="11">
        <v>24</v>
      </c>
      <c r="J109" s="11">
        <v>0</v>
      </c>
      <c r="K109" s="11">
        <v>390.45</v>
      </c>
      <c r="L109" s="11">
        <v>29.45</v>
      </c>
      <c r="M109" s="11">
        <v>1.5</v>
      </c>
      <c r="N109" s="11">
        <v>0</v>
      </c>
      <c r="O109" s="11">
        <v>0</v>
      </c>
      <c r="P109" s="11">
        <v>14</v>
      </c>
      <c r="Q109" s="11">
        <v>482.43</v>
      </c>
      <c r="R109" s="11">
        <v>0</v>
      </c>
      <c r="S109" s="12">
        <v>963.8299999999999</v>
      </c>
    </row>
    <row r="110" spans="1:19" ht="15">
      <c r="A110" s="2"/>
      <c r="B110" s="7"/>
      <c r="C110" s="8">
        <v>46</v>
      </c>
      <c r="D110" s="9" t="s">
        <v>18</v>
      </c>
      <c r="E110" s="10" t="s">
        <v>127</v>
      </c>
      <c r="F110" s="9" t="s">
        <v>128</v>
      </c>
      <c r="G110" s="11">
        <v>0</v>
      </c>
      <c r="H110" s="11">
        <v>0</v>
      </c>
      <c r="I110" s="11">
        <v>27.2</v>
      </c>
      <c r="J110" s="11">
        <v>47.62</v>
      </c>
      <c r="K110" s="11">
        <v>41</v>
      </c>
      <c r="L110" s="11">
        <v>48.5</v>
      </c>
      <c r="M110" s="11">
        <v>13</v>
      </c>
      <c r="N110" s="11">
        <v>52</v>
      </c>
      <c r="O110" s="11">
        <v>27.16</v>
      </c>
      <c r="P110" s="11">
        <v>11.16</v>
      </c>
      <c r="Q110" s="11">
        <v>3427.86</v>
      </c>
      <c r="R110" s="11">
        <v>925</v>
      </c>
      <c r="S110" s="12">
        <v>4620.5</v>
      </c>
    </row>
    <row r="111" spans="1:19" ht="15">
      <c r="A111" s="2"/>
      <c r="B111" s="7"/>
      <c r="C111" s="8">
        <v>47</v>
      </c>
      <c r="D111" s="9" t="s">
        <v>18</v>
      </c>
      <c r="E111" s="10" t="s">
        <v>404</v>
      </c>
      <c r="F111" s="9" t="s">
        <v>405</v>
      </c>
      <c r="G111" s="11">
        <v>0</v>
      </c>
      <c r="H111" s="11">
        <v>0</v>
      </c>
      <c r="I111" s="11">
        <v>0</v>
      </c>
      <c r="J111" s="11">
        <v>370.5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2">
        <v>370.5</v>
      </c>
    </row>
    <row r="112" spans="1:19" ht="15" customHeight="1">
      <c r="A112" s="2"/>
      <c r="B112" s="7"/>
      <c r="C112" s="8">
        <v>48</v>
      </c>
      <c r="D112" s="9" t="s">
        <v>406</v>
      </c>
      <c r="E112" s="10" t="s">
        <v>407</v>
      </c>
      <c r="F112" s="9" t="s">
        <v>408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1830</v>
      </c>
      <c r="R112" s="11">
        <v>0</v>
      </c>
      <c r="S112" s="12">
        <v>1830</v>
      </c>
    </row>
    <row r="113" spans="1:19" ht="15">
      <c r="A113" s="2"/>
      <c r="B113" s="7"/>
      <c r="C113" s="8">
        <v>49</v>
      </c>
      <c r="D113" s="9" t="s">
        <v>18</v>
      </c>
      <c r="E113" s="10" t="s">
        <v>409</v>
      </c>
      <c r="F113" s="9" t="s">
        <v>410</v>
      </c>
      <c r="G113" s="11">
        <v>0</v>
      </c>
      <c r="H113" s="11">
        <v>0</v>
      </c>
      <c r="I113" s="11">
        <v>250000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2">
        <v>250000</v>
      </c>
    </row>
    <row r="114" spans="1:19" ht="15">
      <c r="A114" s="2"/>
      <c r="B114" s="7"/>
      <c r="C114" s="8">
        <v>50</v>
      </c>
      <c r="D114" s="9" t="s">
        <v>18</v>
      </c>
      <c r="E114" s="10" t="s">
        <v>411</v>
      </c>
      <c r="F114" s="9" t="s">
        <v>412</v>
      </c>
      <c r="G114" s="11">
        <v>0</v>
      </c>
      <c r="H114" s="11">
        <v>5</v>
      </c>
      <c r="I114" s="11">
        <v>0</v>
      </c>
      <c r="J114" s="11">
        <v>19.9</v>
      </c>
      <c r="K114" s="11">
        <v>13.3</v>
      </c>
      <c r="L114" s="11">
        <v>0</v>
      </c>
      <c r="M114" s="11">
        <v>7</v>
      </c>
      <c r="N114" s="11">
        <v>5</v>
      </c>
      <c r="O114" s="11">
        <v>14</v>
      </c>
      <c r="P114" s="11">
        <v>0</v>
      </c>
      <c r="Q114" s="11">
        <v>5</v>
      </c>
      <c r="R114" s="11">
        <v>60.695</v>
      </c>
      <c r="S114" s="12">
        <v>129.895</v>
      </c>
    </row>
    <row r="115" spans="1:19" ht="15">
      <c r="A115" s="2"/>
      <c r="B115" s="7"/>
      <c r="C115" s="8">
        <v>51</v>
      </c>
      <c r="D115" s="9" t="s">
        <v>18</v>
      </c>
      <c r="E115" s="10" t="s">
        <v>413</v>
      </c>
      <c r="F115" s="9" t="s">
        <v>414</v>
      </c>
      <c r="G115" s="11">
        <v>0</v>
      </c>
      <c r="H115" s="11">
        <v>0</v>
      </c>
      <c r="I115" s="11">
        <v>14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2">
        <v>14</v>
      </c>
    </row>
    <row r="116" spans="1:19" ht="15">
      <c r="A116" s="2"/>
      <c r="B116" s="7"/>
      <c r="C116" s="8">
        <v>52</v>
      </c>
      <c r="D116" s="9" t="s">
        <v>18</v>
      </c>
      <c r="E116" s="10" t="s">
        <v>415</v>
      </c>
      <c r="F116" s="9" t="s">
        <v>416</v>
      </c>
      <c r="G116" s="11">
        <v>6</v>
      </c>
      <c r="H116" s="11">
        <v>167</v>
      </c>
      <c r="I116" s="11">
        <v>0</v>
      </c>
      <c r="J116" s="11">
        <v>0</v>
      </c>
      <c r="K116" s="11">
        <v>0</v>
      </c>
      <c r="L116" s="11">
        <v>1041.01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2">
        <v>1214.01</v>
      </c>
    </row>
    <row r="117" spans="1:19" ht="15">
      <c r="A117" s="2"/>
      <c r="B117" s="7"/>
      <c r="C117" s="8">
        <v>53</v>
      </c>
      <c r="D117" s="9" t="s">
        <v>18</v>
      </c>
      <c r="E117" s="10" t="s">
        <v>417</v>
      </c>
      <c r="F117" s="9" t="s">
        <v>418</v>
      </c>
      <c r="G117" s="11">
        <v>123</v>
      </c>
      <c r="H117" s="11">
        <v>36</v>
      </c>
      <c r="I117" s="11">
        <v>38</v>
      </c>
      <c r="J117" s="11">
        <v>0</v>
      </c>
      <c r="K117" s="11">
        <v>26</v>
      </c>
      <c r="L117" s="11">
        <v>0</v>
      </c>
      <c r="M117" s="11">
        <v>23</v>
      </c>
      <c r="N117" s="11">
        <v>102</v>
      </c>
      <c r="O117" s="11">
        <v>126</v>
      </c>
      <c r="P117" s="11">
        <v>22.8</v>
      </c>
      <c r="Q117" s="11">
        <v>0</v>
      </c>
      <c r="R117" s="11">
        <v>7</v>
      </c>
      <c r="S117" s="12">
        <v>503.8</v>
      </c>
    </row>
    <row r="118" spans="1:19" ht="15">
      <c r="A118" s="2"/>
      <c r="B118" s="7"/>
      <c r="C118" s="8">
        <v>54</v>
      </c>
      <c r="D118" s="9" t="s">
        <v>18</v>
      </c>
      <c r="E118" s="10" t="s">
        <v>419</v>
      </c>
      <c r="F118" s="9" t="s">
        <v>420</v>
      </c>
      <c r="G118" s="11">
        <v>1850</v>
      </c>
      <c r="H118" s="11">
        <v>0</v>
      </c>
      <c r="I118" s="11">
        <v>2900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2">
        <v>4750</v>
      </c>
    </row>
    <row r="119" spans="1:19" ht="15">
      <c r="A119" s="2"/>
      <c r="B119" s="7"/>
      <c r="C119" s="8">
        <v>55</v>
      </c>
      <c r="D119" s="9" t="s">
        <v>18</v>
      </c>
      <c r="E119" s="10" t="s">
        <v>421</v>
      </c>
      <c r="F119" s="9" t="s">
        <v>422</v>
      </c>
      <c r="G119" s="11">
        <v>21</v>
      </c>
      <c r="H119" s="11">
        <v>48</v>
      </c>
      <c r="I119" s="11">
        <v>1700</v>
      </c>
      <c r="J119" s="11">
        <v>0</v>
      </c>
      <c r="K119" s="11">
        <v>14.25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2">
        <v>1783.25</v>
      </c>
    </row>
    <row r="120" spans="1:19" ht="15">
      <c r="A120" s="2"/>
      <c r="B120" s="7"/>
      <c r="C120" s="8">
        <v>56</v>
      </c>
      <c r="D120" s="9" t="s">
        <v>18</v>
      </c>
      <c r="E120" s="10" t="s">
        <v>423</v>
      </c>
      <c r="F120" s="9" t="s">
        <v>424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560</v>
      </c>
      <c r="S120" s="12">
        <v>560</v>
      </c>
    </row>
    <row r="121" spans="1:19" ht="15">
      <c r="A121" s="2"/>
      <c r="B121" s="7"/>
      <c r="C121" s="8">
        <v>57</v>
      </c>
      <c r="D121" s="9" t="s">
        <v>18</v>
      </c>
      <c r="E121" s="10" t="s">
        <v>425</v>
      </c>
      <c r="F121" s="9" t="s">
        <v>426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108</v>
      </c>
      <c r="M121" s="11">
        <v>30</v>
      </c>
      <c r="N121" s="11">
        <v>32.8</v>
      </c>
      <c r="O121" s="11">
        <v>0</v>
      </c>
      <c r="P121" s="11">
        <v>131.8</v>
      </c>
      <c r="Q121" s="11">
        <v>0</v>
      </c>
      <c r="R121" s="11">
        <v>0</v>
      </c>
      <c r="S121" s="12">
        <v>302.6</v>
      </c>
    </row>
    <row r="122" spans="1:19" ht="15">
      <c r="A122" s="2"/>
      <c r="B122" s="7"/>
      <c r="C122" s="8">
        <v>58</v>
      </c>
      <c r="D122" s="9" t="s">
        <v>18</v>
      </c>
      <c r="E122" s="10" t="s">
        <v>427</v>
      </c>
      <c r="F122" s="9" t="s">
        <v>428</v>
      </c>
      <c r="G122" s="11">
        <v>0</v>
      </c>
      <c r="H122" s="11">
        <v>0</v>
      </c>
      <c r="I122" s="11">
        <v>37</v>
      </c>
      <c r="J122" s="11">
        <v>2.5</v>
      </c>
      <c r="K122" s="11">
        <v>0</v>
      </c>
      <c r="L122" s="11">
        <v>17.7</v>
      </c>
      <c r="M122" s="11">
        <v>12.6</v>
      </c>
      <c r="N122" s="11">
        <v>0</v>
      </c>
      <c r="O122" s="11">
        <v>0</v>
      </c>
      <c r="P122" s="11">
        <v>0</v>
      </c>
      <c r="Q122" s="11">
        <v>12</v>
      </c>
      <c r="R122" s="11">
        <v>0</v>
      </c>
      <c r="S122" s="12">
        <v>81.8</v>
      </c>
    </row>
    <row r="123" spans="1:19" ht="15">
      <c r="A123" s="2"/>
      <c r="B123" s="7"/>
      <c r="C123" s="8">
        <v>59</v>
      </c>
      <c r="D123" s="9" t="s">
        <v>18</v>
      </c>
      <c r="E123" s="10" t="s">
        <v>429</v>
      </c>
      <c r="F123" s="9" t="s">
        <v>430</v>
      </c>
      <c r="G123" s="11">
        <v>6.65</v>
      </c>
      <c r="H123" s="11">
        <v>1.131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18.05</v>
      </c>
      <c r="P123" s="11">
        <v>446.5</v>
      </c>
      <c r="Q123" s="11">
        <v>0</v>
      </c>
      <c r="R123" s="11">
        <v>0</v>
      </c>
      <c r="S123" s="12">
        <v>472.331</v>
      </c>
    </row>
    <row r="124" spans="1:19" ht="15">
      <c r="A124" s="2"/>
      <c r="B124" s="7"/>
      <c r="C124" s="8">
        <v>60</v>
      </c>
      <c r="D124" s="9" t="s">
        <v>18</v>
      </c>
      <c r="E124" s="10" t="s">
        <v>431</v>
      </c>
      <c r="F124" s="9" t="s">
        <v>432</v>
      </c>
      <c r="G124" s="11">
        <v>0</v>
      </c>
      <c r="H124" s="11">
        <v>26000</v>
      </c>
      <c r="I124" s="11">
        <v>169000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2">
        <v>195000</v>
      </c>
    </row>
    <row r="125" spans="1:19" ht="15">
      <c r="A125" s="2"/>
      <c r="B125" s="7"/>
      <c r="C125" s="8">
        <v>61</v>
      </c>
      <c r="D125" s="9" t="s">
        <v>18</v>
      </c>
      <c r="E125" s="10" t="s">
        <v>433</v>
      </c>
      <c r="F125" s="9" t="s">
        <v>434</v>
      </c>
      <c r="G125" s="11">
        <v>0</v>
      </c>
      <c r="H125" s="11">
        <v>971</v>
      </c>
      <c r="I125" s="11">
        <v>0</v>
      </c>
      <c r="J125" s="11">
        <v>0</v>
      </c>
      <c r="K125" s="11">
        <v>730.5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41</v>
      </c>
      <c r="S125" s="12">
        <v>1742.5</v>
      </c>
    </row>
    <row r="126" spans="1:19" ht="15">
      <c r="A126" s="2"/>
      <c r="B126" s="7"/>
      <c r="C126" s="8">
        <v>62</v>
      </c>
      <c r="D126" s="9" t="s">
        <v>18</v>
      </c>
      <c r="E126" s="10" t="s">
        <v>141</v>
      </c>
      <c r="F126" s="9" t="s">
        <v>142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8060</v>
      </c>
      <c r="Q126" s="11">
        <v>0</v>
      </c>
      <c r="R126" s="11">
        <v>0</v>
      </c>
      <c r="S126" s="12">
        <v>8060</v>
      </c>
    </row>
    <row r="127" spans="1:19" ht="15">
      <c r="A127" s="2"/>
      <c r="B127" s="7"/>
      <c r="C127" s="8">
        <v>63</v>
      </c>
      <c r="D127" s="9" t="s">
        <v>18</v>
      </c>
      <c r="E127" s="10" t="s">
        <v>57</v>
      </c>
      <c r="F127" s="9" t="s">
        <v>58</v>
      </c>
      <c r="G127" s="11">
        <v>0</v>
      </c>
      <c r="H127" s="11">
        <v>0</v>
      </c>
      <c r="I127" s="11">
        <v>5.7</v>
      </c>
      <c r="J127" s="11">
        <v>0</v>
      </c>
      <c r="K127" s="11">
        <v>0</v>
      </c>
      <c r="L127" s="11">
        <v>0</v>
      </c>
      <c r="M127" s="11">
        <v>6</v>
      </c>
      <c r="N127" s="11">
        <v>4.75</v>
      </c>
      <c r="O127" s="11">
        <v>0</v>
      </c>
      <c r="P127" s="11">
        <v>0</v>
      </c>
      <c r="Q127" s="11">
        <v>2958.15</v>
      </c>
      <c r="R127" s="11">
        <v>65.5</v>
      </c>
      <c r="S127" s="12">
        <v>3040.1</v>
      </c>
    </row>
    <row r="128" spans="1:19" ht="15">
      <c r="A128" s="2"/>
      <c r="B128" s="7"/>
      <c r="C128" s="8">
        <v>64</v>
      </c>
      <c r="D128" s="9" t="s">
        <v>18</v>
      </c>
      <c r="E128" s="10" t="s">
        <v>167</v>
      </c>
      <c r="F128" s="9" t="s">
        <v>168</v>
      </c>
      <c r="G128" s="11">
        <v>60.8</v>
      </c>
      <c r="H128" s="11">
        <v>0</v>
      </c>
      <c r="I128" s="11">
        <v>12.8</v>
      </c>
      <c r="J128" s="11">
        <v>0</v>
      </c>
      <c r="K128" s="11">
        <v>38</v>
      </c>
      <c r="L128" s="11">
        <v>19.95</v>
      </c>
      <c r="M128" s="11">
        <v>0</v>
      </c>
      <c r="N128" s="11">
        <v>211.4</v>
      </c>
      <c r="O128" s="11">
        <v>2.85</v>
      </c>
      <c r="P128" s="11">
        <v>264.5</v>
      </c>
      <c r="Q128" s="11">
        <v>0</v>
      </c>
      <c r="R128" s="11">
        <v>38.95</v>
      </c>
      <c r="S128" s="12">
        <v>649.25</v>
      </c>
    </row>
    <row r="129" spans="1:19" ht="15">
      <c r="A129" s="2"/>
      <c r="B129" s="7"/>
      <c r="C129" s="8">
        <v>65</v>
      </c>
      <c r="D129" s="9" t="s">
        <v>18</v>
      </c>
      <c r="E129" s="10" t="s">
        <v>435</v>
      </c>
      <c r="F129" s="9" t="s">
        <v>436</v>
      </c>
      <c r="G129" s="11">
        <v>0</v>
      </c>
      <c r="H129" s="11">
        <v>36</v>
      </c>
      <c r="I129" s="11">
        <v>0</v>
      </c>
      <c r="J129" s="11">
        <v>39.9</v>
      </c>
      <c r="K129" s="11">
        <v>76.4</v>
      </c>
      <c r="L129" s="11">
        <v>96.9</v>
      </c>
      <c r="M129" s="11">
        <v>0</v>
      </c>
      <c r="N129" s="11">
        <v>41.8</v>
      </c>
      <c r="O129" s="11">
        <v>0</v>
      </c>
      <c r="P129" s="11">
        <v>0</v>
      </c>
      <c r="Q129" s="11">
        <v>0</v>
      </c>
      <c r="R129" s="11">
        <v>0</v>
      </c>
      <c r="S129" s="12">
        <v>291</v>
      </c>
    </row>
    <row r="130" spans="1:19" ht="15">
      <c r="A130" s="2"/>
      <c r="B130" s="7"/>
      <c r="C130" s="8">
        <v>66</v>
      </c>
      <c r="D130" s="9" t="s">
        <v>18</v>
      </c>
      <c r="E130" s="10" t="s">
        <v>437</v>
      </c>
      <c r="F130" s="9" t="s">
        <v>438</v>
      </c>
      <c r="G130" s="11">
        <v>0</v>
      </c>
      <c r="H130" s="11">
        <v>0</v>
      </c>
      <c r="I130" s="11">
        <v>2650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1246</v>
      </c>
      <c r="R130" s="11">
        <v>0</v>
      </c>
      <c r="S130" s="12">
        <v>3896</v>
      </c>
    </row>
    <row r="131" spans="1:19" ht="15">
      <c r="A131" s="2"/>
      <c r="B131" s="7"/>
      <c r="C131" s="8">
        <v>67</v>
      </c>
      <c r="D131" s="9" t="s">
        <v>18</v>
      </c>
      <c r="E131" s="10" t="s">
        <v>291</v>
      </c>
      <c r="F131" s="9" t="s">
        <v>292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1000</v>
      </c>
      <c r="P131" s="11">
        <v>0</v>
      </c>
      <c r="Q131" s="11">
        <v>0</v>
      </c>
      <c r="R131" s="11">
        <v>5</v>
      </c>
      <c r="S131" s="12">
        <v>1005</v>
      </c>
    </row>
    <row r="132" spans="1:19" ht="15">
      <c r="A132" s="2"/>
      <c r="B132" s="7"/>
      <c r="C132" s="8">
        <v>68</v>
      </c>
      <c r="D132" s="9" t="s">
        <v>18</v>
      </c>
      <c r="E132" s="10" t="s">
        <v>439</v>
      </c>
      <c r="F132" s="9" t="s">
        <v>440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3400</v>
      </c>
      <c r="P132" s="11">
        <v>0</v>
      </c>
      <c r="Q132" s="11">
        <v>0</v>
      </c>
      <c r="R132" s="11">
        <v>0</v>
      </c>
      <c r="S132" s="12">
        <v>3400</v>
      </c>
    </row>
    <row r="133" spans="1:19" ht="15">
      <c r="A133" s="2"/>
      <c r="B133" s="7"/>
      <c r="C133" s="8">
        <v>69</v>
      </c>
      <c r="D133" s="9" t="s">
        <v>18</v>
      </c>
      <c r="E133" s="10" t="s">
        <v>441</v>
      </c>
      <c r="F133" s="9" t="s">
        <v>442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137.75</v>
      </c>
      <c r="R133" s="11">
        <v>0</v>
      </c>
      <c r="S133" s="12">
        <v>137.75</v>
      </c>
    </row>
    <row r="134" spans="1:19" ht="15">
      <c r="A134" s="2"/>
      <c r="B134" s="7"/>
      <c r="C134" s="8">
        <v>70</v>
      </c>
      <c r="D134" s="9" t="s">
        <v>18</v>
      </c>
      <c r="E134" s="10" t="s">
        <v>443</v>
      </c>
      <c r="F134" s="9" t="s">
        <v>444</v>
      </c>
      <c r="G134" s="11">
        <v>440</v>
      </c>
      <c r="H134" s="11">
        <v>5.7</v>
      </c>
      <c r="I134" s="11">
        <v>0</v>
      </c>
      <c r="J134" s="11">
        <v>0</v>
      </c>
      <c r="K134" s="11">
        <v>0</v>
      </c>
      <c r="L134" s="11">
        <v>0</v>
      </c>
      <c r="M134" s="11">
        <v>200</v>
      </c>
      <c r="N134" s="11">
        <v>0</v>
      </c>
      <c r="O134" s="11">
        <v>0</v>
      </c>
      <c r="P134" s="11">
        <v>416</v>
      </c>
      <c r="Q134" s="11">
        <v>0</v>
      </c>
      <c r="R134" s="11">
        <v>60</v>
      </c>
      <c r="S134" s="12">
        <v>1121.7</v>
      </c>
    </row>
    <row r="135" spans="1:19" ht="15">
      <c r="A135" s="2"/>
      <c r="B135" s="7"/>
      <c r="C135" s="8">
        <v>71</v>
      </c>
      <c r="D135" s="9" t="s">
        <v>18</v>
      </c>
      <c r="E135" s="10" t="s">
        <v>445</v>
      </c>
      <c r="F135" s="9" t="s">
        <v>446</v>
      </c>
      <c r="G135" s="11">
        <v>0</v>
      </c>
      <c r="H135" s="11">
        <v>129.78</v>
      </c>
      <c r="I135" s="11">
        <v>332.832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2">
        <v>462.61199999999997</v>
      </c>
    </row>
    <row r="136" spans="1:19" ht="15">
      <c r="A136" s="2"/>
      <c r="B136" s="7"/>
      <c r="C136" s="8">
        <v>72</v>
      </c>
      <c r="D136" s="9" t="s">
        <v>18</v>
      </c>
      <c r="E136" s="10" t="s">
        <v>447</v>
      </c>
      <c r="F136" s="9" t="s">
        <v>448</v>
      </c>
      <c r="G136" s="11">
        <v>0</v>
      </c>
      <c r="H136" s="11">
        <v>0</v>
      </c>
      <c r="I136" s="11">
        <v>0</v>
      </c>
      <c r="J136" s="11">
        <v>0</v>
      </c>
      <c r="K136" s="11">
        <v>10</v>
      </c>
      <c r="L136" s="11">
        <v>0</v>
      </c>
      <c r="M136" s="11">
        <v>3.8</v>
      </c>
      <c r="N136" s="11">
        <v>10</v>
      </c>
      <c r="O136" s="11">
        <v>0</v>
      </c>
      <c r="P136" s="11">
        <v>25</v>
      </c>
      <c r="Q136" s="11">
        <v>20</v>
      </c>
      <c r="R136" s="11">
        <v>3.8</v>
      </c>
      <c r="S136" s="12">
        <v>72.6</v>
      </c>
    </row>
    <row r="137" spans="1:19" ht="15">
      <c r="A137" s="2"/>
      <c r="B137" s="7"/>
      <c r="C137" s="8">
        <v>73</v>
      </c>
      <c r="D137" s="9" t="s">
        <v>18</v>
      </c>
      <c r="E137" s="10" t="s">
        <v>449</v>
      </c>
      <c r="F137" s="9" t="s">
        <v>450</v>
      </c>
      <c r="G137" s="11">
        <v>0</v>
      </c>
      <c r="H137" s="11">
        <v>0</v>
      </c>
      <c r="I137" s="11">
        <v>0</v>
      </c>
      <c r="J137" s="11">
        <v>163.4</v>
      </c>
      <c r="K137" s="11">
        <v>0</v>
      </c>
      <c r="L137" s="11">
        <v>0</v>
      </c>
      <c r="M137" s="11">
        <v>0</v>
      </c>
      <c r="N137" s="11">
        <v>12</v>
      </c>
      <c r="O137" s="11">
        <v>0</v>
      </c>
      <c r="P137" s="11">
        <v>55</v>
      </c>
      <c r="Q137" s="11">
        <v>15</v>
      </c>
      <c r="R137" s="11">
        <v>14</v>
      </c>
      <c r="S137" s="12">
        <v>259.4</v>
      </c>
    </row>
    <row r="138" spans="1:19" ht="15">
      <c r="A138" s="2"/>
      <c r="B138" s="7"/>
      <c r="C138" s="8">
        <v>74</v>
      </c>
      <c r="D138" s="9" t="s">
        <v>18</v>
      </c>
      <c r="E138" s="10" t="s">
        <v>125</v>
      </c>
      <c r="F138" s="9" t="s">
        <v>126</v>
      </c>
      <c r="G138" s="11">
        <v>7200</v>
      </c>
      <c r="H138" s="11">
        <v>24</v>
      </c>
      <c r="I138" s="11">
        <v>0</v>
      </c>
      <c r="J138" s="11">
        <v>1176.1</v>
      </c>
      <c r="K138" s="11">
        <v>38.95</v>
      </c>
      <c r="L138" s="11">
        <v>0</v>
      </c>
      <c r="M138" s="11">
        <v>0</v>
      </c>
      <c r="N138" s="11">
        <v>0</v>
      </c>
      <c r="O138" s="11">
        <v>1587.45</v>
      </c>
      <c r="P138" s="11">
        <v>0</v>
      </c>
      <c r="Q138" s="11">
        <v>0</v>
      </c>
      <c r="R138" s="11">
        <v>0</v>
      </c>
      <c r="S138" s="12">
        <v>10026.500000000002</v>
      </c>
    </row>
    <row r="139" spans="1:19" ht="15">
      <c r="A139" s="2"/>
      <c r="B139" s="7"/>
      <c r="C139" s="8">
        <v>75</v>
      </c>
      <c r="D139" s="9" t="s">
        <v>18</v>
      </c>
      <c r="E139" s="10" t="s">
        <v>31</v>
      </c>
      <c r="F139" s="9" t="s">
        <v>32</v>
      </c>
      <c r="G139" s="11">
        <v>0</v>
      </c>
      <c r="H139" s="11">
        <v>0</v>
      </c>
      <c r="I139" s="11">
        <v>5.7</v>
      </c>
      <c r="J139" s="11">
        <v>10540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2">
        <v>10545.7</v>
      </c>
    </row>
    <row r="140" spans="1:19" ht="15">
      <c r="A140" s="2"/>
      <c r="B140" s="7"/>
      <c r="C140" s="8">
        <v>76</v>
      </c>
      <c r="D140" s="9" t="s">
        <v>18</v>
      </c>
      <c r="E140" s="10" t="s">
        <v>185</v>
      </c>
      <c r="F140" s="9" t="s">
        <v>186</v>
      </c>
      <c r="G140" s="11">
        <v>158400</v>
      </c>
      <c r="H140" s="11">
        <v>204600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2">
        <v>363000</v>
      </c>
    </row>
    <row r="141" spans="1:19" ht="15">
      <c r="A141" s="2"/>
      <c r="B141" s="7"/>
      <c r="C141" s="8">
        <v>77</v>
      </c>
      <c r="D141" s="9" t="s">
        <v>18</v>
      </c>
      <c r="E141" s="10" t="s">
        <v>451</v>
      </c>
      <c r="F141" s="9" t="s">
        <v>452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19780</v>
      </c>
      <c r="Q141" s="11">
        <v>0</v>
      </c>
      <c r="R141" s="11">
        <v>0</v>
      </c>
      <c r="S141" s="12">
        <v>19780</v>
      </c>
    </row>
    <row r="142" spans="1:19" ht="15">
      <c r="A142" s="2"/>
      <c r="B142" s="7"/>
      <c r="C142" s="8">
        <v>78</v>
      </c>
      <c r="D142" s="9" t="s">
        <v>18</v>
      </c>
      <c r="E142" s="10" t="s">
        <v>453</v>
      </c>
      <c r="F142" s="9" t="s">
        <v>454</v>
      </c>
      <c r="G142" s="11">
        <v>0</v>
      </c>
      <c r="H142" s="11">
        <v>0</v>
      </c>
      <c r="I142" s="11">
        <v>0</v>
      </c>
      <c r="J142" s="11">
        <v>108</v>
      </c>
      <c r="K142" s="11">
        <v>0</v>
      </c>
      <c r="L142" s="11">
        <v>50</v>
      </c>
      <c r="M142" s="11">
        <v>0</v>
      </c>
      <c r="N142" s="11">
        <v>75.05</v>
      </c>
      <c r="O142" s="11">
        <v>0</v>
      </c>
      <c r="P142" s="11">
        <v>0</v>
      </c>
      <c r="Q142" s="11">
        <v>0</v>
      </c>
      <c r="R142" s="11">
        <v>0</v>
      </c>
      <c r="S142" s="12">
        <v>233.05</v>
      </c>
    </row>
    <row r="143" spans="1:19" ht="15">
      <c r="A143" s="2"/>
      <c r="B143" s="7"/>
      <c r="C143" s="8">
        <v>79</v>
      </c>
      <c r="D143" s="9" t="s">
        <v>18</v>
      </c>
      <c r="E143" s="10" t="s">
        <v>455</v>
      </c>
      <c r="F143" s="9" t="s">
        <v>456</v>
      </c>
      <c r="G143" s="11">
        <v>0</v>
      </c>
      <c r="H143" s="11">
        <v>0</v>
      </c>
      <c r="I143" s="11">
        <v>0</v>
      </c>
      <c r="J143" s="11">
        <v>46.134</v>
      </c>
      <c r="K143" s="11">
        <v>0</v>
      </c>
      <c r="L143" s="11">
        <v>0</v>
      </c>
      <c r="M143" s="11">
        <v>2</v>
      </c>
      <c r="N143" s="11">
        <v>1.9</v>
      </c>
      <c r="O143" s="11">
        <v>0</v>
      </c>
      <c r="P143" s="11">
        <v>27.134</v>
      </c>
      <c r="Q143" s="11">
        <v>58</v>
      </c>
      <c r="R143" s="11">
        <v>0</v>
      </c>
      <c r="S143" s="12">
        <v>135.168</v>
      </c>
    </row>
    <row r="144" spans="1:19" ht="15">
      <c r="A144" s="2"/>
      <c r="B144" s="7"/>
      <c r="C144" s="8">
        <v>80</v>
      </c>
      <c r="D144" s="9" t="s">
        <v>18</v>
      </c>
      <c r="E144" s="10" t="s">
        <v>457</v>
      </c>
      <c r="F144" s="9" t="s">
        <v>458</v>
      </c>
      <c r="G144" s="11">
        <v>0</v>
      </c>
      <c r="H144" s="11">
        <v>72</v>
      </c>
      <c r="I144" s="11">
        <v>0</v>
      </c>
      <c r="J144" s="11">
        <v>0</v>
      </c>
      <c r="K144" s="11">
        <v>0</v>
      </c>
      <c r="L144" s="11">
        <v>0</v>
      </c>
      <c r="M144" s="11">
        <v>58</v>
      </c>
      <c r="N144" s="11">
        <v>50</v>
      </c>
      <c r="O144" s="11">
        <v>0</v>
      </c>
      <c r="P144" s="11">
        <v>0</v>
      </c>
      <c r="Q144" s="11">
        <v>20</v>
      </c>
      <c r="R144" s="11">
        <v>0</v>
      </c>
      <c r="S144" s="12">
        <v>200</v>
      </c>
    </row>
    <row r="145" spans="1:19" ht="15">
      <c r="A145" s="2"/>
      <c r="B145" s="7"/>
      <c r="C145" s="8">
        <v>81</v>
      </c>
      <c r="D145" s="9" t="s">
        <v>18</v>
      </c>
      <c r="E145" s="10" t="s">
        <v>39</v>
      </c>
      <c r="F145" s="9" t="s">
        <v>40</v>
      </c>
      <c r="G145" s="11">
        <v>0</v>
      </c>
      <c r="H145" s="11">
        <v>0</v>
      </c>
      <c r="I145" s="11">
        <v>0</v>
      </c>
      <c r="J145" s="11">
        <v>0</v>
      </c>
      <c r="K145" s="11">
        <v>6.2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2">
        <v>6.2</v>
      </c>
    </row>
    <row r="146" spans="1:19" ht="15">
      <c r="A146" s="2"/>
      <c r="B146" s="7"/>
      <c r="C146" s="8">
        <v>82</v>
      </c>
      <c r="D146" s="9" t="s">
        <v>18</v>
      </c>
      <c r="E146" s="10" t="s">
        <v>459</v>
      </c>
      <c r="F146" s="9" t="s">
        <v>460</v>
      </c>
      <c r="G146" s="11">
        <v>0</v>
      </c>
      <c r="H146" s="11">
        <v>5</v>
      </c>
      <c r="I146" s="11">
        <v>0</v>
      </c>
      <c r="J146" s="11">
        <v>0</v>
      </c>
      <c r="K146" s="11">
        <v>3</v>
      </c>
      <c r="L146" s="11">
        <v>0</v>
      </c>
      <c r="M146" s="11">
        <v>0</v>
      </c>
      <c r="N146" s="11">
        <v>0</v>
      </c>
      <c r="O146" s="11">
        <v>16</v>
      </c>
      <c r="P146" s="11">
        <v>5</v>
      </c>
      <c r="Q146" s="11">
        <v>15</v>
      </c>
      <c r="R146" s="11">
        <v>0</v>
      </c>
      <c r="S146" s="12">
        <v>44</v>
      </c>
    </row>
    <row r="147" spans="1:19" ht="15">
      <c r="A147" s="2"/>
      <c r="B147" s="7"/>
      <c r="C147" s="8">
        <v>83</v>
      </c>
      <c r="D147" s="9" t="s">
        <v>18</v>
      </c>
      <c r="E147" s="10" t="s">
        <v>461</v>
      </c>
      <c r="F147" s="9" t="s">
        <v>462</v>
      </c>
      <c r="G147" s="11">
        <v>0</v>
      </c>
      <c r="H147" s="11">
        <v>0</v>
      </c>
      <c r="I147" s="11">
        <v>0</v>
      </c>
      <c r="J147" s="11">
        <v>3192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2">
        <v>3192</v>
      </c>
    </row>
    <row r="148" spans="1:19" ht="15">
      <c r="A148" s="2"/>
      <c r="B148" s="7"/>
      <c r="C148" s="8">
        <v>84</v>
      </c>
      <c r="D148" s="9" t="s">
        <v>18</v>
      </c>
      <c r="E148" s="10" t="s">
        <v>463</v>
      </c>
      <c r="F148" s="9" t="s">
        <v>464</v>
      </c>
      <c r="G148" s="11">
        <v>0</v>
      </c>
      <c r="H148" s="11">
        <v>3260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6.5</v>
      </c>
      <c r="R148" s="11">
        <v>0</v>
      </c>
      <c r="S148" s="12">
        <v>3266.5</v>
      </c>
    </row>
    <row r="149" spans="1:19" ht="15">
      <c r="A149" s="2"/>
      <c r="B149" s="7"/>
      <c r="C149" s="8">
        <v>85</v>
      </c>
      <c r="D149" s="9" t="s">
        <v>18</v>
      </c>
      <c r="E149" s="10" t="s">
        <v>465</v>
      </c>
      <c r="F149" s="9" t="s">
        <v>466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12720</v>
      </c>
      <c r="R149" s="11">
        <v>0</v>
      </c>
      <c r="S149" s="12">
        <v>12720</v>
      </c>
    </row>
    <row r="150" spans="1:19" ht="15">
      <c r="A150" s="2"/>
      <c r="B150" s="7"/>
      <c r="C150" s="8">
        <v>86</v>
      </c>
      <c r="D150" s="9" t="s">
        <v>18</v>
      </c>
      <c r="E150" s="10" t="s">
        <v>467</v>
      </c>
      <c r="F150" s="9" t="s">
        <v>468</v>
      </c>
      <c r="G150" s="11">
        <v>0</v>
      </c>
      <c r="H150" s="11">
        <v>0</v>
      </c>
      <c r="I150" s="11">
        <v>19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6.65</v>
      </c>
      <c r="P150" s="11">
        <v>0</v>
      </c>
      <c r="Q150" s="11">
        <v>12.6</v>
      </c>
      <c r="R150" s="11">
        <v>0.5</v>
      </c>
      <c r="S150" s="12">
        <v>38.75</v>
      </c>
    </row>
    <row r="151" spans="1:19" ht="15">
      <c r="A151" s="2"/>
      <c r="B151" s="7"/>
      <c r="C151" s="8">
        <v>87</v>
      </c>
      <c r="D151" s="9" t="s">
        <v>18</v>
      </c>
      <c r="E151" s="10" t="s">
        <v>469</v>
      </c>
      <c r="F151" s="9" t="s">
        <v>470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22.99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2">
        <v>22.99</v>
      </c>
    </row>
    <row r="152" spans="1:19" ht="15">
      <c r="A152" s="2"/>
      <c r="B152" s="7"/>
      <c r="C152" s="8">
        <v>88</v>
      </c>
      <c r="D152" s="9" t="s">
        <v>18</v>
      </c>
      <c r="E152" s="10" t="s">
        <v>471</v>
      </c>
      <c r="F152" s="9" t="s">
        <v>472</v>
      </c>
      <c r="G152" s="11">
        <v>0</v>
      </c>
      <c r="H152" s="11">
        <v>31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2">
        <v>31</v>
      </c>
    </row>
    <row r="153" spans="1:19" ht="15">
      <c r="A153" s="2"/>
      <c r="B153" s="7"/>
      <c r="C153" s="8">
        <v>89</v>
      </c>
      <c r="D153" s="9" t="s">
        <v>18</v>
      </c>
      <c r="E153" s="10" t="s">
        <v>473</v>
      </c>
      <c r="F153" s="9" t="s">
        <v>474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35</v>
      </c>
      <c r="Q153" s="11">
        <v>0</v>
      </c>
      <c r="R153" s="11">
        <v>0</v>
      </c>
      <c r="S153" s="12">
        <v>35</v>
      </c>
    </row>
    <row r="154" spans="1:19" ht="15">
      <c r="A154" s="2"/>
      <c r="B154" s="7"/>
      <c r="C154" s="8">
        <v>90</v>
      </c>
      <c r="D154" s="9" t="s">
        <v>18</v>
      </c>
      <c r="E154" s="10" t="s">
        <v>87</v>
      </c>
      <c r="F154" s="9" t="s">
        <v>88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10000</v>
      </c>
      <c r="P154" s="11">
        <v>0</v>
      </c>
      <c r="Q154" s="11">
        <v>0</v>
      </c>
      <c r="R154" s="11">
        <v>0</v>
      </c>
      <c r="S154" s="12">
        <v>10000</v>
      </c>
    </row>
    <row r="155" spans="1:19" ht="15">
      <c r="A155" s="2"/>
      <c r="B155" s="7"/>
      <c r="C155" s="8">
        <v>91</v>
      </c>
      <c r="D155" s="9" t="s">
        <v>18</v>
      </c>
      <c r="E155" s="10" t="s">
        <v>475</v>
      </c>
      <c r="F155" s="9" t="s">
        <v>476</v>
      </c>
      <c r="G155" s="11">
        <v>0</v>
      </c>
      <c r="H155" s="11">
        <v>143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2">
        <v>143</v>
      </c>
    </row>
    <row r="156" spans="1:19" ht="15">
      <c r="A156" s="2"/>
      <c r="B156" s="7"/>
      <c r="C156" s="8">
        <v>92</v>
      </c>
      <c r="D156" s="9" t="s">
        <v>18</v>
      </c>
      <c r="E156" s="10" t="s">
        <v>289</v>
      </c>
      <c r="F156" s="9" t="s">
        <v>290</v>
      </c>
      <c r="G156" s="11">
        <v>148000</v>
      </c>
      <c r="H156" s="11">
        <v>32000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2">
        <v>180000</v>
      </c>
    </row>
    <row r="157" spans="1:19" ht="15">
      <c r="A157" s="2"/>
      <c r="B157" s="7"/>
      <c r="C157" s="8">
        <v>93</v>
      </c>
      <c r="D157" s="9" t="s">
        <v>18</v>
      </c>
      <c r="E157" s="10" t="s">
        <v>477</v>
      </c>
      <c r="F157" s="9" t="s">
        <v>478</v>
      </c>
      <c r="G157" s="11">
        <v>0</v>
      </c>
      <c r="H157" s="11">
        <v>0</v>
      </c>
      <c r="I157" s="11">
        <v>6.5</v>
      </c>
      <c r="J157" s="11">
        <v>3.5</v>
      </c>
      <c r="K157" s="11">
        <v>0</v>
      </c>
      <c r="L157" s="11">
        <v>8</v>
      </c>
      <c r="M157" s="11">
        <v>0</v>
      </c>
      <c r="N157" s="11">
        <v>0</v>
      </c>
      <c r="O157" s="11">
        <v>6</v>
      </c>
      <c r="P157" s="11">
        <v>1.8</v>
      </c>
      <c r="Q157" s="11">
        <v>0</v>
      </c>
      <c r="R157" s="11">
        <v>5.5</v>
      </c>
      <c r="S157" s="12">
        <v>31.3</v>
      </c>
    </row>
    <row r="158" spans="1:19" ht="15">
      <c r="A158" s="2"/>
      <c r="B158" s="7"/>
      <c r="C158" s="8">
        <v>94</v>
      </c>
      <c r="D158" s="9" t="s">
        <v>18</v>
      </c>
      <c r="E158" s="10" t="s">
        <v>479</v>
      </c>
      <c r="F158" s="9" t="s">
        <v>480</v>
      </c>
      <c r="G158" s="11">
        <v>0</v>
      </c>
      <c r="H158" s="11">
        <v>122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1.5</v>
      </c>
      <c r="Q158" s="11">
        <v>0</v>
      </c>
      <c r="R158" s="11">
        <v>0</v>
      </c>
      <c r="S158" s="12">
        <v>123.5</v>
      </c>
    </row>
    <row r="159" spans="1:19" ht="15">
      <c r="A159" s="2"/>
      <c r="B159" s="7"/>
      <c r="C159" s="8">
        <v>95</v>
      </c>
      <c r="D159" s="9" t="s">
        <v>18</v>
      </c>
      <c r="E159" s="10" t="s">
        <v>481</v>
      </c>
      <c r="F159" s="9" t="s">
        <v>482</v>
      </c>
      <c r="G159" s="11">
        <v>0</v>
      </c>
      <c r="H159" s="11">
        <v>0</v>
      </c>
      <c r="I159" s="11">
        <v>0</v>
      </c>
      <c r="J159" s="11">
        <v>1444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2">
        <v>1444</v>
      </c>
    </row>
    <row r="160" spans="1:19" ht="15">
      <c r="A160" s="2"/>
      <c r="B160" s="7"/>
      <c r="C160" s="8">
        <v>96</v>
      </c>
      <c r="D160" s="9" t="s">
        <v>18</v>
      </c>
      <c r="E160" s="10" t="s">
        <v>483</v>
      </c>
      <c r="F160" s="9" t="s">
        <v>484</v>
      </c>
      <c r="G160" s="11">
        <v>1.8</v>
      </c>
      <c r="H160" s="11">
        <v>3.8</v>
      </c>
      <c r="I160" s="11">
        <v>5.5</v>
      </c>
      <c r="J160" s="11">
        <v>3.5</v>
      </c>
      <c r="K160" s="11">
        <v>3.5</v>
      </c>
      <c r="L160" s="11">
        <v>0.5</v>
      </c>
      <c r="M160" s="11">
        <v>11.5</v>
      </c>
      <c r="N160" s="11">
        <v>1.5</v>
      </c>
      <c r="O160" s="11">
        <v>0</v>
      </c>
      <c r="P160" s="11">
        <v>1.5</v>
      </c>
      <c r="Q160" s="11">
        <v>0</v>
      </c>
      <c r="R160" s="11">
        <v>0.5</v>
      </c>
      <c r="S160" s="12">
        <v>33.6</v>
      </c>
    </row>
    <row r="161" spans="1:19" ht="15">
      <c r="A161" s="2"/>
      <c r="B161" s="7"/>
      <c r="C161" s="8">
        <v>97</v>
      </c>
      <c r="D161" s="9" t="s">
        <v>18</v>
      </c>
      <c r="E161" s="10" t="s">
        <v>485</v>
      </c>
      <c r="F161" s="9" t="s">
        <v>486</v>
      </c>
      <c r="G161" s="11">
        <v>0</v>
      </c>
      <c r="H161" s="11">
        <v>0</v>
      </c>
      <c r="I161" s="11">
        <v>0</v>
      </c>
      <c r="J161" s="11">
        <v>0</v>
      </c>
      <c r="K161" s="11">
        <v>7.6</v>
      </c>
      <c r="L161" s="11">
        <v>0</v>
      </c>
      <c r="M161" s="11">
        <v>0</v>
      </c>
      <c r="N161" s="11">
        <v>0</v>
      </c>
      <c r="O161" s="11">
        <v>3.8</v>
      </c>
      <c r="P161" s="11">
        <v>108.3</v>
      </c>
      <c r="Q161" s="11">
        <v>2.85</v>
      </c>
      <c r="R161" s="11">
        <v>0</v>
      </c>
      <c r="S161" s="12">
        <v>122.54999999999998</v>
      </c>
    </row>
    <row r="162" spans="1:19" ht="15">
      <c r="A162" s="2"/>
      <c r="B162" s="7"/>
      <c r="C162" s="8">
        <v>98</v>
      </c>
      <c r="D162" s="9" t="s">
        <v>18</v>
      </c>
      <c r="E162" s="10" t="s">
        <v>487</v>
      </c>
      <c r="F162" s="9" t="s">
        <v>488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1000</v>
      </c>
      <c r="S162" s="12">
        <v>1000</v>
      </c>
    </row>
    <row r="163" spans="1:19" ht="15">
      <c r="A163" s="2"/>
      <c r="B163" s="7"/>
      <c r="C163" s="8">
        <v>99</v>
      </c>
      <c r="D163" s="9" t="s">
        <v>18</v>
      </c>
      <c r="E163" s="10" t="s">
        <v>489</v>
      </c>
      <c r="F163" s="9" t="s">
        <v>490</v>
      </c>
      <c r="G163" s="11">
        <v>590</v>
      </c>
      <c r="H163" s="11">
        <v>0</v>
      </c>
      <c r="I163" s="11">
        <v>0</v>
      </c>
      <c r="J163" s="11">
        <v>0</v>
      </c>
      <c r="K163" s="11">
        <v>0</v>
      </c>
      <c r="L163" s="11">
        <v>40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2">
        <v>630</v>
      </c>
    </row>
    <row r="164" spans="1:19" ht="15">
      <c r="A164" s="2"/>
      <c r="B164" s="7"/>
      <c r="C164" s="8">
        <v>100</v>
      </c>
      <c r="D164" s="9" t="s">
        <v>18</v>
      </c>
      <c r="E164" s="10" t="s">
        <v>491</v>
      </c>
      <c r="F164" s="9" t="s">
        <v>492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2684</v>
      </c>
      <c r="S164" s="12">
        <v>2684</v>
      </c>
    </row>
    <row r="165" spans="1:19" ht="15">
      <c r="A165" s="2"/>
      <c r="B165" s="18"/>
      <c r="C165" s="8">
        <v>101</v>
      </c>
      <c r="D165" s="19" t="s">
        <v>325</v>
      </c>
      <c r="E165" s="10" t="s">
        <v>326</v>
      </c>
      <c r="F165" s="19" t="s">
        <v>327</v>
      </c>
      <c r="G165" s="20">
        <v>281729.396</v>
      </c>
      <c r="H165" s="20">
        <v>222844.68</v>
      </c>
      <c r="I165" s="20">
        <v>33272.167</v>
      </c>
      <c r="J165" s="20">
        <v>37637.336</v>
      </c>
      <c r="K165" s="20">
        <v>34245.155</v>
      </c>
      <c r="L165" s="20">
        <v>13740.913</v>
      </c>
      <c r="M165" s="20">
        <v>39440.857</v>
      </c>
      <c r="N165" s="20">
        <v>4087729.391</v>
      </c>
      <c r="O165" s="20">
        <v>43767.199</v>
      </c>
      <c r="P165" s="20">
        <v>18387.152</v>
      </c>
      <c r="Q165" s="20">
        <v>60274.454</v>
      </c>
      <c r="R165" s="20">
        <v>282213.11</v>
      </c>
      <c r="S165" s="21">
        <v>5155281.81</v>
      </c>
    </row>
    <row r="166" spans="1:19" ht="15">
      <c r="A166" s="2"/>
      <c r="B166" s="22" t="s">
        <v>493</v>
      </c>
      <c r="C166" s="23"/>
      <c r="D166" s="24"/>
      <c r="E166" s="23"/>
      <c r="F166" s="24"/>
      <c r="G166" s="25">
        <v>3737655.513</v>
      </c>
      <c r="H166" s="25">
        <v>1009451.6159999999</v>
      </c>
      <c r="I166" s="25">
        <v>2027371.8569999998</v>
      </c>
      <c r="J166" s="25">
        <v>1230040.2999999998</v>
      </c>
      <c r="K166" s="25">
        <v>858305.8489999999</v>
      </c>
      <c r="L166" s="25">
        <v>1052600.6889999998</v>
      </c>
      <c r="M166" s="25">
        <v>1174295.0750000002</v>
      </c>
      <c r="N166" s="25">
        <v>4573944.776</v>
      </c>
      <c r="O166" s="25">
        <v>1081428.244</v>
      </c>
      <c r="P166" s="25">
        <v>16497613.848000003</v>
      </c>
      <c r="Q166" s="25">
        <v>819458.6470000001</v>
      </c>
      <c r="R166" s="25">
        <v>1250452.116</v>
      </c>
      <c r="S166" s="26">
        <v>35312618.53</v>
      </c>
    </row>
    <row r="167" spans="1:19" ht="15">
      <c r="A167" s="2"/>
      <c r="B167" s="7" t="s">
        <v>494</v>
      </c>
      <c r="C167" s="8">
        <v>1</v>
      </c>
      <c r="D167" s="9" t="s">
        <v>18</v>
      </c>
      <c r="E167" s="10" t="s">
        <v>366</v>
      </c>
      <c r="F167" s="9" t="s">
        <v>367</v>
      </c>
      <c r="G167" s="11">
        <v>227625006</v>
      </c>
      <c r="H167" s="11">
        <v>50043768</v>
      </c>
      <c r="I167" s="11">
        <v>203688416</v>
      </c>
      <c r="J167" s="11">
        <v>181943389</v>
      </c>
      <c r="K167" s="11">
        <v>100915169</v>
      </c>
      <c r="L167" s="11">
        <v>100427383</v>
      </c>
      <c r="M167" s="11">
        <v>99965718</v>
      </c>
      <c r="N167" s="11">
        <v>50080369</v>
      </c>
      <c r="O167" s="11">
        <v>99232897</v>
      </c>
      <c r="P167" s="11">
        <v>48969131</v>
      </c>
      <c r="Q167" s="11">
        <v>209736991</v>
      </c>
      <c r="R167" s="11">
        <v>50235803</v>
      </c>
      <c r="S167" s="12">
        <v>1422864040</v>
      </c>
    </row>
    <row r="168" spans="1:19" ht="15">
      <c r="A168" s="2"/>
      <c r="B168" s="7"/>
      <c r="C168" s="8">
        <v>2</v>
      </c>
      <c r="D168" s="9" t="s">
        <v>18</v>
      </c>
      <c r="E168" s="10" t="s">
        <v>495</v>
      </c>
      <c r="F168" s="9" t="s">
        <v>496</v>
      </c>
      <c r="G168" s="11">
        <v>271680.992</v>
      </c>
      <c r="H168" s="11">
        <v>385909.571</v>
      </c>
      <c r="I168" s="11">
        <v>120080.308</v>
      </c>
      <c r="J168" s="11">
        <v>127985.792</v>
      </c>
      <c r="K168" s="11">
        <v>745596.354</v>
      </c>
      <c r="L168" s="11">
        <v>0</v>
      </c>
      <c r="M168" s="11">
        <v>359765.545</v>
      </c>
      <c r="N168" s="11">
        <v>761292.48</v>
      </c>
      <c r="O168" s="11">
        <v>1576623.044</v>
      </c>
      <c r="P168" s="11">
        <v>0</v>
      </c>
      <c r="Q168" s="11">
        <v>202408.823</v>
      </c>
      <c r="R168" s="11">
        <v>564171.343</v>
      </c>
      <c r="S168" s="12">
        <v>5115514.252</v>
      </c>
    </row>
    <row r="169" spans="1:19" ht="15">
      <c r="A169" s="2"/>
      <c r="B169" s="7"/>
      <c r="C169" s="8">
        <v>3</v>
      </c>
      <c r="D169" s="9" t="s">
        <v>18</v>
      </c>
      <c r="E169" s="10" t="s">
        <v>497</v>
      </c>
      <c r="F169" s="9" t="s">
        <v>498</v>
      </c>
      <c r="G169" s="11">
        <v>962370</v>
      </c>
      <c r="H169" s="11">
        <v>422044.652</v>
      </c>
      <c r="I169" s="11">
        <v>539280</v>
      </c>
      <c r="J169" s="11">
        <v>0</v>
      </c>
      <c r="K169" s="11">
        <v>866664.272</v>
      </c>
      <c r="L169" s="11">
        <v>957651.895</v>
      </c>
      <c r="M169" s="11">
        <v>370364.996</v>
      </c>
      <c r="N169" s="11">
        <v>682840.23</v>
      </c>
      <c r="O169" s="11">
        <v>1357897.071</v>
      </c>
      <c r="P169" s="11">
        <v>1241326.678</v>
      </c>
      <c r="Q169" s="11">
        <v>1146658.411</v>
      </c>
      <c r="R169" s="11">
        <v>365199.583</v>
      </c>
      <c r="S169" s="12">
        <v>8912297.788</v>
      </c>
    </row>
    <row r="170" spans="1:19" ht="15">
      <c r="A170" s="2"/>
      <c r="B170" s="7"/>
      <c r="C170" s="8">
        <v>4</v>
      </c>
      <c r="D170" s="9" t="s">
        <v>18</v>
      </c>
      <c r="E170" s="10" t="s">
        <v>499</v>
      </c>
      <c r="F170" s="9" t="s">
        <v>500</v>
      </c>
      <c r="G170" s="11">
        <v>0</v>
      </c>
      <c r="H170" s="11">
        <v>0</v>
      </c>
      <c r="I170" s="11">
        <v>2022028</v>
      </c>
      <c r="J170" s="11">
        <v>269240</v>
      </c>
      <c r="K170" s="11">
        <v>690755</v>
      </c>
      <c r="L170" s="11">
        <v>1717330</v>
      </c>
      <c r="M170" s="11">
        <v>0</v>
      </c>
      <c r="N170" s="11">
        <v>932444</v>
      </c>
      <c r="O170" s="11">
        <v>623705</v>
      </c>
      <c r="P170" s="11">
        <v>542430</v>
      </c>
      <c r="Q170" s="11">
        <v>1648938</v>
      </c>
      <c r="R170" s="11">
        <v>1683805</v>
      </c>
      <c r="S170" s="12">
        <v>10130675</v>
      </c>
    </row>
    <row r="171" spans="1:19" ht="15">
      <c r="A171" s="2"/>
      <c r="B171" s="7"/>
      <c r="C171" s="8">
        <v>5</v>
      </c>
      <c r="D171" s="9" t="s">
        <v>18</v>
      </c>
      <c r="E171" s="10" t="s">
        <v>501</v>
      </c>
      <c r="F171" s="9" t="s">
        <v>502</v>
      </c>
      <c r="G171" s="11">
        <v>0</v>
      </c>
      <c r="H171" s="11">
        <v>94260</v>
      </c>
      <c r="I171" s="11">
        <v>0</v>
      </c>
      <c r="J171" s="11">
        <v>99650</v>
      </c>
      <c r="K171" s="11">
        <v>99110</v>
      </c>
      <c r="L171" s="11">
        <v>197800</v>
      </c>
      <c r="M171" s="11">
        <v>169707.19</v>
      </c>
      <c r="N171" s="11">
        <v>627757</v>
      </c>
      <c r="O171" s="11">
        <v>1264905.739</v>
      </c>
      <c r="P171" s="11">
        <v>195118</v>
      </c>
      <c r="Q171" s="11">
        <v>0</v>
      </c>
      <c r="R171" s="11">
        <v>413770</v>
      </c>
      <c r="S171" s="12">
        <v>3162077.929</v>
      </c>
    </row>
    <row r="172" spans="1:19" ht="15">
      <c r="A172" s="2"/>
      <c r="B172" s="7"/>
      <c r="C172" s="8">
        <v>6</v>
      </c>
      <c r="D172" s="9" t="s">
        <v>18</v>
      </c>
      <c r="E172" s="10" t="s">
        <v>503</v>
      </c>
      <c r="F172" s="9" t="s">
        <v>504</v>
      </c>
      <c r="G172" s="11">
        <v>3093042.394</v>
      </c>
      <c r="H172" s="11">
        <v>69300</v>
      </c>
      <c r="I172" s="11">
        <v>115412</v>
      </c>
      <c r="J172" s="11">
        <v>113168</v>
      </c>
      <c r="K172" s="11">
        <v>0</v>
      </c>
      <c r="L172" s="11">
        <v>207710</v>
      </c>
      <c r="M172" s="11">
        <v>1926618.871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2">
        <v>5525251.265</v>
      </c>
    </row>
    <row r="173" spans="1:19" ht="15">
      <c r="A173" s="2"/>
      <c r="B173" s="7"/>
      <c r="C173" s="8">
        <v>7</v>
      </c>
      <c r="D173" s="9" t="s">
        <v>18</v>
      </c>
      <c r="E173" s="10" t="s">
        <v>505</v>
      </c>
      <c r="F173" s="9" t="s">
        <v>506</v>
      </c>
      <c r="G173" s="11">
        <v>0</v>
      </c>
      <c r="H173" s="11">
        <v>208800</v>
      </c>
      <c r="I173" s="11">
        <v>0</v>
      </c>
      <c r="J173" s="11">
        <v>204000</v>
      </c>
      <c r="K173" s="11">
        <v>68000</v>
      </c>
      <c r="L173" s="11">
        <v>0</v>
      </c>
      <c r="M173" s="11">
        <v>69600</v>
      </c>
      <c r="N173" s="11">
        <v>104400</v>
      </c>
      <c r="O173" s="11">
        <v>0</v>
      </c>
      <c r="P173" s="11">
        <v>0</v>
      </c>
      <c r="Q173" s="11">
        <v>0</v>
      </c>
      <c r="R173" s="11">
        <v>0</v>
      </c>
      <c r="S173" s="12">
        <v>654800</v>
      </c>
    </row>
    <row r="174" spans="1:19" ht="15">
      <c r="A174" s="2"/>
      <c r="B174" s="7"/>
      <c r="C174" s="8">
        <v>8</v>
      </c>
      <c r="D174" s="9" t="s">
        <v>18</v>
      </c>
      <c r="E174" s="10" t="s">
        <v>507</v>
      </c>
      <c r="F174" s="9" t="s">
        <v>508</v>
      </c>
      <c r="G174" s="11">
        <v>0</v>
      </c>
      <c r="H174" s="11">
        <v>0</v>
      </c>
      <c r="I174" s="11">
        <v>0</v>
      </c>
      <c r="J174" s="11">
        <v>0</v>
      </c>
      <c r="K174" s="11">
        <v>599844.52</v>
      </c>
      <c r="L174" s="11">
        <v>186030</v>
      </c>
      <c r="M174" s="11">
        <v>0</v>
      </c>
      <c r="N174" s="11">
        <v>1096900.84</v>
      </c>
      <c r="O174" s="11">
        <v>0</v>
      </c>
      <c r="P174" s="11">
        <v>0</v>
      </c>
      <c r="Q174" s="11">
        <v>1061100.2</v>
      </c>
      <c r="R174" s="11">
        <v>0</v>
      </c>
      <c r="S174" s="12">
        <v>2943875.56</v>
      </c>
    </row>
    <row r="175" spans="1:19" ht="15">
      <c r="A175" s="2"/>
      <c r="B175" s="7"/>
      <c r="C175" s="8">
        <v>9</v>
      </c>
      <c r="D175" s="9" t="s">
        <v>18</v>
      </c>
      <c r="E175" s="10" t="s">
        <v>509</v>
      </c>
      <c r="F175" s="9" t="s">
        <v>510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46451.026</v>
      </c>
      <c r="N175" s="11">
        <v>0</v>
      </c>
      <c r="O175" s="11">
        <v>5945.222</v>
      </c>
      <c r="P175" s="11">
        <v>75239.987</v>
      </c>
      <c r="Q175" s="11">
        <v>15128.12</v>
      </c>
      <c r="R175" s="11">
        <v>94805.46</v>
      </c>
      <c r="S175" s="12">
        <v>237569.815</v>
      </c>
    </row>
    <row r="176" spans="1:19" ht="15">
      <c r="A176" s="2"/>
      <c r="B176" s="7"/>
      <c r="C176" s="8">
        <v>10</v>
      </c>
      <c r="D176" s="9" t="s">
        <v>18</v>
      </c>
      <c r="E176" s="10" t="s">
        <v>511</v>
      </c>
      <c r="F176" s="9" t="s">
        <v>512</v>
      </c>
      <c r="G176" s="11">
        <v>33440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15014</v>
      </c>
      <c r="Q176" s="11">
        <v>0</v>
      </c>
      <c r="R176" s="11">
        <v>35834</v>
      </c>
      <c r="S176" s="12">
        <v>84288</v>
      </c>
    </row>
    <row r="177" spans="1:19" ht="15">
      <c r="A177" s="2"/>
      <c r="B177" s="18"/>
      <c r="C177" s="8">
        <v>11</v>
      </c>
      <c r="D177" s="19" t="s">
        <v>18</v>
      </c>
      <c r="E177" s="10" t="s">
        <v>33</v>
      </c>
      <c r="F177" s="19" t="s">
        <v>34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39588</v>
      </c>
      <c r="S177" s="21">
        <v>39588</v>
      </c>
    </row>
    <row r="178" spans="1:19" ht="15">
      <c r="A178" s="2"/>
      <c r="B178" s="22" t="s">
        <v>513</v>
      </c>
      <c r="C178" s="23"/>
      <c r="D178" s="24"/>
      <c r="E178" s="23"/>
      <c r="F178" s="24"/>
      <c r="G178" s="25">
        <v>231985539.386</v>
      </c>
      <c r="H178" s="25">
        <v>51224082.223000005</v>
      </c>
      <c r="I178" s="25">
        <v>206485216.308</v>
      </c>
      <c r="J178" s="25">
        <v>182757432.792</v>
      </c>
      <c r="K178" s="25">
        <v>103985139.146</v>
      </c>
      <c r="L178" s="25">
        <v>103693904.895</v>
      </c>
      <c r="M178" s="25">
        <v>102908225.628</v>
      </c>
      <c r="N178" s="25">
        <v>54286003.55</v>
      </c>
      <c r="O178" s="25">
        <v>104061973.076</v>
      </c>
      <c r="P178" s="25">
        <v>51038259.66500001</v>
      </c>
      <c r="Q178" s="25">
        <v>213811224.55400002</v>
      </c>
      <c r="R178" s="25">
        <v>53432976.386</v>
      </c>
      <c r="S178" s="26">
        <v>1459669977.6090002</v>
      </c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spans="1:19" ht="15">
      <c r="A318" s="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ht="15">
      <c r="A319" s="2"/>
    </row>
    <row r="320" ht="15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42" t="s">
        <v>514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ht="15">
      <c r="A419" s="2"/>
      <c r="B419" s="13" t="s">
        <v>515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32.25" customHeight="1">
      <c r="A420" s="2"/>
      <c r="B420" s="44" t="s">
        <v>520</v>
      </c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B1">
      <pane ySplit="5835" topLeftCell="A419" activePane="topLeft" state="split"/>
      <selection pane="topLeft" activeCell="B1" sqref="B1"/>
      <selection pane="bottomLeft" activeCell="B421" sqref="B4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2.421875" style="0" bestFit="1" customWidth="1"/>
    <col min="5" max="5" width="14.28125" style="0" customWidth="1"/>
    <col min="6" max="6" width="80.7109375" style="0" customWidth="1"/>
    <col min="7" max="26" width="15.7109375" style="0" customWidth="1"/>
    <col min="30" max="30" width="106.851562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9" t="s">
        <v>519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  <c r="V2" s="3"/>
    </row>
    <row r="3" spans="1:22" ht="26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3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40" t="s">
        <v>2</v>
      </c>
      <c r="C6" s="40"/>
      <c r="D6" s="40"/>
      <c r="E6" s="40"/>
      <c r="F6" s="40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1750567.66</v>
      </c>
      <c r="H7" s="11">
        <v>4284110.07</v>
      </c>
      <c r="I7" s="11">
        <v>4823120.23</v>
      </c>
      <c r="J7" s="11">
        <v>3947068.34</v>
      </c>
      <c r="K7" s="11">
        <v>2940528.42</v>
      </c>
      <c r="L7" s="11">
        <v>6487949.45</v>
      </c>
      <c r="M7" s="11">
        <v>2967422.44</v>
      </c>
      <c r="N7" s="11">
        <v>4449661.27</v>
      </c>
      <c r="O7" s="11">
        <v>4163798.88</v>
      </c>
      <c r="P7" s="11">
        <v>3016869.36</v>
      </c>
      <c r="Q7" s="11">
        <v>3896056.42</v>
      </c>
      <c r="R7" s="11">
        <v>2629607.27</v>
      </c>
      <c r="S7" s="12">
        <v>45356759.81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279817.33</v>
      </c>
      <c r="H8" s="11">
        <v>141925.85</v>
      </c>
      <c r="I8" s="11">
        <v>402510.51</v>
      </c>
      <c r="J8" s="11">
        <v>379266.61</v>
      </c>
      <c r="K8" s="11">
        <v>54456.16</v>
      </c>
      <c r="L8" s="11">
        <v>3015166.1</v>
      </c>
      <c r="M8" s="11">
        <v>598043.13</v>
      </c>
      <c r="N8" s="11">
        <v>68886.07</v>
      </c>
      <c r="O8" s="11">
        <v>69532.71</v>
      </c>
      <c r="P8" s="11">
        <v>67308.22</v>
      </c>
      <c r="Q8" s="11">
        <v>52605.4</v>
      </c>
      <c r="R8" s="11">
        <v>1941884.49</v>
      </c>
      <c r="S8" s="12">
        <v>7071402.580000001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>
        <v>0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314321.4</v>
      </c>
      <c r="H10" s="11">
        <v>141368.59</v>
      </c>
      <c r="I10" s="11">
        <v>70490.69</v>
      </c>
      <c r="J10" s="11">
        <v>60115.05</v>
      </c>
      <c r="K10" s="11">
        <v>0</v>
      </c>
      <c r="L10" s="11">
        <v>20040.34</v>
      </c>
      <c r="M10" s="11">
        <v>450221.8</v>
      </c>
      <c r="N10" s="11">
        <v>0</v>
      </c>
      <c r="O10" s="11">
        <v>245735.63</v>
      </c>
      <c r="P10" s="11">
        <v>174946.09</v>
      </c>
      <c r="Q10" s="11">
        <v>174164.86</v>
      </c>
      <c r="R10" s="11">
        <v>144479.22</v>
      </c>
      <c r="S10" s="12">
        <v>1795883.6700000002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174183.43</v>
      </c>
      <c r="H11" s="11">
        <v>135711.55</v>
      </c>
      <c r="I11" s="11">
        <v>211276.17</v>
      </c>
      <c r="J11" s="11">
        <v>275446.57</v>
      </c>
      <c r="K11" s="11">
        <v>0</v>
      </c>
      <c r="L11" s="11">
        <v>129596.29</v>
      </c>
      <c r="M11" s="11">
        <v>128714.23</v>
      </c>
      <c r="N11" s="11">
        <v>238218.97</v>
      </c>
      <c r="O11" s="11">
        <v>10558.36</v>
      </c>
      <c r="P11" s="11">
        <v>163584.92</v>
      </c>
      <c r="Q11" s="11">
        <v>0</v>
      </c>
      <c r="R11" s="11">
        <v>47622.31</v>
      </c>
      <c r="S11" s="12">
        <v>1514912.8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356567.02</v>
      </c>
      <c r="H12" s="11">
        <v>222193.05</v>
      </c>
      <c r="I12" s="11">
        <v>319128.39</v>
      </c>
      <c r="J12" s="11">
        <v>0</v>
      </c>
      <c r="K12" s="11">
        <v>46912.66</v>
      </c>
      <c r="L12" s="11">
        <v>52506.43</v>
      </c>
      <c r="M12" s="11">
        <v>48505.31</v>
      </c>
      <c r="N12" s="11">
        <v>0</v>
      </c>
      <c r="O12" s="11">
        <v>0</v>
      </c>
      <c r="P12" s="11">
        <v>139484.81</v>
      </c>
      <c r="Q12" s="11">
        <v>81985.17</v>
      </c>
      <c r="R12" s="11">
        <v>245951.85</v>
      </c>
      <c r="S12" s="12">
        <v>1513234.6900000002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54041.33</v>
      </c>
      <c r="H13" s="11">
        <v>0</v>
      </c>
      <c r="I13" s="11">
        <v>104966.42</v>
      </c>
      <c r="J13" s="11">
        <v>52609.92</v>
      </c>
      <c r="K13" s="11">
        <v>105579.23</v>
      </c>
      <c r="L13" s="11">
        <v>47336.92</v>
      </c>
      <c r="M13" s="11">
        <v>94533.84</v>
      </c>
      <c r="N13" s="11">
        <v>94621.84</v>
      </c>
      <c r="O13" s="11">
        <v>93608.55</v>
      </c>
      <c r="P13" s="11">
        <v>93044.86</v>
      </c>
      <c r="Q13" s="11">
        <v>137660.41</v>
      </c>
      <c r="R13" s="11">
        <v>87992.45</v>
      </c>
      <c r="S13" s="12">
        <v>965995.7699999999</v>
      </c>
    </row>
    <row r="14" spans="1:22" ht="15">
      <c r="A14" s="38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5">
        <v>29526.84</v>
      </c>
      <c r="H14" s="15">
        <v>0</v>
      </c>
      <c r="I14" s="15">
        <v>127106.88</v>
      </c>
      <c r="J14" s="15">
        <v>11601.23</v>
      </c>
      <c r="K14" s="15">
        <v>117366.54</v>
      </c>
      <c r="L14" s="15">
        <v>11283.17</v>
      </c>
      <c r="M14" s="15">
        <v>78854.19</v>
      </c>
      <c r="N14" s="15">
        <v>189801.29</v>
      </c>
      <c r="O14" s="15">
        <v>283590.11</v>
      </c>
      <c r="P14" s="15">
        <v>0</v>
      </c>
      <c r="Q14" s="15">
        <v>86154.03</v>
      </c>
      <c r="R14" s="15">
        <v>0</v>
      </c>
      <c r="S14" s="16">
        <v>935284.28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84605.28</v>
      </c>
      <c r="H15" s="11">
        <v>55270.62</v>
      </c>
      <c r="I15" s="11">
        <v>15890</v>
      </c>
      <c r="J15" s="11">
        <v>127820.76</v>
      </c>
      <c r="K15" s="11">
        <v>123906.5</v>
      </c>
      <c r="L15" s="11">
        <v>39200.11</v>
      </c>
      <c r="M15" s="11">
        <v>30269.92</v>
      </c>
      <c r="N15" s="11">
        <v>13748</v>
      </c>
      <c r="O15" s="11">
        <v>39581.6</v>
      </c>
      <c r="P15" s="11">
        <v>27426.13</v>
      </c>
      <c r="Q15" s="11">
        <v>73632.32</v>
      </c>
      <c r="R15" s="11">
        <v>0</v>
      </c>
      <c r="S15" s="12">
        <v>631351.24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25349.13</v>
      </c>
      <c r="H16" s="11">
        <v>51161.87</v>
      </c>
      <c r="I16" s="11">
        <v>50853.18</v>
      </c>
      <c r="J16" s="11">
        <v>51400.36</v>
      </c>
      <c r="K16" s="11">
        <v>25181.8</v>
      </c>
      <c r="L16" s="11">
        <v>0</v>
      </c>
      <c r="M16" s="11">
        <v>51399.33</v>
      </c>
      <c r="N16" s="11">
        <v>0</v>
      </c>
      <c r="O16" s="11">
        <v>20108.14</v>
      </c>
      <c r="P16" s="11">
        <v>0</v>
      </c>
      <c r="Q16" s="11">
        <v>19728.38</v>
      </c>
      <c r="R16" s="11">
        <v>237285.84</v>
      </c>
      <c r="S16" s="12">
        <v>532468.03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20192.2</v>
      </c>
      <c r="H17" s="11">
        <v>53628.54</v>
      </c>
      <c r="I17" s="11">
        <v>53762.56</v>
      </c>
      <c r="J17" s="11">
        <v>40959.02</v>
      </c>
      <c r="K17" s="11">
        <v>31054.15</v>
      </c>
      <c r="L17" s="11">
        <v>62944.22</v>
      </c>
      <c r="M17" s="11">
        <v>90624.48</v>
      </c>
      <c r="N17" s="11">
        <v>39890.78</v>
      </c>
      <c r="O17" s="11">
        <v>125705.56</v>
      </c>
      <c r="P17" s="11">
        <v>97701.58</v>
      </c>
      <c r="Q17" s="11">
        <v>34185.5</v>
      </c>
      <c r="R17" s="11">
        <v>46258.78</v>
      </c>
      <c r="S17" s="12">
        <v>696907.37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0</v>
      </c>
      <c r="H19" s="11">
        <v>0</v>
      </c>
      <c r="I19" s="11">
        <v>236594.49</v>
      </c>
      <c r="J19" s="11">
        <v>0</v>
      </c>
      <c r="K19" s="11">
        <v>0</v>
      </c>
      <c r="L19" s="11">
        <v>0</v>
      </c>
      <c r="M19" s="11">
        <v>136434.45</v>
      </c>
      <c r="N19" s="11">
        <v>105743.17</v>
      </c>
      <c r="O19" s="11">
        <v>0</v>
      </c>
      <c r="P19" s="11">
        <v>0</v>
      </c>
      <c r="Q19" s="11">
        <v>0</v>
      </c>
      <c r="R19" s="11">
        <v>0</v>
      </c>
      <c r="S19" s="12">
        <v>478772.11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8861.31</v>
      </c>
      <c r="H20" s="11">
        <v>17639.62</v>
      </c>
      <c r="I20" s="11">
        <v>56160.73</v>
      </c>
      <c r="J20" s="11">
        <v>21255.56</v>
      </c>
      <c r="K20" s="11">
        <v>39030.18</v>
      </c>
      <c r="L20" s="11">
        <v>32009.83</v>
      </c>
      <c r="M20" s="11">
        <v>8900.71</v>
      </c>
      <c r="N20" s="11">
        <v>19603.59</v>
      </c>
      <c r="O20" s="11">
        <v>8905.71</v>
      </c>
      <c r="P20" s="11">
        <v>21354.75</v>
      </c>
      <c r="Q20" s="11">
        <v>51648.86</v>
      </c>
      <c r="R20" s="11">
        <v>21418.75</v>
      </c>
      <c r="S20" s="12">
        <v>306789.6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13481.34</v>
      </c>
      <c r="O21" s="11">
        <v>152101.97</v>
      </c>
      <c r="P21" s="11">
        <v>0</v>
      </c>
      <c r="Q21" s="11">
        <v>0</v>
      </c>
      <c r="R21" s="11">
        <v>0</v>
      </c>
      <c r="S21" s="12">
        <v>165583.31</v>
      </c>
    </row>
    <row r="22" spans="1:19" ht="15">
      <c r="A22" s="1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98896.1</v>
      </c>
      <c r="O22" s="11">
        <v>0</v>
      </c>
      <c r="P22" s="11">
        <v>0</v>
      </c>
      <c r="Q22" s="11">
        <v>0</v>
      </c>
      <c r="R22" s="11">
        <v>0</v>
      </c>
      <c r="S22" s="12">
        <v>98896.1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15844.36</v>
      </c>
      <c r="M23" s="11">
        <v>0</v>
      </c>
      <c r="N23" s="11">
        <v>25471.35</v>
      </c>
      <c r="O23" s="11">
        <v>3540.31</v>
      </c>
      <c r="P23" s="11">
        <v>5544.07</v>
      </c>
      <c r="Q23" s="11">
        <v>25082.76</v>
      </c>
      <c r="R23" s="11">
        <v>0</v>
      </c>
      <c r="S23" s="12">
        <v>75482.84999999999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46095.47</v>
      </c>
      <c r="N24" s="11">
        <v>0</v>
      </c>
      <c r="O24" s="11">
        <v>0</v>
      </c>
      <c r="P24" s="11">
        <v>45435.08</v>
      </c>
      <c r="Q24" s="11">
        <v>0</v>
      </c>
      <c r="R24" s="11">
        <v>0</v>
      </c>
      <c r="S24" s="12">
        <v>91530.55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0</v>
      </c>
      <c r="H25" s="11">
        <v>27042.27</v>
      </c>
      <c r="I25" s="11">
        <v>0</v>
      </c>
      <c r="J25" s="11">
        <v>0</v>
      </c>
      <c r="K25" s="11">
        <v>0</v>
      </c>
      <c r="L25" s="11">
        <v>34187.96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>
        <v>61230.229999999996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60654.7</v>
      </c>
      <c r="O26" s="11">
        <v>0</v>
      </c>
      <c r="P26" s="11">
        <v>0</v>
      </c>
      <c r="Q26" s="11">
        <v>0</v>
      </c>
      <c r="R26" s="11">
        <v>0</v>
      </c>
      <c r="S26" s="12">
        <v>60654.7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69171.46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69171.46</v>
      </c>
    </row>
    <row r="28" spans="1:19" ht="15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16912.54</v>
      </c>
      <c r="H28" s="11">
        <v>0</v>
      </c>
      <c r="I28" s="11">
        <v>49634.68</v>
      </c>
      <c r="J28" s="11">
        <v>0</v>
      </c>
      <c r="K28" s="11">
        <v>0</v>
      </c>
      <c r="L28" s="11">
        <v>0</v>
      </c>
      <c r="M28" s="11">
        <v>23158.14</v>
      </c>
      <c r="N28" s="11">
        <v>55362.62</v>
      </c>
      <c r="O28" s="11">
        <v>0</v>
      </c>
      <c r="P28" s="11">
        <v>0</v>
      </c>
      <c r="Q28" s="11">
        <v>0</v>
      </c>
      <c r="R28" s="11">
        <v>0</v>
      </c>
      <c r="S28" s="12">
        <v>145067.98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23213.25</v>
      </c>
      <c r="H29" s="11">
        <v>0</v>
      </c>
      <c r="I29" s="11">
        <v>0</v>
      </c>
      <c r="J29" s="11">
        <v>0</v>
      </c>
      <c r="K29" s="11">
        <v>0</v>
      </c>
      <c r="L29" s="11">
        <v>7900.98</v>
      </c>
      <c r="M29" s="11">
        <v>0</v>
      </c>
      <c r="N29" s="11">
        <v>0</v>
      </c>
      <c r="O29" s="11">
        <v>0</v>
      </c>
      <c r="P29" s="11">
        <v>18274.17</v>
      </c>
      <c r="Q29" s="11">
        <v>0</v>
      </c>
      <c r="R29" s="11">
        <v>0</v>
      </c>
      <c r="S29" s="12">
        <v>49388.399999999994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0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40868.77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40868.77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16129.77</v>
      </c>
      <c r="H32" s="11">
        <v>15210.34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5266.84</v>
      </c>
      <c r="O32" s="11">
        <v>0</v>
      </c>
      <c r="P32" s="11">
        <v>0</v>
      </c>
      <c r="Q32" s="11">
        <v>0</v>
      </c>
      <c r="R32" s="11">
        <v>0</v>
      </c>
      <c r="S32" s="12">
        <v>36606.95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5880.11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17970.11</v>
      </c>
      <c r="N33" s="11">
        <v>0</v>
      </c>
      <c r="O33" s="11">
        <v>0</v>
      </c>
      <c r="P33" s="11">
        <v>24146</v>
      </c>
      <c r="Q33" s="11">
        <v>0</v>
      </c>
      <c r="R33" s="11">
        <v>0</v>
      </c>
      <c r="S33" s="12">
        <v>47996.22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0</v>
      </c>
      <c r="I34" s="11">
        <v>0</v>
      </c>
      <c r="J34" s="11">
        <v>0</v>
      </c>
      <c r="K34" s="11">
        <v>10126.99</v>
      </c>
      <c r="L34" s="11">
        <v>20846.45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30973.440000000002</v>
      </c>
    </row>
    <row r="35" spans="1:19" ht="15" customHeight="1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17891.91</v>
      </c>
      <c r="N35" s="11">
        <v>31726.27</v>
      </c>
      <c r="O35" s="11">
        <v>0</v>
      </c>
      <c r="P35" s="11">
        <v>0</v>
      </c>
      <c r="Q35" s="11">
        <v>0</v>
      </c>
      <c r="R35" s="11">
        <v>0</v>
      </c>
      <c r="S35" s="12">
        <v>49618.18</v>
      </c>
    </row>
    <row r="36" spans="1:19" ht="15">
      <c r="A36" s="2"/>
      <c r="B36" s="7"/>
      <c r="C36" s="8">
        <v>30</v>
      </c>
      <c r="D36" s="9" t="s">
        <v>18</v>
      </c>
      <c r="E36" s="10" t="s">
        <v>77</v>
      </c>
      <c r="F36" s="9" t="s">
        <v>78</v>
      </c>
      <c r="G36" s="11">
        <v>3086.09</v>
      </c>
      <c r="H36" s="11">
        <v>639.35</v>
      </c>
      <c r="I36" s="11">
        <v>5186.18</v>
      </c>
      <c r="J36" s="11">
        <v>0</v>
      </c>
      <c r="K36" s="11">
        <v>6044.6</v>
      </c>
      <c r="L36" s="11">
        <v>0</v>
      </c>
      <c r="M36" s="11">
        <v>0</v>
      </c>
      <c r="N36" s="11">
        <v>0</v>
      </c>
      <c r="O36" s="11">
        <v>6935.82</v>
      </c>
      <c r="P36" s="11">
        <v>5456.43</v>
      </c>
      <c r="Q36" s="11">
        <v>6752.91</v>
      </c>
      <c r="R36" s="11">
        <v>2986.85</v>
      </c>
      <c r="S36" s="12">
        <v>37088.23</v>
      </c>
    </row>
    <row r="37" spans="1:19" ht="15">
      <c r="A37" s="2"/>
      <c r="B37" s="7"/>
      <c r="C37" s="8">
        <v>31</v>
      </c>
      <c r="D37" s="9" t="s">
        <v>18</v>
      </c>
      <c r="E37" s="10" t="s">
        <v>79</v>
      </c>
      <c r="F37" s="9" t="s">
        <v>80</v>
      </c>
      <c r="G37" s="11">
        <v>5833.17</v>
      </c>
      <c r="H37" s="11">
        <v>9272.05</v>
      </c>
      <c r="I37" s="11">
        <v>0</v>
      </c>
      <c r="J37" s="11">
        <v>0</v>
      </c>
      <c r="K37" s="11">
        <v>6116.81</v>
      </c>
      <c r="L37" s="11">
        <v>4863.04</v>
      </c>
      <c r="M37" s="11">
        <v>3901.63</v>
      </c>
      <c r="N37" s="11">
        <v>1907.11</v>
      </c>
      <c r="O37" s="11">
        <v>0</v>
      </c>
      <c r="P37" s="11">
        <v>0</v>
      </c>
      <c r="Q37" s="11">
        <v>0</v>
      </c>
      <c r="R37" s="11">
        <v>5018.52</v>
      </c>
      <c r="S37" s="12">
        <v>36912.33</v>
      </c>
    </row>
    <row r="38" spans="1:19" ht="15">
      <c r="A38" s="2"/>
      <c r="B38" s="7"/>
      <c r="C38" s="8">
        <v>32</v>
      </c>
      <c r="D38" s="9" t="s">
        <v>18</v>
      </c>
      <c r="E38" s="10" t="s">
        <v>81</v>
      </c>
      <c r="F38" s="9" t="s">
        <v>82</v>
      </c>
      <c r="G38" s="11">
        <v>0</v>
      </c>
      <c r="H38" s="11">
        <v>0</v>
      </c>
      <c r="I38" s="11">
        <v>2535.58</v>
      </c>
      <c r="J38" s="11">
        <v>30302.83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v>32838.41</v>
      </c>
    </row>
    <row r="39" spans="1:19" ht="15">
      <c r="A39" s="2"/>
      <c r="B39" s="7"/>
      <c r="C39" s="8">
        <v>33</v>
      </c>
      <c r="D39" s="9" t="s">
        <v>18</v>
      </c>
      <c r="E39" s="10" t="s">
        <v>83</v>
      </c>
      <c r="F39" s="9" t="s">
        <v>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23623.59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23623.59</v>
      </c>
    </row>
    <row r="40" spans="1:19" ht="15">
      <c r="A40" s="2"/>
      <c r="B40" s="7"/>
      <c r="C40" s="8">
        <v>34</v>
      </c>
      <c r="D40" s="9" t="s">
        <v>18</v>
      </c>
      <c r="E40" s="10" t="s">
        <v>85</v>
      </c>
      <c r="F40" s="9" t="s">
        <v>86</v>
      </c>
      <c r="G40" s="11">
        <v>0</v>
      </c>
      <c r="H40" s="11">
        <v>5818.24</v>
      </c>
      <c r="I40" s="11">
        <v>0</v>
      </c>
      <c r="J40" s="11">
        <v>0</v>
      </c>
      <c r="K40" s="11">
        <v>7493.43</v>
      </c>
      <c r="L40" s="11">
        <v>0</v>
      </c>
      <c r="M40" s="11">
        <v>8009.01</v>
      </c>
      <c r="N40" s="11">
        <v>0</v>
      </c>
      <c r="O40" s="11">
        <v>4952.59</v>
      </c>
      <c r="P40" s="11">
        <v>10601.98</v>
      </c>
      <c r="Q40" s="11">
        <v>0</v>
      </c>
      <c r="R40" s="11">
        <v>0</v>
      </c>
      <c r="S40" s="12">
        <v>36875.25</v>
      </c>
    </row>
    <row r="41" spans="1:19" ht="15">
      <c r="A41" s="2"/>
      <c r="B41" s="7"/>
      <c r="C41" s="8">
        <v>35</v>
      </c>
      <c r="D41" s="9" t="s">
        <v>18</v>
      </c>
      <c r="E41" s="10" t="s">
        <v>87</v>
      </c>
      <c r="F41" s="9" t="s">
        <v>88</v>
      </c>
      <c r="G41" s="11">
        <v>0</v>
      </c>
      <c r="H41" s="11">
        <v>0</v>
      </c>
      <c r="I41" s="11">
        <v>8748.94</v>
      </c>
      <c r="J41" s="11">
        <v>8135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>
        <v>16883.940000000002</v>
      </c>
    </row>
    <row r="42" spans="1:19" ht="15">
      <c r="A42" s="2"/>
      <c r="B42" s="7"/>
      <c r="C42" s="8">
        <v>36</v>
      </c>
      <c r="D42" s="9" t="s">
        <v>18</v>
      </c>
      <c r="E42" s="10" t="s">
        <v>89</v>
      </c>
      <c r="F42" s="9" t="s">
        <v>90</v>
      </c>
      <c r="G42" s="11">
        <v>15698.33</v>
      </c>
      <c r="H42" s="11">
        <v>0</v>
      </c>
      <c r="I42" s="11">
        <v>8095.44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>
        <v>23793.77</v>
      </c>
    </row>
    <row r="43" spans="1:19" ht="15">
      <c r="A43" s="2"/>
      <c r="B43" s="7"/>
      <c r="C43" s="8">
        <v>37</v>
      </c>
      <c r="D43" s="9" t="s">
        <v>18</v>
      </c>
      <c r="E43" s="10" t="s">
        <v>91</v>
      </c>
      <c r="F43" s="9" t="s">
        <v>92</v>
      </c>
      <c r="G43" s="11">
        <v>6963.27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>
        <v>6963.27</v>
      </c>
    </row>
    <row r="44" spans="1:19" ht="15">
      <c r="A44" s="2"/>
      <c r="B44" s="7"/>
      <c r="C44" s="8">
        <v>38</v>
      </c>
      <c r="D44" s="9" t="s">
        <v>18</v>
      </c>
      <c r="E44" s="10" t="s">
        <v>93</v>
      </c>
      <c r="F44" s="9" t="s">
        <v>94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9832.74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v>9832.74</v>
      </c>
    </row>
    <row r="45" spans="1:19" ht="15">
      <c r="A45" s="2"/>
      <c r="B45" s="7"/>
      <c r="C45" s="8">
        <v>39</v>
      </c>
      <c r="D45" s="9" t="s">
        <v>18</v>
      </c>
      <c r="E45" s="10" t="s">
        <v>95</v>
      </c>
      <c r="F45" s="9" t="s">
        <v>96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9167.76</v>
      </c>
      <c r="S45" s="12">
        <v>9167.76</v>
      </c>
    </row>
    <row r="46" spans="1:19" ht="15">
      <c r="A46" s="2"/>
      <c r="B46" s="7"/>
      <c r="C46" s="8">
        <v>40</v>
      </c>
      <c r="D46" s="9" t="s">
        <v>18</v>
      </c>
      <c r="E46" s="10" t="s">
        <v>97</v>
      </c>
      <c r="F46" s="9" t="s">
        <v>98</v>
      </c>
      <c r="G46" s="11">
        <v>0</v>
      </c>
      <c r="H46" s="11">
        <v>7425.54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>
        <v>7425.54</v>
      </c>
    </row>
    <row r="47" spans="1:19" ht="15">
      <c r="A47" s="2"/>
      <c r="B47" s="7"/>
      <c r="C47" s="8">
        <v>41</v>
      </c>
      <c r="D47" s="9" t="s">
        <v>18</v>
      </c>
      <c r="E47" s="10" t="s">
        <v>99</v>
      </c>
      <c r="F47" s="9" t="s">
        <v>100</v>
      </c>
      <c r="G47" s="11">
        <v>4655.45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4655.45</v>
      </c>
    </row>
    <row r="48" spans="1:19" ht="15">
      <c r="A48" s="2"/>
      <c r="B48" s="7"/>
      <c r="C48" s="8">
        <v>42</v>
      </c>
      <c r="D48" s="9" t="s">
        <v>18</v>
      </c>
      <c r="E48" s="10" t="s">
        <v>101</v>
      </c>
      <c r="F48" s="9" t="s">
        <v>102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0</v>
      </c>
    </row>
    <row r="49" spans="1:19" ht="15">
      <c r="A49" s="2"/>
      <c r="B49" s="7"/>
      <c r="C49" s="8">
        <v>43</v>
      </c>
      <c r="D49" s="9" t="s">
        <v>18</v>
      </c>
      <c r="E49" s="10" t="s">
        <v>103</v>
      </c>
      <c r="F49" s="9" t="s">
        <v>104</v>
      </c>
      <c r="G49" s="11">
        <v>0</v>
      </c>
      <c r="H49" s="11">
        <v>0</v>
      </c>
      <c r="I49" s="11">
        <v>0</v>
      </c>
      <c r="J49" s="11">
        <v>12409.96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12409.96</v>
      </c>
    </row>
    <row r="50" spans="1:19" ht="15">
      <c r="A50" s="2"/>
      <c r="B50" s="7"/>
      <c r="C50" s="8">
        <v>44</v>
      </c>
      <c r="D50" s="9" t="s">
        <v>18</v>
      </c>
      <c r="E50" s="10" t="s">
        <v>105</v>
      </c>
      <c r="F50" s="9" t="s">
        <v>106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3350.77</v>
      </c>
      <c r="Q50" s="11">
        <v>0</v>
      </c>
      <c r="R50" s="11">
        <v>0</v>
      </c>
      <c r="S50" s="12">
        <v>3350.77</v>
      </c>
    </row>
    <row r="51" spans="1:19" ht="15">
      <c r="A51" s="2"/>
      <c r="B51" s="7"/>
      <c r="C51" s="8">
        <v>45</v>
      </c>
      <c r="D51" s="9" t="s">
        <v>18</v>
      </c>
      <c r="E51" s="10" t="s">
        <v>107</v>
      </c>
      <c r="F51" s="9" t="s">
        <v>108</v>
      </c>
      <c r="G51" s="11">
        <v>0</v>
      </c>
      <c r="H51" s="11">
        <v>460.22</v>
      </c>
      <c r="I51" s="11">
        <v>0</v>
      </c>
      <c r="J51" s="11">
        <v>1351.05</v>
      </c>
      <c r="K51" s="11">
        <v>2593.19</v>
      </c>
      <c r="L51" s="11">
        <v>967.62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5372.08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109</v>
      </c>
      <c r="F52" s="9" t="s">
        <v>110</v>
      </c>
      <c r="G52" s="11">
        <v>0</v>
      </c>
      <c r="H52" s="11">
        <v>0</v>
      </c>
      <c r="I52" s="11">
        <v>1465.04</v>
      </c>
      <c r="J52" s="11">
        <v>1079.16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>
        <v>2544.2</v>
      </c>
    </row>
    <row r="53" spans="1:19" ht="15">
      <c r="A53" s="2"/>
      <c r="B53" s="7"/>
      <c r="C53" s="8">
        <v>47</v>
      </c>
      <c r="D53" s="9" t="s">
        <v>18</v>
      </c>
      <c r="E53" s="10" t="s">
        <v>111</v>
      </c>
      <c r="F53" s="9" t="s">
        <v>112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1786.44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>
        <v>1786.44</v>
      </c>
    </row>
    <row r="54" spans="1:19" ht="15">
      <c r="A54" s="2"/>
      <c r="B54" s="7"/>
      <c r="C54" s="8">
        <v>48</v>
      </c>
      <c r="D54" s="9" t="s">
        <v>18</v>
      </c>
      <c r="E54" s="10" t="s">
        <v>113</v>
      </c>
      <c r="F54" s="9" t="s">
        <v>114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2275.12</v>
      </c>
      <c r="S54" s="12">
        <v>2275.12</v>
      </c>
    </row>
    <row r="55" spans="1:19" ht="15">
      <c r="A55" s="2"/>
      <c r="B55" s="7"/>
      <c r="C55" s="8">
        <v>49</v>
      </c>
      <c r="D55" s="9" t="s">
        <v>18</v>
      </c>
      <c r="E55" s="10" t="s">
        <v>115</v>
      </c>
      <c r="F55" s="9" t="s">
        <v>116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1563.93</v>
      </c>
      <c r="P55" s="11">
        <v>0</v>
      </c>
      <c r="Q55" s="11">
        <v>0</v>
      </c>
      <c r="R55" s="11">
        <v>0</v>
      </c>
      <c r="S55" s="12">
        <v>1563.93</v>
      </c>
    </row>
    <row r="56" spans="1:19" ht="15">
      <c r="A56" s="2"/>
      <c r="B56" s="7"/>
      <c r="C56" s="8">
        <v>50</v>
      </c>
      <c r="D56" s="9" t="s">
        <v>18</v>
      </c>
      <c r="E56" s="10" t="s">
        <v>117</v>
      </c>
      <c r="F56" s="9" t="s">
        <v>118</v>
      </c>
      <c r="G56" s="11">
        <v>0</v>
      </c>
      <c r="H56" s="11">
        <v>0</v>
      </c>
      <c r="I56" s="11">
        <v>0</v>
      </c>
      <c r="J56" s="11">
        <v>0</v>
      </c>
      <c r="K56" s="11">
        <v>1595.84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1595.84</v>
      </c>
    </row>
    <row r="57" spans="1:19" ht="15">
      <c r="A57" s="2"/>
      <c r="B57" s="7"/>
      <c r="C57" s="8">
        <v>51</v>
      </c>
      <c r="D57" s="9" t="s">
        <v>18</v>
      </c>
      <c r="E57" s="10" t="s">
        <v>119</v>
      </c>
      <c r="F57" s="9" t="s">
        <v>120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1349.14</v>
      </c>
      <c r="R57" s="11">
        <v>0</v>
      </c>
      <c r="S57" s="12">
        <v>1349.14</v>
      </c>
    </row>
    <row r="58" spans="1:19" ht="15">
      <c r="A58" s="2"/>
      <c r="B58" s="7"/>
      <c r="C58" s="8">
        <v>52</v>
      </c>
      <c r="D58" s="9" t="s">
        <v>18</v>
      </c>
      <c r="E58" s="10" t="s">
        <v>121</v>
      </c>
      <c r="F58" s="9" t="s">
        <v>122</v>
      </c>
      <c r="G58" s="11">
        <v>0</v>
      </c>
      <c r="H58" s="11">
        <v>0</v>
      </c>
      <c r="I58" s="11">
        <v>1977.15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1977.15</v>
      </c>
    </row>
    <row r="59" spans="1:19" ht="15" customHeight="1">
      <c r="A59" s="2"/>
      <c r="B59" s="7"/>
      <c r="C59" s="8">
        <v>53</v>
      </c>
      <c r="D59" s="9" t="s">
        <v>18</v>
      </c>
      <c r="E59" s="10" t="s">
        <v>123</v>
      </c>
      <c r="F59" s="9" t="s">
        <v>124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653.39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653.39</v>
      </c>
    </row>
    <row r="60" spans="1:19" ht="15">
      <c r="A60" s="2"/>
      <c r="B60" s="7"/>
      <c r="C60" s="8">
        <v>54</v>
      </c>
      <c r="D60" s="9" t="s">
        <v>18</v>
      </c>
      <c r="E60" s="10" t="s">
        <v>125</v>
      </c>
      <c r="F60" s="9" t="s">
        <v>126</v>
      </c>
      <c r="G60" s="11">
        <v>387.2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>
        <v>387.2</v>
      </c>
    </row>
    <row r="61" spans="1:19" ht="15">
      <c r="A61" s="2"/>
      <c r="B61" s="7"/>
      <c r="C61" s="8">
        <v>55</v>
      </c>
      <c r="D61" s="9" t="s">
        <v>18</v>
      </c>
      <c r="E61" s="10" t="s">
        <v>127</v>
      </c>
      <c r="F61" s="9" t="s">
        <v>128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0</v>
      </c>
    </row>
    <row r="62" spans="1:19" ht="15">
      <c r="A62" s="2"/>
      <c r="B62" s="7"/>
      <c r="C62" s="8">
        <v>56</v>
      </c>
      <c r="D62" s="9" t="s">
        <v>18</v>
      </c>
      <c r="E62" s="10" t="s">
        <v>129</v>
      </c>
      <c r="F62" s="9" t="s">
        <v>130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286.38</v>
      </c>
      <c r="Q62" s="11">
        <v>0</v>
      </c>
      <c r="R62" s="11">
        <v>0</v>
      </c>
      <c r="S62" s="12">
        <v>286.38</v>
      </c>
    </row>
    <row r="63" spans="1:19" ht="15">
      <c r="A63" s="2"/>
      <c r="B63" s="18"/>
      <c r="C63" s="8">
        <v>57</v>
      </c>
      <c r="D63" s="19" t="s">
        <v>18</v>
      </c>
      <c r="E63" s="10" t="s">
        <v>131</v>
      </c>
      <c r="F63" s="19" t="s">
        <v>132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170.03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1">
        <v>170.03</v>
      </c>
    </row>
    <row r="64" spans="1:19" ht="15">
      <c r="A64" s="2"/>
      <c r="B64" s="22" t="s">
        <v>133</v>
      </c>
      <c r="C64" s="23"/>
      <c r="D64" s="24"/>
      <c r="E64" s="23"/>
      <c r="F64" s="24"/>
      <c r="G64" s="25">
        <v>3265963.5700000003</v>
      </c>
      <c r="H64" s="25">
        <v>5168877.769999999</v>
      </c>
      <c r="I64" s="25">
        <v>6549503.260000001</v>
      </c>
      <c r="J64" s="25">
        <v>5061690.1899999995</v>
      </c>
      <c r="K64" s="25">
        <v>3517986.5000000005</v>
      </c>
      <c r="L64" s="25">
        <v>10008876.719999997</v>
      </c>
      <c r="M64" s="25">
        <v>4810782.840000001</v>
      </c>
      <c r="N64" s="25">
        <v>5512941.309999999</v>
      </c>
      <c r="O64" s="25">
        <v>5230219.869999998</v>
      </c>
      <c r="P64" s="25">
        <v>3914815.5999999996</v>
      </c>
      <c r="Q64" s="25">
        <v>4641006.16</v>
      </c>
      <c r="R64" s="25">
        <v>5421949.209999998</v>
      </c>
      <c r="S64" s="26">
        <v>63104613.000000015</v>
      </c>
    </row>
    <row r="65" spans="1:19" ht="15">
      <c r="A65" s="2"/>
      <c r="B65" s="7" t="s">
        <v>134</v>
      </c>
      <c r="C65" s="8">
        <v>1</v>
      </c>
      <c r="D65" s="9" t="s">
        <v>18</v>
      </c>
      <c r="E65" s="10" t="s">
        <v>135</v>
      </c>
      <c r="F65" s="9" t="s">
        <v>136</v>
      </c>
      <c r="G65" s="11">
        <v>62142.056</v>
      </c>
      <c r="H65" s="11">
        <v>329087.4644</v>
      </c>
      <c r="I65" s="11">
        <v>563398.1336</v>
      </c>
      <c r="J65" s="11">
        <v>356070.3952</v>
      </c>
      <c r="K65" s="11">
        <v>496898.2528</v>
      </c>
      <c r="L65" s="11">
        <v>274953.708</v>
      </c>
      <c r="M65" s="11">
        <v>340094.7036</v>
      </c>
      <c r="N65" s="11">
        <v>375615.33056</v>
      </c>
      <c r="O65" s="11">
        <v>345687.06464</v>
      </c>
      <c r="P65" s="11">
        <v>546920.85</v>
      </c>
      <c r="Q65" s="11">
        <v>709339.63592</v>
      </c>
      <c r="R65" s="11">
        <v>1049668.02056</v>
      </c>
      <c r="S65" s="12">
        <v>5449875.6152800005</v>
      </c>
    </row>
    <row r="66" spans="1:19" ht="15">
      <c r="A66" s="2"/>
      <c r="B66" s="7"/>
      <c r="C66" s="8">
        <v>2</v>
      </c>
      <c r="D66" s="9" t="s">
        <v>18</v>
      </c>
      <c r="E66" s="10" t="s">
        <v>137</v>
      </c>
      <c r="F66" s="9" t="s">
        <v>138</v>
      </c>
      <c r="G66" s="11">
        <v>0</v>
      </c>
      <c r="H66" s="11">
        <v>166636.6</v>
      </c>
      <c r="I66" s="11">
        <v>411302.52</v>
      </c>
      <c r="J66" s="11">
        <v>341126.16</v>
      </c>
      <c r="K66" s="11">
        <v>402435.28</v>
      </c>
      <c r="L66" s="11">
        <v>184113.92</v>
      </c>
      <c r="M66" s="11">
        <v>271067.4</v>
      </c>
      <c r="N66" s="11">
        <v>309664.68</v>
      </c>
      <c r="O66" s="11">
        <v>253782.68</v>
      </c>
      <c r="P66" s="11">
        <v>514859.96</v>
      </c>
      <c r="Q66" s="11">
        <v>543232.96</v>
      </c>
      <c r="R66" s="11">
        <v>858665.09</v>
      </c>
      <c r="S66" s="12">
        <v>4256887.25</v>
      </c>
    </row>
    <row r="67" spans="1:19" ht="15">
      <c r="A67" s="2"/>
      <c r="B67" s="7"/>
      <c r="C67" s="8">
        <v>3</v>
      </c>
      <c r="D67" s="9" t="s">
        <v>18</v>
      </c>
      <c r="E67" s="10" t="s">
        <v>139</v>
      </c>
      <c r="F67" s="9" t="s">
        <v>140</v>
      </c>
      <c r="G67" s="11">
        <v>65151.6444</v>
      </c>
      <c r="H67" s="11">
        <v>278944.34868</v>
      </c>
      <c r="I67" s="11">
        <v>326998.73988</v>
      </c>
      <c r="J67" s="11">
        <v>118093.9364</v>
      </c>
      <c r="K67" s="11">
        <v>82913.02564</v>
      </c>
      <c r="L67" s="11">
        <v>728140.0056</v>
      </c>
      <c r="M67" s="11">
        <v>261321.9372</v>
      </c>
      <c r="N67" s="11">
        <v>356958.472</v>
      </c>
      <c r="O67" s="11">
        <v>266364.20508</v>
      </c>
      <c r="P67" s="11">
        <v>136073.2436</v>
      </c>
      <c r="Q67" s="11">
        <v>427369.4652</v>
      </c>
      <c r="R67" s="11">
        <v>677655.3064</v>
      </c>
      <c r="S67" s="12">
        <v>3725984.3300800007</v>
      </c>
    </row>
    <row r="68" spans="1:19" ht="15">
      <c r="A68" s="2"/>
      <c r="B68" s="7"/>
      <c r="C68" s="8">
        <v>4</v>
      </c>
      <c r="D68" s="9" t="s">
        <v>18</v>
      </c>
      <c r="E68" s="10" t="s">
        <v>37</v>
      </c>
      <c r="F68" s="9" t="s">
        <v>38</v>
      </c>
      <c r="G68" s="11">
        <v>140834.5888</v>
      </c>
      <c r="H68" s="11">
        <v>0</v>
      </c>
      <c r="I68" s="11">
        <v>536515.9148</v>
      </c>
      <c r="J68" s="11">
        <v>808654.1324</v>
      </c>
      <c r="K68" s="11">
        <v>325985.5036</v>
      </c>
      <c r="L68" s="11">
        <v>113285.4872</v>
      </c>
      <c r="M68" s="11">
        <v>242070.398</v>
      </c>
      <c r="N68" s="11">
        <v>270109.4576</v>
      </c>
      <c r="O68" s="11">
        <v>0</v>
      </c>
      <c r="P68" s="11">
        <v>209809.1248</v>
      </c>
      <c r="Q68" s="11">
        <v>336306.5616</v>
      </c>
      <c r="R68" s="11">
        <v>317502.7944</v>
      </c>
      <c r="S68" s="12">
        <v>3301073.9631999996</v>
      </c>
    </row>
    <row r="69" spans="1:19" ht="15">
      <c r="A69" s="2"/>
      <c r="B69" s="7"/>
      <c r="C69" s="8">
        <v>5</v>
      </c>
      <c r="D69" s="9" t="s">
        <v>18</v>
      </c>
      <c r="E69" s="10" t="s">
        <v>141</v>
      </c>
      <c r="F69" s="9" t="s">
        <v>142</v>
      </c>
      <c r="G69" s="11">
        <v>269210.0952</v>
      </c>
      <c r="H69" s="11">
        <v>228733.676</v>
      </c>
      <c r="I69" s="11">
        <v>303879.5404</v>
      </c>
      <c r="J69" s="11">
        <v>274414.2828</v>
      </c>
      <c r="K69" s="11">
        <v>419414.4708</v>
      </c>
      <c r="L69" s="11">
        <v>237911.9372</v>
      </c>
      <c r="M69" s="11">
        <v>296616.9604</v>
      </c>
      <c r="N69" s="11">
        <v>360822.83</v>
      </c>
      <c r="O69" s="11">
        <v>281843.1784</v>
      </c>
      <c r="P69" s="11">
        <v>167073.918</v>
      </c>
      <c r="Q69" s="11">
        <v>196778.04</v>
      </c>
      <c r="R69" s="11">
        <v>209846.8368</v>
      </c>
      <c r="S69" s="12">
        <v>3246545.7660000003</v>
      </c>
    </row>
    <row r="70" spans="1:19" ht="15">
      <c r="A70" s="2"/>
      <c r="B70" s="7"/>
      <c r="C70" s="8">
        <v>6</v>
      </c>
      <c r="D70" s="9" t="s">
        <v>18</v>
      </c>
      <c r="E70" s="10" t="s">
        <v>143</v>
      </c>
      <c r="F70" s="9" t="s">
        <v>144</v>
      </c>
      <c r="G70" s="11">
        <v>0</v>
      </c>
      <c r="H70" s="11">
        <v>124277.7188</v>
      </c>
      <c r="I70" s="11">
        <v>181658.1404</v>
      </c>
      <c r="J70" s="11">
        <v>653390.7704</v>
      </c>
      <c r="K70" s="11">
        <v>189395.7984</v>
      </c>
      <c r="L70" s="11">
        <v>172607.4128</v>
      </c>
      <c r="M70" s="11">
        <v>184746.4284</v>
      </c>
      <c r="N70" s="11">
        <v>196211.3328</v>
      </c>
      <c r="O70" s="11">
        <v>272755.8688</v>
      </c>
      <c r="P70" s="11">
        <v>392798.0012</v>
      </c>
      <c r="Q70" s="11">
        <v>126870.0844</v>
      </c>
      <c r="R70" s="11">
        <v>381965.222</v>
      </c>
      <c r="S70" s="12">
        <v>2876676.7784</v>
      </c>
    </row>
    <row r="71" spans="1:19" ht="15">
      <c r="A71" s="2"/>
      <c r="B71" s="7"/>
      <c r="C71" s="8">
        <v>7</v>
      </c>
      <c r="D71" s="9" t="s">
        <v>18</v>
      </c>
      <c r="E71" s="10" t="s">
        <v>145</v>
      </c>
      <c r="F71" s="9" t="s">
        <v>146</v>
      </c>
      <c r="G71" s="11">
        <v>5152.6524</v>
      </c>
      <c r="H71" s="11">
        <v>170707.8104</v>
      </c>
      <c r="I71" s="11">
        <v>1843.1672</v>
      </c>
      <c r="J71" s="11">
        <v>29533.6356</v>
      </c>
      <c r="K71" s="11">
        <v>257680.0132</v>
      </c>
      <c r="L71" s="11">
        <v>159381.9056</v>
      </c>
      <c r="M71" s="11">
        <v>295984.808</v>
      </c>
      <c r="N71" s="11">
        <v>100019.0472</v>
      </c>
      <c r="O71" s="11">
        <v>489659.0808</v>
      </c>
      <c r="P71" s="11">
        <v>271439.7444</v>
      </c>
      <c r="Q71" s="11">
        <v>264063.8208</v>
      </c>
      <c r="R71" s="11">
        <v>575037.566</v>
      </c>
      <c r="S71" s="12">
        <v>2620503.2516</v>
      </c>
    </row>
    <row r="72" spans="1:19" ht="15" customHeight="1">
      <c r="A72" s="2"/>
      <c r="B72" s="7"/>
      <c r="C72" s="8">
        <v>8</v>
      </c>
      <c r="D72" s="9" t="s">
        <v>18</v>
      </c>
      <c r="E72" s="10" t="s">
        <v>147</v>
      </c>
      <c r="F72" s="9" t="s">
        <v>148</v>
      </c>
      <c r="G72" s="11">
        <v>0</v>
      </c>
      <c r="H72" s="11">
        <v>32307.7036</v>
      </c>
      <c r="I72" s="11">
        <v>84644.7724</v>
      </c>
      <c r="J72" s="11">
        <v>290738.3404</v>
      </c>
      <c r="K72" s="11">
        <v>127698.383</v>
      </c>
      <c r="L72" s="11">
        <v>70399.9492</v>
      </c>
      <c r="M72" s="11">
        <v>336451.59</v>
      </c>
      <c r="N72" s="11">
        <v>96670.8916</v>
      </c>
      <c r="O72" s="11">
        <v>409075.84</v>
      </c>
      <c r="P72" s="11">
        <v>75042.4264</v>
      </c>
      <c r="Q72" s="11">
        <v>327858.40584</v>
      </c>
      <c r="R72" s="11">
        <v>623700.3632</v>
      </c>
      <c r="S72" s="12">
        <v>2474588.6656400003</v>
      </c>
    </row>
    <row r="73" spans="1:19" ht="15">
      <c r="A73" s="2"/>
      <c r="B73" s="7"/>
      <c r="C73" s="8">
        <v>9</v>
      </c>
      <c r="D73" s="9" t="s">
        <v>18</v>
      </c>
      <c r="E73" s="10" t="s">
        <v>149</v>
      </c>
      <c r="F73" s="9" t="s">
        <v>150</v>
      </c>
      <c r="G73" s="11">
        <v>215031.6564</v>
      </c>
      <c r="H73" s="11">
        <v>208981.7128</v>
      </c>
      <c r="I73" s="11">
        <v>111237.1032</v>
      </c>
      <c r="J73" s="11">
        <v>234173.2604</v>
      </c>
      <c r="K73" s="11">
        <v>122123.3384</v>
      </c>
      <c r="L73" s="11">
        <v>212039.3648</v>
      </c>
      <c r="M73" s="11">
        <v>230007.4128</v>
      </c>
      <c r="N73" s="11">
        <v>227556.6152</v>
      </c>
      <c r="O73" s="11">
        <v>273183.114</v>
      </c>
      <c r="P73" s="11">
        <v>153503.4048</v>
      </c>
      <c r="Q73" s="11">
        <v>204081.3976</v>
      </c>
      <c r="R73" s="11">
        <v>158434.0536</v>
      </c>
      <c r="S73" s="12">
        <v>2350352.4340000004</v>
      </c>
    </row>
    <row r="74" spans="1:19" ht="15">
      <c r="A74" s="2"/>
      <c r="B74" s="7"/>
      <c r="C74" s="8">
        <v>10</v>
      </c>
      <c r="D74" s="9" t="s">
        <v>18</v>
      </c>
      <c r="E74" s="10" t="s">
        <v>151</v>
      </c>
      <c r="F74" s="9" t="s">
        <v>152</v>
      </c>
      <c r="G74" s="11">
        <v>175791.00624</v>
      </c>
      <c r="H74" s="11">
        <v>71711.30376</v>
      </c>
      <c r="I74" s="11">
        <v>60944.67072</v>
      </c>
      <c r="J74" s="11">
        <v>48919.41656</v>
      </c>
      <c r="K74" s="11">
        <v>46849.98356</v>
      </c>
      <c r="L74" s="11">
        <v>0</v>
      </c>
      <c r="M74" s="11">
        <v>3863.248</v>
      </c>
      <c r="N74" s="11">
        <v>423327.218</v>
      </c>
      <c r="O74" s="11">
        <v>25746.0176</v>
      </c>
      <c r="P74" s="11">
        <v>8096.736</v>
      </c>
      <c r="Q74" s="11">
        <v>1287145.67768</v>
      </c>
      <c r="R74" s="11">
        <v>138979.96876</v>
      </c>
      <c r="S74" s="12">
        <v>2291375.24688</v>
      </c>
    </row>
    <row r="75" spans="1:19" ht="15">
      <c r="A75" s="2"/>
      <c r="B75" s="7"/>
      <c r="C75" s="8">
        <v>11</v>
      </c>
      <c r="D75" s="9" t="s">
        <v>18</v>
      </c>
      <c r="E75" s="10" t="s">
        <v>153</v>
      </c>
      <c r="F75" s="9" t="s">
        <v>154</v>
      </c>
      <c r="G75" s="11">
        <v>0</v>
      </c>
      <c r="H75" s="11">
        <v>110971.6028</v>
      </c>
      <c r="I75" s="11">
        <v>378313.1104</v>
      </c>
      <c r="J75" s="11">
        <v>187227.0976</v>
      </c>
      <c r="K75" s="11">
        <v>250959.3096</v>
      </c>
      <c r="L75" s="11">
        <v>426607.5468</v>
      </c>
      <c r="M75" s="11">
        <v>264874.4484</v>
      </c>
      <c r="N75" s="11">
        <v>227205.03088</v>
      </c>
      <c r="O75" s="11">
        <v>101861.2992</v>
      </c>
      <c r="P75" s="11">
        <v>116780.4852</v>
      </c>
      <c r="Q75" s="11">
        <v>93227.88912</v>
      </c>
      <c r="R75" s="11">
        <v>127364.16172</v>
      </c>
      <c r="S75" s="12">
        <v>2285391.9817200005</v>
      </c>
    </row>
    <row r="76" spans="1:19" ht="15">
      <c r="A76" s="2"/>
      <c r="B76" s="7"/>
      <c r="C76" s="8">
        <v>12</v>
      </c>
      <c r="D76" s="9" t="s">
        <v>18</v>
      </c>
      <c r="E76" s="10" t="s">
        <v>155</v>
      </c>
      <c r="F76" s="9" t="s">
        <v>156</v>
      </c>
      <c r="G76" s="11">
        <v>99349.4284</v>
      </c>
      <c r="H76" s="11">
        <v>309410.3084</v>
      </c>
      <c r="I76" s="11">
        <v>159919.4364</v>
      </c>
      <c r="J76" s="11">
        <v>222863.7304</v>
      </c>
      <c r="K76" s="11">
        <v>188844.8328</v>
      </c>
      <c r="L76" s="11">
        <v>153549.262</v>
      </c>
      <c r="M76" s="11">
        <v>81587.1112</v>
      </c>
      <c r="N76" s="11">
        <v>0</v>
      </c>
      <c r="O76" s="11">
        <v>222210.0052</v>
      </c>
      <c r="P76" s="11">
        <v>162119.676</v>
      </c>
      <c r="Q76" s="11">
        <v>156451.0296</v>
      </c>
      <c r="R76" s="11">
        <v>267787.4192</v>
      </c>
      <c r="S76" s="12">
        <v>2024092.2396</v>
      </c>
    </row>
    <row r="77" spans="1:19" ht="15">
      <c r="A77" s="2"/>
      <c r="B77" s="7"/>
      <c r="C77" s="8">
        <v>13</v>
      </c>
      <c r="D77" s="9" t="s">
        <v>18</v>
      </c>
      <c r="E77" s="10" t="s">
        <v>157</v>
      </c>
      <c r="F77" s="9" t="s">
        <v>158</v>
      </c>
      <c r="G77" s="11">
        <v>26750.1976</v>
      </c>
      <c r="H77" s="11">
        <v>42355.1628</v>
      </c>
      <c r="I77" s="11">
        <v>60124.0832</v>
      </c>
      <c r="J77" s="11">
        <v>9861.77</v>
      </c>
      <c r="K77" s="11">
        <v>34599.7032</v>
      </c>
      <c r="L77" s="11">
        <v>26535.63</v>
      </c>
      <c r="M77" s="11">
        <v>43183.1732</v>
      </c>
      <c r="N77" s="11">
        <v>124845.6396</v>
      </c>
      <c r="O77" s="11">
        <v>262737.6612</v>
      </c>
      <c r="P77" s="11">
        <v>353903.5268</v>
      </c>
      <c r="Q77" s="11">
        <v>535407.0468</v>
      </c>
      <c r="R77" s="11">
        <v>459523.1712</v>
      </c>
      <c r="S77" s="12">
        <v>1979826.7655999998</v>
      </c>
    </row>
    <row r="78" spans="1:19" ht="15">
      <c r="A78" s="2"/>
      <c r="B78" s="7"/>
      <c r="C78" s="8">
        <v>14</v>
      </c>
      <c r="D78" s="9" t="s">
        <v>18</v>
      </c>
      <c r="E78" s="10" t="s">
        <v>159</v>
      </c>
      <c r="F78" s="9" t="s">
        <v>160</v>
      </c>
      <c r="G78" s="11">
        <v>70528.91324</v>
      </c>
      <c r="H78" s="11">
        <v>31611.076</v>
      </c>
      <c r="I78" s="11">
        <v>131755.9928</v>
      </c>
      <c r="J78" s="11">
        <v>242155.1112</v>
      </c>
      <c r="K78" s="11">
        <v>279043.8008</v>
      </c>
      <c r="L78" s="11">
        <v>336891.2076</v>
      </c>
      <c r="M78" s="11">
        <v>159618.8068</v>
      </c>
      <c r="N78" s="11">
        <v>290992.2884</v>
      </c>
      <c r="O78" s="11">
        <v>137525.192</v>
      </c>
      <c r="P78" s="11">
        <v>147719.2252</v>
      </c>
      <c r="Q78" s="11">
        <v>50372.4552</v>
      </c>
      <c r="R78" s="11">
        <v>80777.0312</v>
      </c>
      <c r="S78" s="12">
        <v>1958991.10044</v>
      </c>
    </row>
    <row r="79" spans="1:19" ht="15">
      <c r="A79" s="2"/>
      <c r="B79" s="7"/>
      <c r="C79" s="8">
        <v>15</v>
      </c>
      <c r="D79" s="9" t="s">
        <v>18</v>
      </c>
      <c r="E79" s="10" t="s">
        <v>161</v>
      </c>
      <c r="F79" s="9" t="s">
        <v>162</v>
      </c>
      <c r="G79" s="11">
        <v>129456.0868</v>
      </c>
      <c r="H79" s="11">
        <v>177892.4616</v>
      </c>
      <c r="I79" s="11">
        <v>230173.8908</v>
      </c>
      <c r="J79" s="11">
        <v>169463.518</v>
      </c>
      <c r="K79" s="11">
        <v>101260.4412</v>
      </c>
      <c r="L79" s="11">
        <v>127931.1672</v>
      </c>
      <c r="M79" s="11">
        <v>112085.9828</v>
      </c>
      <c r="N79" s="11">
        <v>93821.1468</v>
      </c>
      <c r="O79" s="11">
        <v>217052.2092</v>
      </c>
      <c r="P79" s="11">
        <v>157903.7752</v>
      </c>
      <c r="Q79" s="11">
        <v>154483.7276</v>
      </c>
      <c r="R79" s="11">
        <v>253087.4056</v>
      </c>
      <c r="S79" s="12">
        <v>1924611.8128000002</v>
      </c>
    </row>
    <row r="80" spans="1:19" ht="15">
      <c r="A80" s="2"/>
      <c r="B80" s="7"/>
      <c r="C80" s="8">
        <v>16</v>
      </c>
      <c r="D80" s="9" t="s">
        <v>18</v>
      </c>
      <c r="E80" s="10" t="s">
        <v>163</v>
      </c>
      <c r="F80" s="9" t="s">
        <v>164</v>
      </c>
      <c r="G80" s="11">
        <v>0</v>
      </c>
      <c r="H80" s="11">
        <v>0</v>
      </c>
      <c r="I80" s="11">
        <v>552335.91244</v>
      </c>
      <c r="J80" s="11">
        <v>424769.9812</v>
      </c>
      <c r="K80" s="11">
        <v>332812.7484</v>
      </c>
      <c r="L80" s="11">
        <v>55112.6396</v>
      </c>
      <c r="M80" s="11">
        <v>770.0024</v>
      </c>
      <c r="N80" s="11">
        <v>0</v>
      </c>
      <c r="O80" s="11">
        <v>21026.156</v>
      </c>
      <c r="P80" s="11">
        <v>92968.55</v>
      </c>
      <c r="Q80" s="11">
        <v>164602.1344</v>
      </c>
      <c r="R80" s="11">
        <v>272750.6096</v>
      </c>
      <c r="S80" s="12">
        <v>1917148.7340400002</v>
      </c>
    </row>
    <row r="81" spans="1:19" ht="15">
      <c r="A81" s="2"/>
      <c r="B81" s="7"/>
      <c r="C81" s="8">
        <v>17</v>
      </c>
      <c r="D81" s="9" t="s">
        <v>18</v>
      </c>
      <c r="E81" s="10" t="s">
        <v>165</v>
      </c>
      <c r="F81" s="9" t="s">
        <v>166</v>
      </c>
      <c r="G81" s="11">
        <v>177936.452</v>
      </c>
      <c r="H81" s="11">
        <v>259840.5356</v>
      </c>
      <c r="I81" s="11">
        <v>157273.0184</v>
      </c>
      <c r="J81" s="11">
        <v>106627.08</v>
      </c>
      <c r="K81" s="11">
        <v>161354.4636</v>
      </c>
      <c r="L81" s="11">
        <v>115835.1348</v>
      </c>
      <c r="M81" s="11">
        <v>99964.8028</v>
      </c>
      <c r="N81" s="11">
        <v>143285.3992</v>
      </c>
      <c r="O81" s="11">
        <v>136462.8524</v>
      </c>
      <c r="P81" s="11">
        <v>133417.722</v>
      </c>
      <c r="Q81" s="11">
        <v>190929.8236</v>
      </c>
      <c r="R81" s="11">
        <v>172788.4444</v>
      </c>
      <c r="S81" s="12">
        <v>1855715.7288000002</v>
      </c>
    </row>
    <row r="82" spans="1:19" ht="15">
      <c r="A82" s="2"/>
      <c r="B82" s="7"/>
      <c r="C82" s="8">
        <v>18</v>
      </c>
      <c r="D82" s="9" t="s">
        <v>18</v>
      </c>
      <c r="E82" s="10" t="s">
        <v>167</v>
      </c>
      <c r="F82" s="9" t="s">
        <v>168</v>
      </c>
      <c r="G82" s="11">
        <v>89872.3964</v>
      </c>
      <c r="H82" s="11">
        <v>80568.8696</v>
      </c>
      <c r="I82" s="11">
        <v>257167.9344</v>
      </c>
      <c r="J82" s="11">
        <v>178609.046</v>
      </c>
      <c r="K82" s="11">
        <v>197544.942</v>
      </c>
      <c r="L82" s="11">
        <v>197753.2592</v>
      </c>
      <c r="M82" s="11">
        <v>214542.0148</v>
      </c>
      <c r="N82" s="11">
        <v>191027.5744</v>
      </c>
      <c r="O82" s="11">
        <v>151675.102</v>
      </c>
      <c r="P82" s="11">
        <v>60258.9456</v>
      </c>
      <c r="Q82" s="11">
        <v>56369.3608</v>
      </c>
      <c r="R82" s="11">
        <v>156535.3708</v>
      </c>
      <c r="S82" s="12">
        <v>1831924.8159999999</v>
      </c>
    </row>
    <row r="83" spans="1:19" ht="15">
      <c r="A83" s="2"/>
      <c r="B83" s="7"/>
      <c r="C83" s="8">
        <v>19</v>
      </c>
      <c r="D83" s="9" t="s">
        <v>18</v>
      </c>
      <c r="E83" s="10" t="s">
        <v>169</v>
      </c>
      <c r="F83" s="9" t="s">
        <v>170</v>
      </c>
      <c r="G83" s="11">
        <v>108143.828</v>
      </c>
      <c r="H83" s="11">
        <v>110227.43964</v>
      </c>
      <c r="I83" s="11">
        <v>120568.1316</v>
      </c>
      <c r="J83" s="11">
        <v>124974.35404</v>
      </c>
      <c r="K83" s="11">
        <v>358668.9512</v>
      </c>
      <c r="L83" s="11">
        <v>178687.7376</v>
      </c>
      <c r="M83" s="11">
        <v>119231.8028</v>
      </c>
      <c r="N83" s="11">
        <v>162661.6484</v>
      </c>
      <c r="O83" s="11">
        <v>107279.1984</v>
      </c>
      <c r="P83" s="11">
        <v>81005.6564</v>
      </c>
      <c r="Q83" s="11">
        <v>104498.96</v>
      </c>
      <c r="R83" s="11">
        <v>213973.6932</v>
      </c>
      <c r="S83" s="12">
        <v>1789921.40128</v>
      </c>
    </row>
    <row r="84" spans="1:19" ht="15">
      <c r="A84" s="2"/>
      <c r="B84" s="7"/>
      <c r="C84" s="8">
        <v>20</v>
      </c>
      <c r="D84" s="9" t="s">
        <v>18</v>
      </c>
      <c r="E84" s="10" t="s">
        <v>171</v>
      </c>
      <c r="F84" s="9" t="s">
        <v>172</v>
      </c>
      <c r="G84" s="11">
        <v>141542.4432</v>
      </c>
      <c r="H84" s="11">
        <v>0</v>
      </c>
      <c r="I84" s="11">
        <v>0</v>
      </c>
      <c r="J84" s="11">
        <v>0</v>
      </c>
      <c r="K84" s="11">
        <v>304093.2228</v>
      </c>
      <c r="L84" s="11">
        <v>129781.2052</v>
      </c>
      <c r="M84" s="11">
        <v>182613.1072</v>
      </c>
      <c r="N84" s="11">
        <v>89025.7208</v>
      </c>
      <c r="O84" s="11">
        <v>192299.2164</v>
      </c>
      <c r="P84" s="11">
        <v>367379.9764</v>
      </c>
      <c r="Q84" s="11">
        <v>0</v>
      </c>
      <c r="R84" s="11">
        <v>362502.4836</v>
      </c>
      <c r="S84" s="12">
        <v>1769237.3756</v>
      </c>
    </row>
    <row r="85" spans="1:19" ht="15" customHeight="1">
      <c r="A85" s="2"/>
      <c r="B85" s="7"/>
      <c r="C85" s="8">
        <v>21</v>
      </c>
      <c r="D85" s="9" t="s">
        <v>18</v>
      </c>
      <c r="E85" s="10" t="s">
        <v>173</v>
      </c>
      <c r="F85" s="9" t="s">
        <v>174</v>
      </c>
      <c r="G85" s="11">
        <v>35497.892</v>
      </c>
      <c r="H85" s="11">
        <v>125142.8608</v>
      </c>
      <c r="I85" s="11">
        <v>203543.1736</v>
      </c>
      <c r="J85" s="11">
        <v>95143.55328</v>
      </c>
      <c r="K85" s="11">
        <v>203817.8312</v>
      </c>
      <c r="L85" s="11">
        <v>163794.3248</v>
      </c>
      <c r="M85" s="11">
        <v>203573.0068</v>
      </c>
      <c r="N85" s="11">
        <v>195170.7252</v>
      </c>
      <c r="O85" s="11">
        <v>131417.692</v>
      </c>
      <c r="P85" s="11">
        <v>149094.6932</v>
      </c>
      <c r="Q85" s="11">
        <v>108434.8012</v>
      </c>
      <c r="R85" s="11">
        <v>151098.9048</v>
      </c>
      <c r="S85" s="12">
        <v>1765729.4588800003</v>
      </c>
    </row>
    <row r="86" spans="1:19" ht="15">
      <c r="A86" s="2"/>
      <c r="B86" s="7"/>
      <c r="C86" s="8">
        <v>22</v>
      </c>
      <c r="D86" s="9" t="s">
        <v>18</v>
      </c>
      <c r="E86" s="10" t="s">
        <v>125</v>
      </c>
      <c r="F86" s="9" t="s">
        <v>126</v>
      </c>
      <c r="G86" s="11">
        <v>0</v>
      </c>
      <c r="H86" s="11">
        <v>41496.7068</v>
      </c>
      <c r="I86" s="11">
        <v>26493.1216</v>
      </c>
      <c r="J86" s="11">
        <v>70506.228</v>
      </c>
      <c r="K86" s="11">
        <v>3389.614</v>
      </c>
      <c r="L86" s="11">
        <v>305001.7256</v>
      </c>
      <c r="M86" s="11">
        <v>229872.5928</v>
      </c>
      <c r="N86" s="11">
        <v>110156.0392</v>
      </c>
      <c r="O86" s="11">
        <v>276887.4876</v>
      </c>
      <c r="P86" s="11">
        <v>212517.0504</v>
      </c>
      <c r="Q86" s="11">
        <v>303362.088</v>
      </c>
      <c r="R86" s="11">
        <v>176283.0576</v>
      </c>
      <c r="S86" s="12">
        <v>1755965.7116</v>
      </c>
    </row>
    <row r="87" spans="1:19" ht="15">
      <c r="A87" s="2"/>
      <c r="B87" s="7"/>
      <c r="C87" s="8">
        <v>23</v>
      </c>
      <c r="D87" s="9" t="s">
        <v>18</v>
      </c>
      <c r="E87" s="10" t="s">
        <v>175</v>
      </c>
      <c r="F87" s="9" t="s">
        <v>176</v>
      </c>
      <c r="G87" s="11">
        <v>139297.41348</v>
      </c>
      <c r="H87" s="11">
        <v>286538.18948</v>
      </c>
      <c r="I87" s="11">
        <v>146715.01462</v>
      </c>
      <c r="J87" s="11">
        <v>9438.09584</v>
      </c>
      <c r="K87" s="11">
        <v>178214.7274</v>
      </c>
      <c r="L87" s="11">
        <v>95015.48536</v>
      </c>
      <c r="M87" s="11">
        <v>95961.0668</v>
      </c>
      <c r="N87" s="11">
        <v>20000.98508</v>
      </c>
      <c r="O87" s="11">
        <v>0</v>
      </c>
      <c r="P87" s="11">
        <v>88365.536</v>
      </c>
      <c r="Q87" s="11">
        <v>184651.9444</v>
      </c>
      <c r="R87" s="11">
        <v>521856.94296</v>
      </c>
      <c r="S87" s="12">
        <v>1766055.40142</v>
      </c>
    </row>
    <row r="88" spans="1:19" ht="15">
      <c r="A88" s="2"/>
      <c r="B88" s="7"/>
      <c r="C88" s="8">
        <v>24</v>
      </c>
      <c r="D88" s="9" t="s">
        <v>18</v>
      </c>
      <c r="E88" s="10" t="s">
        <v>89</v>
      </c>
      <c r="F88" s="9" t="s">
        <v>90</v>
      </c>
      <c r="G88" s="11">
        <v>67411.94804</v>
      </c>
      <c r="H88" s="11">
        <v>157938.48392</v>
      </c>
      <c r="I88" s="11">
        <v>136217.0958</v>
      </c>
      <c r="J88" s="11">
        <v>230356.6576</v>
      </c>
      <c r="K88" s="11">
        <v>156697.55276</v>
      </c>
      <c r="L88" s="11">
        <v>203769.23676</v>
      </c>
      <c r="M88" s="11">
        <v>150845.086</v>
      </c>
      <c r="N88" s="11">
        <v>241887.18784</v>
      </c>
      <c r="O88" s="11">
        <v>141285.16456</v>
      </c>
      <c r="P88" s="11">
        <v>140481.74784</v>
      </c>
      <c r="Q88" s="11">
        <v>90164.05504</v>
      </c>
      <c r="R88" s="11">
        <v>10953.74388</v>
      </c>
      <c r="S88" s="12">
        <v>1728007.96004</v>
      </c>
    </row>
    <row r="89" spans="1:19" ht="15">
      <c r="A89" s="2"/>
      <c r="B89" s="7"/>
      <c r="C89" s="8">
        <v>25</v>
      </c>
      <c r="D89" s="9" t="s">
        <v>18</v>
      </c>
      <c r="E89" s="10" t="s">
        <v>177</v>
      </c>
      <c r="F89" s="9" t="s">
        <v>178</v>
      </c>
      <c r="G89" s="11">
        <v>119938.714</v>
      </c>
      <c r="H89" s="11">
        <v>120798.5392</v>
      </c>
      <c r="I89" s="11">
        <v>115186.052</v>
      </c>
      <c r="J89" s="11">
        <v>133880.7792</v>
      </c>
      <c r="K89" s="11">
        <v>103684.47456</v>
      </c>
      <c r="L89" s="11">
        <v>123646.9688</v>
      </c>
      <c r="M89" s="11">
        <v>101799.9432</v>
      </c>
      <c r="N89" s="11">
        <v>129643.23428</v>
      </c>
      <c r="O89" s="11">
        <v>135727.3796</v>
      </c>
      <c r="P89" s="11">
        <v>220888.47516</v>
      </c>
      <c r="Q89" s="11">
        <v>89195.124</v>
      </c>
      <c r="R89" s="11">
        <v>265976.59324</v>
      </c>
      <c r="S89" s="12">
        <v>1660366.2772400002</v>
      </c>
    </row>
    <row r="90" spans="1:19" ht="15">
      <c r="A90" s="2"/>
      <c r="B90" s="7"/>
      <c r="C90" s="8">
        <v>26</v>
      </c>
      <c r="D90" s="9" t="s">
        <v>18</v>
      </c>
      <c r="E90" s="10" t="s">
        <v>179</v>
      </c>
      <c r="F90" s="9" t="s">
        <v>180</v>
      </c>
      <c r="G90" s="11">
        <v>52424.5144</v>
      </c>
      <c r="H90" s="11">
        <v>166839.9512</v>
      </c>
      <c r="I90" s="11">
        <v>191417.4232</v>
      </c>
      <c r="J90" s="11">
        <v>96452.616</v>
      </c>
      <c r="K90" s="11">
        <v>200011.566</v>
      </c>
      <c r="L90" s="11">
        <v>91875.368</v>
      </c>
      <c r="M90" s="11">
        <v>296613.7504</v>
      </c>
      <c r="N90" s="11">
        <v>153795.1156</v>
      </c>
      <c r="O90" s="11">
        <v>61974.5332</v>
      </c>
      <c r="P90" s="11">
        <v>79084.2056</v>
      </c>
      <c r="Q90" s="11">
        <v>92120.8252</v>
      </c>
      <c r="R90" s="11">
        <v>164734.3924</v>
      </c>
      <c r="S90" s="12">
        <v>1647344.2611999998</v>
      </c>
    </row>
    <row r="91" spans="1:19" ht="15">
      <c r="A91" s="2"/>
      <c r="B91" s="7"/>
      <c r="C91" s="8">
        <v>27</v>
      </c>
      <c r="D91" s="9" t="s">
        <v>18</v>
      </c>
      <c r="E91" s="10" t="s">
        <v>181</v>
      </c>
      <c r="F91" s="9" t="s">
        <v>182</v>
      </c>
      <c r="G91" s="11">
        <v>97220.14256</v>
      </c>
      <c r="H91" s="11">
        <v>131015.6716</v>
      </c>
      <c r="I91" s="11">
        <v>83007.5414</v>
      </c>
      <c r="J91" s="11">
        <v>198673.80372</v>
      </c>
      <c r="K91" s="11">
        <v>150227.79532</v>
      </c>
      <c r="L91" s="11">
        <v>111791.60904</v>
      </c>
      <c r="M91" s="11">
        <v>122415.39152</v>
      </c>
      <c r="N91" s="11">
        <v>139732.37916</v>
      </c>
      <c r="O91" s="11">
        <v>119597.99616</v>
      </c>
      <c r="P91" s="11">
        <v>123020.58152</v>
      </c>
      <c r="Q91" s="11">
        <v>148410.39656</v>
      </c>
      <c r="R91" s="11">
        <v>217519.52132</v>
      </c>
      <c r="S91" s="12">
        <v>1642632.8298800003</v>
      </c>
    </row>
    <row r="92" spans="1:19" ht="15">
      <c r="A92" s="2"/>
      <c r="B92" s="7"/>
      <c r="C92" s="8">
        <v>28</v>
      </c>
      <c r="D92" s="9" t="s">
        <v>18</v>
      </c>
      <c r="E92" s="10" t="s">
        <v>183</v>
      </c>
      <c r="F92" s="9" t="s">
        <v>184</v>
      </c>
      <c r="G92" s="11">
        <v>66478.98864</v>
      </c>
      <c r="H92" s="11">
        <v>34463.01604</v>
      </c>
      <c r="I92" s="11">
        <v>109935.29688</v>
      </c>
      <c r="J92" s="11">
        <v>203406.33224</v>
      </c>
      <c r="K92" s="11">
        <v>152025.56748</v>
      </c>
      <c r="L92" s="11">
        <v>132096.65768</v>
      </c>
      <c r="M92" s="11">
        <v>76905.59952</v>
      </c>
      <c r="N92" s="11">
        <v>59220.697</v>
      </c>
      <c r="O92" s="11">
        <v>238650.22396</v>
      </c>
      <c r="P92" s="11">
        <v>216661.22252</v>
      </c>
      <c r="Q92" s="11">
        <v>132110.40124</v>
      </c>
      <c r="R92" s="11">
        <v>214104.29376</v>
      </c>
      <c r="S92" s="12">
        <v>1636058.2969600002</v>
      </c>
    </row>
    <row r="93" spans="1:19" ht="15">
      <c r="A93" s="2"/>
      <c r="B93" s="7"/>
      <c r="C93" s="8">
        <v>29</v>
      </c>
      <c r="D93" s="9" t="s">
        <v>18</v>
      </c>
      <c r="E93" s="10" t="s">
        <v>185</v>
      </c>
      <c r="F93" s="9" t="s">
        <v>186</v>
      </c>
      <c r="G93" s="11">
        <v>199086.8276</v>
      </c>
      <c r="H93" s="11">
        <v>0</v>
      </c>
      <c r="I93" s="11">
        <v>166648.2892</v>
      </c>
      <c r="J93" s="11">
        <v>0</v>
      </c>
      <c r="K93" s="11">
        <v>347351.9328</v>
      </c>
      <c r="L93" s="11">
        <v>0</v>
      </c>
      <c r="M93" s="11">
        <v>49998.3304</v>
      </c>
      <c r="N93" s="11">
        <v>10646.4884</v>
      </c>
      <c r="O93" s="11">
        <v>7260.6764</v>
      </c>
      <c r="P93" s="11">
        <v>0</v>
      </c>
      <c r="Q93" s="11">
        <v>151370.9348</v>
      </c>
      <c r="R93" s="11">
        <v>592918.9756</v>
      </c>
      <c r="S93" s="12">
        <v>1525282.4552</v>
      </c>
    </row>
    <row r="94" spans="1:19" ht="15">
      <c r="A94" s="2"/>
      <c r="B94" s="7"/>
      <c r="C94" s="8">
        <v>30</v>
      </c>
      <c r="D94" s="9" t="s">
        <v>18</v>
      </c>
      <c r="E94" s="10" t="s">
        <v>187</v>
      </c>
      <c r="F94" s="9" t="s">
        <v>188</v>
      </c>
      <c r="G94" s="11">
        <v>0</v>
      </c>
      <c r="H94" s="11">
        <v>0</v>
      </c>
      <c r="I94" s="11">
        <v>211763.75</v>
      </c>
      <c r="J94" s="11">
        <v>0</v>
      </c>
      <c r="K94" s="11">
        <v>325415.84664</v>
      </c>
      <c r="L94" s="11">
        <v>168295.84168</v>
      </c>
      <c r="M94" s="11">
        <v>253373.63208</v>
      </c>
      <c r="N94" s="11">
        <v>142788.7696</v>
      </c>
      <c r="O94" s="11">
        <v>168726.7072</v>
      </c>
      <c r="P94" s="11">
        <v>84977.1828</v>
      </c>
      <c r="Q94" s="11">
        <v>68232.014</v>
      </c>
      <c r="R94" s="11">
        <v>77876.31136</v>
      </c>
      <c r="S94" s="12">
        <v>1501450.0553599999</v>
      </c>
    </row>
    <row r="95" spans="1:19" ht="15">
      <c r="A95" s="2"/>
      <c r="B95" s="7"/>
      <c r="C95" s="8">
        <v>31</v>
      </c>
      <c r="D95" s="9" t="s">
        <v>18</v>
      </c>
      <c r="E95" s="10" t="s">
        <v>189</v>
      </c>
      <c r="F95" s="9" t="s">
        <v>190</v>
      </c>
      <c r="G95" s="11">
        <v>0</v>
      </c>
      <c r="H95" s="11">
        <v>55945.0384</v>
      </c>
      <c r="I95" s="11">
        <v>228362.0152</v>
      </c>
      <c r="J95" s="11">
        <v>160989.152</v>
      </c>
      <c r="K95" s="11">
        <v>0</v>
      </c>
      <c r="L95" s="11">
        <v>164339.6204</v>
      </c>
      <c r="M95" s="11">
        <v>219787.6036</v>
      </c>
      <c r="N95" s="11">
        <v>176136.262</v>
      </c>
      <c r="O95" s="11">
        <v>115447.4064</v>
      </c>
      <c r="P95" s="11">
        <v>104024.5888</v>
      </c>
      <c r="Q95" s="11">
        <v>106958.6516</v>
      </c>
      <c r="R95" s="11">
        <v>160122.496</v>
      </c>
      <c r="S95" s="12">
        <v>1492112.8344</v>
      </c>
    </row>
    <row r="96" spans="1:19" ht="15">
      <c r="A96" s="2"/>
      <c r="B96" s="7"/>
      <c r="C96" s="8">
        <v>32</v>
      </c>
      <c r="D96" s="9" t="s">
        <v>18</v>
      </c>
      <c r="E96" s="10" t="s">
        <v>191</v>
      </c>
      <c r="F96" s="9" t="s">
        <v>192</v>
      </c>
      <c r="G96" s="11">
        <v>118594.4344</v>
      </c>
      <c r="H96" s="11">
        <v>110366.1076</v>
      </c>
      <c r="I96" s="11">
        <v>119027.2864</v>
      </c>
      <c r="J96" s="11">
        <v>135799.4084</v>
      </c>
      <c r="K96" s="11">
        <v>164589.046</v>
      </c>
      <c r="L96" s="11">
        <v>123872.0708</v>
      </c>
      <c r="M96" s="11">
        <v>119206.8356</v>
      </c>
      <c r="N96" s="11">
        <v>127184.9164</v>
      </c>
      <c r="O96" s="11">
        <v>111843.0276</v>
      </c>
      <c r="P96" s="11">
        <v>120980.1416</v>
      </c>
      <c r="Q96" s="11">
        <v>88236.4492</v>
      </c>
      <c r="R96" s="11">
        <v>124561.6772</v>
      </c>
      <c r="S96" s="12">
        <v>1464261.4011999997</v>
      </c>
    </row>
    <row r="97" spans="1:19" ht="15">
      <c r="A97" s="2"/>
      <c r="B97" s="7"/>
      <c r="C97" s="8">
        <v>33</v>
      </c>
      <c r="D97" s="9" t="s">
        <v>18</v>
      </c>
      <c r="E97" s="10" t="s">
        <v>193</v>
      </c>
      <c r="F97" s="9" t="s">
        <v>194</v>
      </c>
      <c r="G97" s="11">
        <v>135680.3524</v>
      </c>
      <c r="H97" s="11">
        <v>75171.4284</v>
      </c>
      <c r="I97" s="11">
        <v>195525.6372</v>
      </c>
      <c r="J97" s="11">
        <v>230146.36</v>
      </c>
      <c r="K97" s="11">
        <v>0</v>
      </c>
      <c r="L97" s="11">
        <v>28669.2036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769909.572</v>
      </c>
      <c r="S97" s="12">
        <v>1435102.5536</v>
      </c>
    </row>
    <row r="98" spans="1:19" ht="15">
      <c r="A98" s="2"/>
      <c r="B98" s="7"/>
      <c r="C98" s="8">
        <v>34</v>
      </c>
      <c r="D98" s="9" t="s">
        <v>18</v>
      </c>
      <c r="E98" s="10" t="s">
        <v>195</v>
      </c>
      <c r="F98" s="9" t="s">
        <v>196</v>
      </c>
      <c r="G98" s="11">
        <v>0</v>
      </c>
      <c r="H98" s="11">
        <v>0</v>
      </c>
      <c r="I98" s="11">
        <v>154574.77332</v>
      </c>
      <c r="J98" s="11">
        <v>156211.3988</v>
      </c>
      <c r="K98" s="11">
        <v>56136.12996</v>
      </c>
      <c r="L98" s="11">
        <v>135414.8392</v>
      </c>
      <c r="M98" s="11">
        <v>105047.51864</v>
      </c>
      <c r="N98" s="11">
        <v>65238.52612</v>
      </c>
      <c r="O98" s="11">
        <v>25509.3392</v>
      </c>
      <c r="P98" s="11">
        <v>208415.86628</v>
      </c>
      <c r="Q98" s="11">
        <v>197979.19504</v>
      </c>
      <c r="R98" s="11">
        <v>276460.37616</v>
      </c>
      <c r="S98" s="12">
        <v>1380987.96272</v>
      </c>
    </row>
    <row r="99" spans="1:19" ht="15">
      <c r="A99" s="2"/>
      <c r="B99" s="7"/>
      <c r="C99" s="8">
        <v>35</v>
      </c>
      <c r="D99" s="9" t="s">
        <v>18</v>
      </c>
      <c r="E99" s="10" t="s">
        <v>197</v>
      </c>
      <c r="F99" s="9" t="s">
        <v>198</v>
      </c>
      <c r="G99" s="11">
        <v>3936.3804</v>
      </c>
      <c r="H99" s="11">
        <v>121806.05</v>
      </c>
      <c r="I99" s="11">
        <v>219469.5264</v>
      </c>
      <c r="J99" s="11">
        <v>75704.9524</v>
      </c>
      <c r="K99" s="11">
        <v>89029.8064</v>
      </c>
      <c r="L99" s="11">
        <v>152839.026</v>
      </c>
      <c r="M99" s="11">
        <v>138206.5588</v>
      </c>
      <c r="N99" s="11">
        <v>89109.4332</v>
      </c>
      <c r="O99" s="11">
        <v>104821.044</v>
      </c>
      <c r="P99" s="11">
        <v>116392.8</v>
      </c>
      <c r="Q99" s="11">
        <v>95601.342</v>
      </c>
      <c r="R99" s="11">
        <v>133441.096</v>
      </c>
      <c r="S99" s="12">
        <v>1340358.0155999998</v>
      </c>
    </row>
    <row r="100" spans="1:19" ht="15">
      <c r="A100" s="2"/>
      <c r="B100" s="7"/>
      <c r="C100" s="8">
        <v>36</v>
      </c>
      <c r="D100" s="9" t="s">
        <v>18</v>
      </c>
      <c r="E100" s="10" t="s">
        <v>199</v>
      </c>
      <c r="F100" s="9" t="s">
        <v>200</v>
      </c>
      <c r="G100" s="11">
        <v>25205.9528</v>
      </c>
      <c r="H100" s="11">
        <v>88912.9888</v>
      </c>
      <c r="I100" s="11">
        <v>76811.0488</v>
      </c>
      <c r="J100" s="11">
        <v>68987.9696</v>
      </c>
      <c r="K100" s="11">
        <v>178139.3924</v>
      </c>
      <c r="L100" s="11">
        <v>93626.6624</v>
      </c>
      <c r="M100" s="11">
        <v>131321.0352</v>
      </c>
      <c r="N100" s="11">
        <v>111354.118</v>
      </c>
      <c r="O100" s="11">
        <v>113485.8508</v>
      </c>
      <c r="P100" s="11">
        <v>121461.9164</v>
      </c>
      <c r="Q100" s="11">
        <v>157495.3028</v>
      </c>
      <c r="R100" s="11">
        <v>132823.864</v>
      </c>
      <c r="S100" s="12">
        <v>1299626.1020000002</v>
      </c>
    </row>
    <row r="101" spans="1:19" ht="15">
      <c r="A101" s="2"/>
      <c r="B101" s="7"/>
      <c r="C101" s="8">
        <v>37</v>
      </c>
      <c r="D101" s="9" t="s">
        <v>18</v>
      </c>
      <c r="E101" s="10" t="s">
        <v>201</v>
      </c>
      <c r="F101" s="9" t="s">
        <v>202</v>
      </c>
      <c r="G101" s="11">
        <v>0</v>
      </c>
      <c r="H101" s="11">
        <v>0</v>
      </c>
      <c r="I101" s="11">
        <v>132815.6504</v>
      </c>
      <c r="J101" s="11">
        <v>0</v>
      </c>
      <c r="K101" s="11">
        <v>569383.6328</v>
      </c>
      <c r="L101" s="11">
        <v>0</v>
      </c>
      <c r="M101" s="11">
        <v>0</v>
      </c>
      <c r="N101" s="11">
        <v>40185.624</v>
      </c>
      <c r="O101" s="11">
        <v>232366.5888</v>
      </c>
      <c r="P101" s="11">
        <v>61510.6988</v>
      </c>
      <c r="Q101" s="11">
        <v>139196.5964</v>
      </c>
      <c r="R101" s="11">
        <v>101547.7624</v>
      </c>
      <c r="S101" s="12">
        <v>1277006.5536000002</v>
      </c>
    </row>
    <row r="102" spans="1:19" ht="15">
      <c r="A102" s="2"/>
      <c r="B102" s="7"/>
      <c r="C102" s="8">
        <v>38</v>
      </c>
      <c r="D102" s="9" t="s">
        <v>18</v>
      </c>
      <c r="E102" s="10" t="s">
        <v>203</v>
      </c>
      <c r="F102" s="9" t="s">
        <v>204</v>
      </c>
      <c r="G102" s="11">
        <v>25881.0156</v>
      </c>
      <c r="H102" s="11">
        <v>124252.452</v>
      </c>
      <c r="I102" s="11">
        <v>139594.1072</v>
      </c>
      <c r="J102" s="11">
        <v>60442.8484</v>
      </c>
      <c r="K102" s="11">
        <v>64945.7664</v>
      </c>
      <c r="L102" s="11">
        <v>128676.6544</v>
      </c>
      <c r="M102" s="11">
        <v>43674.5984</v>
      </c>
      <c r="N102" s="11">
        <v>70627.9636</v>
      </c>
      <c r="O102" s="11">
        <v>157993.69</v>
      </c>
      <c r="P102" s="11">
        <v>107603.0908</v>
      </c>
      <c r="Q102" s="11">
        <v>59311.9936</v>
      </c>
      <c r="R102" s="11">
        <v>211895.4612</v>
      </c>
      <c r="S102" s="12">
        <v>1194899.6416000002</v>
      </c>
    </row>
    <row r="103" spans="1:19" ht="15">
      <c r="A103" s="2"/>
      <c r="B103" s="7"/>
      <c r="C103" s="8">
        <v>39</v>
      </c>
      <c r="D103" s="9" t="s">
        <v>18</v>
      </c>
      <c r="E103" s="10" t="s">
        <v>205</v>
      </c>
      <c r="F103" s="9" t="s">
        <v>206</v>
      </c>
      <c r="G103" s="11">
        <v>13006.29896</v>
      </c>
      <c r="H103" s="11">
        <v>0</v>
      </c>
      <c r="I103" s="11">
        <v>0</v>
      </c>
      <c r="J103" s="11">
        <v>0</v>
      </c>
      <c r="K103" s="11">
        <v>0</v>
      </c>
      <c r="L103" s="11">
        <v>58538.41112</v>
      </c>
      <c r="M103" s="11">
        <v>42208.88996</v>
      </c>
      <c r="N103" s="11">
        <v>0</v>
      </c>
      <c r="O103" s="11">
        <v>143771.52232</v>
      </c>
      <c r="P103" s="11">
        <v>133069.5832</v>
      </c>
      <c r="Q103" s="11">
        <v>134430.0836</v>
      </c>
      <c r="R103" s="11">
        <v>632882.34336</v>
      </c>
      <c r="S103" s="12">
        <v>1157907.13252</v>
      </c>
    </row>
    <row r="104" spans="1:19" ht="15">
      <c r="A104" s="2"/>
      <c r="B104" s="7"/>
      <c r="C104" s="8">
        <v>40</v>
      </c>
      <c r="D104" s="9" t="s">
        <v>18</v>
      </c>
      <c r="E104" s="10" t="s">
        <v>207</v>
      </c>
      <c r="F104" s="9" t="s">
        <v>208</v>
      </c>
      <c r="G104" s="11">
        <v>48927.414</v>
      </c>
      <c r="H104" s="11">
        <v>175645.4636</v>
      </c>
      <c r="I104" s="11">
        <v>233007.2852</v>
      </c>
      <c r="J104" s="11">
        <v>170398.91288</v>
      </c>
      <c r="K104" s="11">
        <v>0</v>
      </c>
      <c r="L104" s="11">
        <v>10333.9912</v>
      </c>
      <c r="M104" s="11">
        <v>92886.5192</v>
      </c>
      <c r="N104" s="11">
        <v>111634.6308</v>
      </c>
      <c r="O104" s="11">
        <v>1915.0112</v>
      </c>
      <c r="P104" s="11">
        <v>121366.6116</v>
      </c>
      <c r="Q104" s="11">
        <v>45827.6912</v>
      </c>
      <c r="R104" s="11">
        <v>144036.4624</v>
      </c>
      <c r="S104" s="12">
        <v>1155979.99328</v>
      </c>
    </row>
    <row r="105" spans="1:19" ht="15">
      <c r="A105" s="2"/>
      <c r="B105" s="7"/>
      <c r="C105" s="8">
        <v>41</v>
      </c>
      <c r="D105" s="9" t="s">
        <v>18</v>
      </c>
      <c r="E105" s="10" t="s">
        <v>209</v>
      </c>
      <c r="F105" s="9" t="s">
        <v>210</v>
      </c>
      <c r="G105" s="11">
        <v>14125.54184</v>
      </c>
      <c r="H105" s="11">
        <v>14933.3368</v>
      </c>
      <c r="I105" s="11">
        <v>0</v>
      </c>
      <c r="J105" s="11">
        <v>0</v>
      </c>
      <c r="K105" s="11">
        <v>0</v>
      </c>
      <c r="L105" s="11">
        <v>338634.75488</v>
      </c>
      <c r="M105" s="11">
        <v>0</v>
      </c>
      <c r="N105" s="11">
        <v>0</v>
      </c>
      <c r="O105" s="11">
        <v>779899.425</v>
      </c>
      <c r="P105" s="11">
        <v>0</v>
      </c>
      <c r="Q105" s="11">
        <v>0</v>
      </c>
      <c r="R105" s="11">
        <v>0</v>
      </c>
      <c r="S105" s="12">
        <v>1147593.05852</v>
      </c>
    </row>
    <row r="106" spans="1:19" ht="15">
      <c r="A106" s="2"/>
      <c r="B106" s="7"/>
      <c r="C106" s="8">
        <v>42</v>
      </c>
      <c r="D106" s="9" t="s">
        <v>18</v>
      </c>
      <c r="E106" s="10" t="s">
        <v>211</v>
      </c>
      <c r="F106" s="9" t="s">
        <v>212</v>
      </c>
      <c r="G106" s="11">
        <v>0</v>
      </c>
      <c r="H106" s="11">
        <v>41353.7264</v>
      </c>
      <c r="I106" s="11">
        <v>204465.918</v>
      </c>
      <c r="J106" s="11">
        <v>4191.98</v>
      </c>
      <c r="K106" s="11">
        <v>129155.3172</v>
      </c>
      <c r="L106" s="11">
        <v>138341.3712</v>
      </c>
      <c r="M106" s="11">
        <v>0</v>
      </c>
      <c r="N106" s="11">
        <v>61013.072</v>
      </c>
      <c r="O106" s="11">
        <v>235590.016</v>
      </c>
      <c r="P106" s="11">
        <v>73295.6156</v>
      </c>
      <c r="Q106" s="11">
        <v>0</v>
      </c>
      <c r="R106" s="11">
        <v>227423.5136</v>
      </c>
      <c r="S106" s="12">
        <v>1114830.53</v>
      </c>
    </row>
    <row r="107" spans="1:19" ht="15">
      <c r="A107" s="2"/>
      <c r="B107" s="7"/>
      <c r="C107" s="8">
        <v>43</v>
      </c>
      <c r="D107" s="9" t="s">
        <v>18</v>
      </c>
      <c r="E107" s="10" t="s">
        <v>213</v>
      </c>
      <c r="F107" s="9" t="s">
        <v>214</v>
      </c>
      <c r="G107" s="11">
        <v>0</v>
      </c>
      <c r="H107" s="11">
        <v>0</v>
      </c>
      <c r="I107" s="11">
        <v>0</v>
      </c>
      <c r="J107" s="11">
        <v>239186.9824</v>
      </c>
      <c r="K107" s="11">
        <v>127254.7672</v>
      </c>
      <c r="L107" s="11">
        <v>0</v>
      </c>
      <c r="M107" s="11">
        <v>267653.2512</v>
      </c>
      <c r="N107" s="11">
        <v>0</v>
      </c>
      <c r="O107" s="11">
        <v>84623.1528</v>
      </c>
      <c r="P107" s="11">
        <v>161147.5608</v>
      </c>
      <c r="Q107" s="11">
        <v>102665.88</v>
      </c>
      <c r="R107" s="11">
        <v>108253.3404</v>
      </c>
      <c r="S107" s="12">
        <v>1090784.9348000002</v>
      </c>
    </row>
    <row r="108" spans="1:19" ht="15">
      <c r="A108" s="2"/>
      <c r="B108" s="7"/>
      <c r="C108" s="8">
        <v>44</v>
      </c>
      <c r="D108" s="9" t="s">
        <v>18</v>
      </c>
      <c r="E108" s="10" t="s">
        <v>215</v>
      </c>
      <c r="F108" s="9" t="s">
        <v>216</v>
      </c>
      <c r="G108" s="11">
        <v>23882.70116</v>
      </c>
      <c r="H108" s="11">
        <v>55351.4092</v>
      </c>
      <c r="I108" s="11">
        <v>70346.2884</v>
      </c>
      <c r="J108" s="11">
        <v>117017.1536</v>
      </c>
      <c r="K108" s="11">
        <v>78203.7464</v>
      </c>
      <c r="L108" s="11">
        <v>120970.572</v>
      </c>
      <c r="M108" s="11">
        <v>108044.624</v>
      </c>
      <c r="N108" s="11">
        <v>87370.7828</v>
      </c>
      <c r="O108" s="11">
        <v>145951.79</v>
      </c>
      <c r="P108" s="11">
        <v>105407.3596</v>
      </c>
      <c r="Q108" s="11">
        <v>100545.2496</v>
      </c>
      <c r="R108" s="11">
        <v>65826.348</v>
      </c>
      <c r="S108" s="12">
        <v>1078918.02476</v>
      </c>
    </row>
    <row r="109" spans="1:19" ht="15" customHeight="1">
      <c r="A109" s="2"/>
      <c r="B109" s="7"/>
      <c r="C109" s="8">
        <v>45</v>
      </c>
      <c r="D109" s="9" t="s">
        <v>18</v>
      </c>
      <c r="E109" s="10" t="s">
        <v>217</v>
      </c>
      <c r="F109" s="9" t="s">
        <v>218</v>
      </c>
      <c r="G109" s="11">
        <v>0</v>
      </c>
      <c r="H109" s="11">
        <v>67989.018</v>
      </c>
      <c r="I109" s="11">
        <v>183609.6396</v>
      </c>
      <c r="J109" s="11">
        <v>43177.95</v>
      </c>
      <c r="K109" s="11">
        <v>157274.26316</v>
      </c>
      <c r="L109" s="11">
        <v>80416.51524</v>
      </c>
      <c r="M109" s="11">
        <v>117952.49836</v>
      </c>
      <c r="N109" s="11">
        <v>91758.55716</v>
      </c>
      <c r="O109" s="11">
        <v>122891.50988</v>
      </c>
      <c r="P109" s="11">
        <v>125125.4792</v>
      </c>
      <c r="Q109" s="11">
        <v>16427.2152</v>
      </c>
      <c r="R109" s="11">
        <v>45544.70356</v>
      </c>
      <c r="S109" s="12">
        <v>1052167.3493599999</v>
      </c>
    </row>
    <row r="110" spans="1:19" ht="15">
      <c r="A110" s="2"/>
      <c r="B110" s="7"/>
      <c r="C110" s="8">
        <v>46</v>
      </c>
      <c r="D110" s="9" t="s">
        <v>18</v>
      </c>
      <c r="E110" s="10" t="s">
        <v>219</v>
      </c>
      <c r="F110" s="9" t="s">
        <v>220</v>
      </c>
      <c r="G110" s="11">
        <v>118246.5116</v>
      </c>
      <c r="H110" s="11">
        <v>25715.7876</v>
      </c>
      <c r="I110" s="11">
        <v>132168.0296</v>
      </c>
      <c r="J110" s="11">
        <v>147000.9448</v>
      </c>
      <c r="K110" s="11">
        <v>135975.09716</v>
      </c>
      <c r="L110" s="11">
        <v>50580.3996</v>
      </c>
      <c r="M110" s="11">
        <v>22924.54792</v>
      </c>
      <c r="N110" s="11">
        <v>26903.39648</v>
      </c>
      <c r="O110" s="11">
        <v>38226.2196</v>
      </c>
      <c r="P110" s="11">
        <v>164271.3132</v>
      </c>
      <c r="Q110" s="11">
        <v>118414.798</v>
      </c>
      <c r="R110" s="11">
        <v>70294.3432</v>
      </c>
      <c r="S110" s="12">
        <v>1050721.38876</v>
      </c>
    </row>
    <row r="111" spans="1:19" ht="15">
      <c r="A111" s="2"/>
      <c r="B111" s="7"/>
      <c r="C111" s="8">
        <v>47</v>
      </c>
      <c r="D111" s="9" t="s">
        <v>18</v>
      </c>
      <c r="E111" s="10" t="s">
        <v>221</v>
      </c>
      <c r="F111" s="9" t="s">
        <v>222</v>
      </c>
      <c r="G111" s="11">
        <v>123453.37048</v>
      </c>
      <c r="H111" s="11">
        <v>81289.0408</v>
      </c>
      <c r="I111" s="11">
        <v>93357.906</v>
      </c>
      <c r="J111" s="11">
        <v>213633.2676</v>
      </c>
      <c r="K111" s="11">
        <v>106790.5396</v>
      </c>
      <c r="L111" s="11">
        <v>74591.1728</v>
      </c>
      <c r="M111" s="11">
        <v>46570.1356</v>
      </c>
      <c r="N111" s="11">
        <v>43659.6492</v>
      </c>
      <c r="O111" s="11">
        <v>50893.3396</v>
      </c>
      <c r="P111" s="11">
        <v>14865.2964</v>
      </c>
      <c r="Q111" s="11">
        <v>48299.5432</v>
      </c>
      <c r="R111" s="11">
        <v>144077.6608</v>
      </c>
      <c r="S111" s="12">
        <v>1041480.9220799999</v>
      </c>
    </row>
    <row r="112" spans="1:19" ht="15" customHeight="1">
      <c r="A112" s="2"/>
      <c r="B112" s="7"/>
      <c r="C112" s="8">
        <v>48</v>
      </c>
      <c r="D112" s="9" t="s">
        <v>18</v>
      </c>
      <c r="E112" s="10" t="s">
        <v>223</v>
      </c>
      <c r="F112" s="9" t="s">
        <v>224</v>
      </c>
      <c r="G112" s="11">
        <v>9109.2432</v>
      </c>
      <c r="H112" s="11">
        <v>21186.0496</v>
      </c>
      <c r="I112" s="11">
        <v>92811.8268</v>
      </c>
      <c r="J112" s="11">
        <v>220648.5808</v>
      </c>
      <c r="K112" s="11">
        <v>298296.68796</v>
      </c>
      <c r="L112" s="11">
        <v>138966.14608</v>
      </c>
      <c r="M112" s="11">
        <v>35321.93876</v>
      </c>
      <c r="N112" s="11">
        <v>15568.28492</v>
      </c>
      <c r="O112" s="11">
        <v>0</v>
      </c>
      <c r="P112" s="11">
        <v>105478.36344</v>
      </c>
      <c r="Q112" s="11">
        <v>72178.1252</v>
      </c>
      <c r="R112" s="11">
        <v>31239.42488</v>
      </c>
      <c r="S112" s="12">
        <v>1040804.67164</v>
      </c>
    </row>
    <row r="113" spans="1:19" ht="15">
      <c r="A113" s="2"/>
      <c r="B113" s="7"/>
      <c r="C113" s="8">
        <v>49</v>
      </c>
      <c r="D113" s="9" t="s">
        <v>18</v>
      </c>
      <c r="E113" s="10" t="s">
        <v>225</v>
      </c>
      <c r="F113" s="9" t="s">
        <v>226</v>
      </c>
      <c r="G113" s="11">
        <v>0</v>
      </c>
      <c r="H113" s="11">
        <v>0</v>
      </c>
      <c r="I113" s="11">
        <v>157655.16812</v>
      </c>
      <c r="J113" s="11">
        <v>221374.621</v>
      </c>
      <c r="K113" s="11">
        <v>22564.71304</v>
      </c>
      <c r="L113" s="11">
        <v>36465.20008</v>
      </c>
      <c r="M113" s="11">
        <v>0</v>
      </c>
      <c r="N113" s="11">
        <v>0</v>
      </c>
      <c r="O113" s="11">
        <v>0</v>
      </c>
      <c r="P113" s="11">
        <v>39248.47172</v>
      </c>
      <c r="Q113" s="11">
        <v>101228.52556</v>
      </c>
      <c r="R113" s="11">
        <v>439918.34472</v>
      </c>
      <c r="S113" s="12">
        <v>1018455.04424</v>
      </c>
    </row>
    <row r="114" spans="1:19" ht="15">
      <c r="A114" s="2"/>
      <c r="B114" s="7"/>
      <c r="C114" s="8">
        <v>50</v>
      </c>
      <c r="D114" s="9" t="s">
        <v>18</v>
      </c>
      <c r="E114" s="10" t="s">
        <v>131</v>
      </c>
      <c r="F114" s="9" t="s">
        <v>132</v>
      </c>
      <c r="G114" s="11">
        <v>42073.8332</v>
      </c>
      <c r="H114" s="11">
        <v>105055.0276</v>
      </c>
      <c r="I114" s="11">
        <v>0</v>
      </c>
      <c r="J114" s="11">
        <v>0</v>
      </c>
      <c r="K114" s="11">
        <v>0</v>
      </c>
      <c r="L114" s="11">
        <v>82953.1264</v>
      </c>
      <c r="M114" s="11">
        <v>14664.3544</v>
      </c>
      <c r="N114" s="11">
        <v>126419.7148</v>
      </c>
      <c r="O114" s="11">
        <v>84659.3368</v>
      </c>
      <c r="P114" s="11">
        <v>0</v>
      </c>
      <c r="Q114" s="11">
        <v>377545.3896</v>
      </c>
      <c r="R114" s="11">
        <v>179852.2148</v>
      </c>
      <c r="S114" s="12">
        <v>1013222.9975999999</v>
      </c>
    </row>
    <row r="115" spans="1:19" ht="15">
      <c r="A115" s="2"/>
      <c r="B115" s="7"/>
      <c r="C115" s="8">
        <v>51</v>
      </c>
      <c r="D115" s="9" t="s">
        <v>18</v>
      </c>
      <c r="E115" s="10" t="s">
        <v>227</v>
      </c>
      <c r="F115" s="9" t="s">
        <v>228</v>
      </c>
      <c r="G115" s="11">
        <v>56452.0608</v>
      </c>
      <c r="H115" s="11">
        <v>101300.6932</v>
      </c>
      <c r="I115" s="11">
        <v>83327.6132</v>
      </c>
      <c r="J115" s="11">
        <v>44344.0296</v>
      </c>
      <c r="K115" s="11">
        <v>46642.0996</v>
      </c>
      <c r="L115" s="11">
        <v>79867.096</v>
      </c>
      <c r="M115" s="11">
        <v>96269.4928</v>
      </c>
      <c r="N115" s="11">
        <v>174814.8624</v>
      </c>
      <c r="O115" s="11">
        <v>84686.0572</v>
      </c>
      <c r="P115" s="11">
        <v>69248.2792</v>
      </c>
      <c r="Q115" s="11">
        <v>90416.854</v>
      </c>
      <c r="R115" s="11">
        <v>71875.8264</v>
      </c>
      <c r="S115" s="12">
        <v>999244.9644000002</v>
      </c>
    </row>
    <row r="116" spans="1:19" ht="15">
      <c r="A116" s="2"/>
      <c r="B116" s="7"/>
      <c r="C116" s="8">
        <v>52</v>
      </c>
      <c r="D116" s="9" t="s">
        <v>18</v>
      </c>
      <c r="E116" s="10" t="s">
        <v>229</v>
      </c>
      <c r="F116" s="9" t="s">
        <v>230</v>
      </c>
      <c r="G116" s="11">
        <v>44293.01552</v>
      </c>
      <c r="H116" s="11">
        <v>24719.0944</v>
      </c>
      <c r="I116" s="11">
        <v>55025.35804</v>
      </c>
      <c r="J116" s="11">
        <v>56154.99704</v>
      </c>
      <c r="K116" s="11">
        <v>58956.50224</v>
      </c>
      <c r="L116" s="11">
        <v>95226.5636</v>
      </c>
      <c r="M116" s="11">
        <v>75254.8736</v>
      </c>
      <c r="N116" s="11">
        <v>0</v>
      </c>
      <c r="O116" s="11">
        <v>199415.65</v>
      </c>
      <c r="P116" s="11">
        <v>228931.09</v>
      </c>
      <c r="Q116" s="11">
        <v>101961.3192</v>
      </c>
      <c r="R116" s="11">
        <v>57980.93016</v>
      </c>
      <c r="S116" s="12">
        <v>997919.3938</v>
      </c>
    </row>
    <row r="117" spans="1:19" ht="15">
      <c r="A117" s="2"/>
      <c r="B117" s="7"/>
      <c r="C117" s="8">
        <v>53</v>
      </c>
      <c r="D117" s="9" t="s">
        <v>18</v>
      </c>
      <c r="E117" s="10" t="s">
        <v>231</v>
      </c>
      <c r="F117" s="9" t="s">
        <v>232</v>
      </c>
      <c r="G117" s="11">
        <v>85122.672</v>
      </c>
      <c r="H117" s="11">
        <v>43591.2836</v>
      </c>
      <c r="I117" s="11">
        <v>97714.7788</v>
      </c>
      <c r="J117" s="11">
        <v>64420.718</v>
      </c>
      <c r="K117" s="11">
        <v>94427.0188</v>
      </c>
      <c r="L117" s="11">
        <v>16319.6924</v>
      </c>
      <c r="M117" s="11">
        <v>81462.2472</v>
      </c>
      <c r="N117" s="11">
        <v>84211.48196</v>
      </c>
      <c r="O117" s="11">
        <v>100398.57544</v>
      </c>
      <c r="P117" s="11">
        <v>77446.4868</v>
      </c>
      <c r="Q117" s="11">
        <v>37626.4492</v>
      </c>
      <c r="R117" s="11">
        <v>195279.93236</v>
      </c>
      <c r="S117" s="12">
        <v>978021.33656</v>
      </c>
    </row>
    <row r="118" spans="1:19" ht="15">
      <c r="A118" s="2"/>
      <c r="B118" s="7"/>
      <c r="C118" s="8">
        <v>54</v>
      </c>
      <c r="D118" s="9" t="s">
        <v>18</v>
      </c>
      <c r="E118" s="10" t="s">
        <v>233</v>
      </c>
      <c r="F118" s="9" t="s">
        <v>234</v>
      </c>
      <c r="G118" s="11">
        <v>126181.2156</v>
      </c>
      <c r="H118" s="11">
        <v>94429.0048</v>
      </c>
      <c r="I118" s="11">
        <v>59257.038</v>
      </c>
      <c r="J118" s="11">
        <v>95455.434</v>
      </c>
      <c r="K118" s="11">
        <v>93649.8184</v>
      </c>
      <c r="L118" s="11">
        <v>50963.1116</v>
      </c>
      <c r="M118" s="11">
        <v>75197.4284</v>
      </c>
      <c r="N118" s="11">
        <v>84506.2396</v>
      </c>
      <c r="O118" s="11">
        <v>39573.0244</v>
      </c>
      <c r="P118" s="11">
        <v>109379.2212</v>
      </c>
      <c r="Q118" s="11">
        <v>64793.748</v>
      </c>
      <c r="R118" s="11">
        <v>80353.758</v>
      </c>
      <c r="S118" s="12">
        <v>973739.042</v>
      </c>
    </row>
    <row r="119" spans="1:19" ht="15">
      <c r="A119" s="2"/>
      <c r="B119" s="7"/>
      <c r="C119" s="8">
        <v>55</v>
      </c>
      <c r="D119" s="9" t="s">
        <v>18</v>
      </c>
      <c r="E119" s="10" t="s">
        <v>235</v>
      </c>
      <c r="F119" s="9" t="s">
        <v>236</v>
      </c>
      <c r="G119" s="11">
        <v>59930.93908</v>
      </c>
      <c r="H119" s="11">
        <v>111493.32284</v>
      </c>
      <c r="I119" s="11">
        <v>109589.81568</v>
      </c>
      <c r="J119" s="11">
        <v>32257.73808</v>
      </c>
      <c r="K119" s="11">
        <v>60705.54724</v>
      </c>
      <c r="L119" s="11">
        <v>71934.5638</v>
      </c>
      <c r="M119" s="11">
        <v>78482.0598</v>
      </c>
      <c r="N119" s="11">
        <v>63365.59</v>
      </c>
      <c r="O119" s="11">
        <v>67228.48788</v>
      </c>
      <c r="P119" s="11">
        <v>0</v>
      </c>
      <c r="Q119" s="11">
        <v>200692.731</v>
      </c>
      <c r="R119" s="11">
        <v>105657.46056</v>
      </c>
      <c r="S119" s="12">
        <v>961338.25596</v>
      </c>
    </row>
    <row r="120" spans="1:19" ht="15">
      <c r="A120" s="2"/>
      <c r="B120" s="7"/>
      <c r="C120" s="8">
        <v>56</v>
      </c>
      <c r="D120" s="9" t="s">
        <v>18</v>
      </c>
      <c r="E120" s="10" t="s">
        <v>237</v>
      </c>
      <c r="F120" s="9" t="s">
        <v>238</v>
      </c>
      <c r="G120" s="11">
        <v>0</v>
      </c>
      <c r="H120" s="11">
        <v>0</v>
      </c>
      <c r="I120" s="11">
        <v>146071.0336</v>
      </c>
      <c r="J120" s="11">
        <v>210736.4968</v>
      </c>
      <c r="K120" s="11">
        <v>57807.3104</v>
      </c>
      <c r="L120" s="11">
        <v>76549.944</v>
      </c>
      <c r="M120" s="11">
        <v>88052.6448</v>
      </c>
      <c r="N120" s="11">
        <v>85208.0584</v>
      </c>
      <c r="O120" s="11">
        <v>59744.8656</v>
      </c>
      <c r="P120" s="11">
        <v>75856.0892</v>
      </c>
      <c r="Q120" s="11">
        <v>89080.1984</v>
      </c>
      <c r="R120" s="11">
        <v>64103.388</v>
      </c>
      <c r="S120" s="12">
        <v>953210.0292000001</v>
      </c>
    </row>
    <row r="121" spans="1:19" ht="15">
      <c r="A121" s="2"/>
      <c r="B121" s="7"/>
      <c r="C121" s="8">
        <v>57</v>
      </c>
      <c r="D121" s="9" t="s">
        <v>18</v>
      </c>
      <c r="E121" s="10" t="s">
        <v>239</v>
      </c>
      <c r="F121" s="9" t="s">
        <v>240</v>
      </c>
      <c r="G121" s="11">
        <v>17578.08184</v>
      </c>
      <c r="H121" s="11">
        <v>95102.71072</v>
      </c>
      <c r="I121" s="11">
        <v>36732.41276</v>
      </c>
      <c r="J121" s="11">
        <v>27004.75532</v>
      </c>
      <c r="K121" s="11">
        <v>31352.62952</v>
      </c>
      <c r="L121" s="11">
        <v>59849.18996</v>
      </c>
      <c r="M121" s="11">
        <v>54448.95</v>
      </c>
      <c r="N121" s="11">
        <v>0</v>
      </c>
      <c r="O121" s="11">
        <v>0</v>
      </c>
      <c r="P121" s="11">
        <v>19139.66096</v>
      </c>
      <c r="Q121" s="11">
        <v>167270.46716</v>
      </c>
      <c r="R121" s="11">
        <v>427147.67764</v>
      </c>
      <c r="S121" s="12">
        <v>935626.5358800001</v>
      </c>
    </row>
    <row r="122" spans="1:19" ht="15">
      <c r="A122" s="2"/>
      <c r="B122" s="7"/>
      <c r="C122" s="8">
        <v>58</v>
      </c>
      <c r="D122" s="9" t="s">
        <v>18</v>
      </c>
      <c r="E122" s="10" t="s">
        <v>241</v>
      </c>
      <c r="F122" s="9" t="s">
        <v>242</v>
      </c>
      <c r="G122" s="11">
        <v>0</v>
      </c>
      <c r="H122" s="11">
        <v>0</v>
      </c>
      <c r="I122" s="11">
        <v>9361.9788</v>
      </c>
      <c r="J122" s="11">
        <v>0</v>
      </c>
      <c r="K122" s="11">
        <v>22183.2752</v>
      </c>
      <c r="L122" s="11">
        <v>30692.436</v>
      </c>
      <c r="M122" s="11">
        <v>80879.7176</v>
      </c>
      <c r="N122" s="11">
        <v>14713.2348</v>
      </c>
      <c r="O122" s="11">
        <v>111700.9172</v>
      </c>
      <c r="P122" s="11">
        <v>51238.6772</v>
      </c>
      <c r="Q122" s="11">
        <v>410900.166</v>
      </c>
      <c r="R122" s="11">
        <v>175266.1536</v>
      </c>
      <c r="S122" s="12">
        <v>906936.5564</v>
      </c>
    </row>
    <row r="123" spans="1:19" ht="15">
      <c r="A123" s="2"/>
      <c r="B123" s="7"/>
      <c r="C123" s="8">
        <v>59</v>
      </c>
      <c r="D123" s="9" t="s">
        <v>18</v>
      </c>
      <c r="E123" s="10" t="s">
        <v>243</v>
      </c>
      <c r="F123" s="9" t="s">
        <v>244</v>
      </c>
      <c r="G123" s="11">
        <v>0</v>
      </c>
      <c r="H123" s="11">
        <v>156898.0944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276524.7108</v>
      </c>
      <c r="O123" s="11">
        <v>0</v>
      </c>
      <c r="P123" s="11">
        <v>0</v>
      </c>
      <c r="Q123" s="11">
        <v>286794.12916</v>
      </c>
      <c r="R123" s="11">
        <v>168685.61312</v>
      </c>
      <c r="S123" s="12">
        <v>888902.5474800001</v>
      </c>
    </row>
    <row r="124" spans="1:19" ht="15">
      <c r="A124" s="2"/>
      <c r="B124" s="7"/>
      <c r="C124" s="8">
        <v>60</v>
      </c>
      <c r="D124" s="9" t="s">
        <v>18</v>
      </c>
      <c r="E124" s="10" t="s">
        <v>245</v>
      </c>
      <c r="F124" s="9" t="s">
        <v>246</v>
      </c>
      <c r="G124" s="11">
        <v>687.4236</v>
      </c>
      <c r="H124" s="11">
        <v>842.4512</v>
      </c>
      <c r="I124" s="11">
        <v>1151.1896</v>
      </c>
      <c r="J124" s="11">
        <v>28556.2016</v>
      </c>
      <c r="K124" s="11">
        <v>94904.282</v>
      </c>
      <c r="L124" s="11">
        <v>116607.418</v>
      </c>
      <c r="M124" s="11">
        <v>42246.7552</v>
      </c>
      <c r="N124" s="11">
        <v>129077.5028</v>
      </c>
      <c r="O124" s="11">
        <v>153376.02</v>
      </c>
      <c r="P124" s="11">
        <v>148990.8008</v>
      </c>
      <c r="Q124" s="11">
        <v>68189.012</v>
      </c>
      <c r="R124" s="11">
        <v>102725.0048</v>
      </c>
      <c r="S124" s="12">
        <v>887354.0616</v>
      </c>
    </row>
    <row r="125" spans="1:19" ht="15">
      <c r="A125" s="2"/>
      <c r="B125" s="7"/>
      <c r="C125" s="8">
        <v>61</v>
      </c>
      <c r="D125" s="9" t="s">
        <v>18</v>
      </c>
      <c r="E125" s="10" t="s">
        <v>247</v>
      </c>
      <c r="F125" s="9" t="s">
        <v>248</v>
      </c>
      <c r="G125" s="11">
        <v>139934.9988</v>
      </c>
      <c r="H125" s="11">
        <v>79291.5208</v>
      </c>
      <c r="I125" s="11">
        <v>132100.062</v>
      </c>
      <c r="J125" s="11">
        <v>126743.338</v>
      </c>
      <c r="K125" s="11">
        <v>64996.6068</v>
      </c>
      <c r="L125" s="11">
        <v>45012.912</v>
      </c>
      <c r="M125" s="11">
        <v>76131.1532</v>
      </c>
      <c r="N125" s="11">
        <v>20666</v>
      </c>
      <c r="O125" s="11">
        <v>35250.3416</v>
      </c>
      <c r="P125" s="11">
        <v>30599.5152</v>
      </c>
      <c r="Q125" s="11">
        <v>61032.8956</v>
      </c>
      <c r="R125" s="11">
        <v>66588.4604</v>
      </c>
      <c r="S125" s="12">
        <v>878347.8044</v>
      </c>
    </row>
    <row r="126" spans="1:19" ht="15">
      <c r="A126" s="2"/>
      <c r="B126" s="7"/>
      <c r="C126" s="8">
        <v>62</v>
      </c>
      <c r="D126" s="9" t="s">
        <v>18</v>
      </c>
      <c r="E126" s="10" t="s">
        <v>249</v>
      </c>
      <c r="F126" s="9" t="s">
        <v>250</v>
      </c>
      <c r="G126" s="11">
        <v>159537.0895</v>
      </c>
      <c r="H126" s="11">
        <v>0</v>
      </c>
      <c r="I126" s="11">
        <v>0</v>
      </c>
      <c r="J126" s="11">
        <v>0</v>
      </c>
      <c r="K126" s="11">
        <v>0</v>
      </c>
      <c r="L126" s="11">
        <v>400800.4572</v>
      </c>
      <c r="M126" s="11">
        <v>47476.854</v>
      </c>
      <c r="N126" s="11">
        <v>45468.076</v>
      </c>
      <c r="O126" s="11">
        <v>255284.9244</v>
      </c>
      <c r="P126" s="11">
        <v>0</v>
      </c>
      <c r="Q126" s="11">
        <v>0</v>
      </c>
      <c r="R126" s="11">
        <v>0</v>
      </c>
      <c r="S126" s="12">
        <v>908567.4011000001</v>
      </c>
    </row>
    <row r="127" spans="1:19" ht="15">
      <c r="A127" s="2"/>
      <c r="B127" s="7"/>
      <c r="C127" s="8">
        <v>63</v>
      </c>
      <c r="D127" s="9" t="s">
        <v>18</v>
      </c>
      <c r="E127" s="10" t="s">
        <v>251</v>
      </c>
      <c r="F127" s="9" t="s">
        <v>252</v>
      </c>
      <c r="G127" s="11">
        <v>107745.7772</v>
      </c>
      <c r="H127" s="11">
        <v>47439.6976</v>
      </c>
      <c r="I127" s="11">
        <v>104918.9196</v>
      </c>
      <c r="J127" s="11">
        <v>66832.6596</v>
      </c>
      <c r="K127" s="11">
        <v>48857.4232</v>
      </c>
      <c r="L127" s="11">
        <v>65960.252</v>
      </c>
      <c r="M127" s="11">
        <v>137812.0584</v>
      </c>
      <c r="N127" s="11">
        <v>100716.0136</v>
      </c>
      <c r="O127" s="11">
        <v>0</v>
      </c>
      <c r="P127" s="11">
        <v>84153.042</v>
      </c>
      <c r="Q127" s="11">
        <v>44520.1176</v>
      </c>
      <c r="R127" s="11">
        <v>57658.042</v>
      </c>
      <c r="S127" s="12">
        <v>866614.0028000001</v>
      </c>
    </row>
    <row r="128" spans="1:19" ht="15">
      <c r="A128" s="2"/>
      <c r="B128" s="7"/>
      <c r="C128" s="8">
        <v>64</v>
      </c>
      <c r="D128" s="9" t="s">
        <v>18</v>
      </c>
      <c r="E128" s="10" t="s">
        <v>253</v>
      </c>
      <c r="F128" s="9" t="s">
        <v>254</v>
      </c>
      <c r="G128" s="11">
        <v>0</v>
      </c>
      <c r="H128" s="11">
        <v>0</v>
      </c>
      <c r="I128" s="11">
        <v>48500.48</v>
      </c>
      <c r="J128" s="11">
        <v>39343.9</v>
      </c>
      <c r="K128" s="11">
        <v>109165.2</v>
      </c>
      <c r="L128" s="11">
        <v>51144.4256</v>
      </c>
      <c r="M128" s="11">
        <v>174060.3836</v>
      </c>
      <c r="N128" s="11">
        <v>246706.39</v>
      </c>
      <c r="O128" s="11">
        <v>162462.8868</v>
      </c>
      <c r="P128" s="11">
        <v>24659.712</v>
      </c>
      <c r="Q128" s="11">
        <v>0</v>
      </c>
      <c r="R128" s="11">
        <v>0</v>
      </c>
      <c r="S128" s="12">
        <v>856043.378</v>
      </c>
    </row>
    <row r="129" spans="1:19" ht="15">
      <c r="A129" s="2"/>
      <c r="B129" s="7"/>
      <c r="C129" s="8">
        <v>65</v>
      </c>
      <c r="D129" s="9" t="s">
        <v>18</v>
      </c>
      <c r="E129" s="10" t="s">
        <v>255</v>
      </c>
      <c r="F129" s="9" t="s">
        <v>256</v>
      </c>
      <c r="G129" s="11">
        <v>18282.8452</v>
      </c>
      <c r="H129" s="11">
        <v>0</v>
      </c>
      <c r="I129" s="11">
        <v>1075.7252</v>
      </c>
      <c r="J129" s="11">
        <v>30800.4336</v>
      </c>
      <c r="K129" s="11">
        <v>0</v>
      </c>
      <c r="L129" s="11">
        <v>0</v>
      </c>
      <c r="M129" s="11">
        <v>0</v>
      </c>
      <c r="N129" s="11">
        <v>174421.4232</v>
      </c>
      <c r="O129" s="11">
        <v>231835.7696</v>
      </c>
      <c r="P129" s="11">
        <v>0</v>
      </c>
      <c r="Q129" s="11">
        <v>375695.4884</v>
      </c>
      <c r="R129" s="11">
        <v>18047.1692</v>
      </c>
      <c r="S129" s="12">
        <v>850158.8544</v>
      </c>
    </row>
    <row r="130" spans="1:19" ht="15">
      <c r="A130" s="2"/>
      <c r="B130" s="7"/>
      <c r="C130" s="8">
        <v>66</v>
      </c>
      <c r="D130" s="9" t="s">
        <v>18</v>
      </c>
      <c r="E130" s="10" t="s">
        <v>257</v>
      </c>
      <c r="F130" s="9" t="s">
        <v>258</v>
      </c>
      <c r="G130" s="11">
        <v>41715.4604</v>
      </c>
      <c r="H130" s="11">
        <v>30565.2956</v>
      </c>
      <c r="I130" s="11">
        <v>98206.1424</v>
      </c>
      <c r="J130" s="11">
        <v>31682.1392</v>
      </c>
      <c r="K130" s="11">
        <v>37014.3672</v>
      </c>
      <c r="L130" s="11">
        <v>49119.9368</v>
      </c>
      <c r="M130" s="11">
        <v>15877.6552</v>
      </c>
      <c r="N130" s="11">
        <v>38246.0556</v>
      </c>
      <c r="O130" s="11">
        <v>72242.4824</v>
      </c>
      <c r="P130" s="11">
        <v>150638.5156</v>
      </c>
      <c r="Q130" s="11">
        <v>163323.4288</v>
      </c>
      <c r="R130" s="11">
        <v>101001.552</v>
      </c>
      <c r="S130" s="12">
        <v>829633.0312000001</v>
      </c>
    </row>
    <row r="131" spans="1:19" ht="15">
      <c r="A131" s="2"/>
      <c r="B131" s="7"/>
      <c r="C131" s="8">
        <v>67</v>
      </c>
      <c r="D131" s="9" t="s">
        <v>18</v>
      </c>
      <c r="E131" s="10" t="s">
        <v>259</v>
      </c>
      <c r="F131" s="9" t="s">
        <v>260</v>
      </c>
      <c r="G131" s="11">
        <v>0</v>
      </c>
      <c r="H131" s="11">
        <v>0</v>
      </c>
      <c r="I131" s="11">
        <v>0</v>
      </c>
      <c r="J131" s="11">
        <v>44716</v>
      </c>
      <c r="K131" s="11">
        <v>72077.6</v>
      </c>
      <c r="L131" s="11">
        <v>0</v>
      </c>
      <c r="M131" s="11">
        <v>0</v>
      </c>
      <c r="N131" s="11">
        <v>26155.6</v>
      </c>
      <c r="O131" s="11">
        <v>182166.4436</v>
      </c>
      <c r="P131" s="11">
        <v>251360.2108</v>
      </c>
      <c r="Q131" s="11">
        <v>0</v>
      </c>
      <c r="R131" s="11">
        <v>247431.3456</v>
      </c>
      <c r="S131" s="12">
        <v>823907.2000000001</v>
      </c>
    </row>
    <row r="132" spans="1:19" ht="15">
      <c r="A132" s="2"/>
      <c r="B132" s="7"/>
      <c r="C132" s="8">
        <v>68</v>
      </c>
      <c r="D132" s="9" t="s">
        <v>18</v>
      </c>
      <c r="E132" s="10" t="s">
        <v>261</v>
      </c>
      <c r="F132" s="9" t="s">
        <v>262</v>
      </c>
      <c r="G132" s="11">
        <v>0</v>
      </c>
      <c r="H132" s="11">
        <v>0</v>
      </c>
      <c r="I132" s="11">
        <v>0</v>
      </c>
      <c r="J132" s="11">
        <v>145020.3284</v>
      </c>
      <c r="K132" s="11">
        <v>147639.53212</v>
      </c>
      <c r="L132" s="11">
        <v>169191.9564</v>
      </c>
      <c r="M132" s="11">
        <v>200326.4388</v>
      </c>
      <c r="N132" s="11">
        <v>37525.2332</v>
      </c>
      <c r="O132" s="11">
        <v>25566.5772</v>
      </c>
      <c r="P132" s="11">
        <v>0</v>
      </c>
      <c r="Q132" s="11">
        <v>0</v>
      </c>
      <c r="R132" s="11">
        <v>90706.81624</v>
      </c>
      <c r="S132" s="12">
        <v>815976.88236</v>
      </c>
    </row>
    <row r="133" spans="1:19" ht="15">
      <c r="A133" s="2"/>
      <c r="B133" s="7"/>
      <c r="C133" s="8">
        <v>69</v>
      </c>
      <c r="D133" s="9" t="s">
        <v>18</v>
      </c>
      <c r="E133" s="10" t="s">
        <v>263</v>
      </c>
      <c r="F133" s="9" t="s">
        <v>264</v>
      </c>
      <c r="G133" s="11">
        <v>102637.36</v>
      </c>
      <c r="H133" s="11">
        <v>340668.592</v>
      </c>
      <c r="I133" s="11">
        <v>38450.24</v>
      </c>
      <c r="J133" s="11">
        <v>65112.696</v>
      </c>
      <c r="K133" s="11">
        <v>49176.36</v>
      </c>
      <c r="L133" s="11">
        <v>34045.828</v>
      </c>
      <c r="M133" s="11">
        <v>0</v>
      </c>
      <c r="N133" s="11">
        <v>0</v>
      </c>
      <c r="O133" s="11">
        <v>0</v>
      </c>
      <c r="P133" s="11">
        <v>0</v>
      </c>
      <c r="Q133" s="11">
        <v>184302.84</v>
      </c>
      <c r="R133" s="11">
        <v>0</v>
      </c>
      <c r="S133" s="12">
        <v>814393.916</v>
      </c>
    </row>
    <row r="134" spans="1:19" ht="15">
      <c r="A134" s="2"/>
      <c r="B134" s="7"/>
      <c r="C134" s="8">
        <v>70</v>
      </c>
      <c r="D134" s="9" t="s">
        <v>18</v>
      </c>
      <c r="E134" s="10" t="s">
        <v>265</v>
      </c>
      <c r="F134" s="9" t="s">
        <v>266</v>
      </c>
      <c r="G134" s="11">
        <v>0</v>
      </c>
      <c r="H134" s="11">
        <v>35718.3136</v>
      </c>
      <c r="I134" s="11">
        <v>0</v>
      </c>
      <c r="J134" s="11">
        <v>54047.2244</v>
      </c>
      <c r="K134" s="11">
        <v>101923.99</v>
      </c>
      <c r="L134" s="11">
        <v>0</v>
      </c>
      <c r="M134" s="11">
        <v>5780.8068</v>
      </c>
      <c r="N134" s="11">
        <v>39732.4324</v>
      </c>
      <c r="O134" s="11">
        <v>172668.7392</v>
      </c>
      <c r="P134" s="11">
        <v>64020.3536</v>
      </c>
      <c r="Q134" s="11">
        <v>267095.5428</v>
      </c>
      <c r="R134" s="11">
        <v>62152.3932</v>
      </c>
      <c r="S134" s="12">
        <v>803139.7960000001</v>
      </c>
    </row>
    <row r="135" spans="1:19" ht="15">
      <c r="A135" s="2"/>
      <c r="B135" s="7"/>
      <c r="C135" s="8">
        <v>71</v>
      </c>
      <c r="D135" s="9" t="s">
        <v>18</v>
      </c>
      <c r="E135" s="10" t="s">
        <v>267</v>
      </c>
      <c r="F135" s="9" t="s">
        <v>268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437882.20572</v>
      </c>
      <c r="R135" s="11">
        <v>362101.27172</v>
      </c>
      <c r="S135" s="12">
        <v>799983.47744</v>
      </c>
    </row>
    <row r="136" spans="1:19" ht="15">
      <c r="A136" s="2"/>
      <c r="B136" s="7"/>
      <c r="C136" s="8">
        <v>72</v>
      </c>
      <c r="D136" s="9" t="s">
        <v>18</v>
      </c>
      <c r="E136" s="10" t="s">
        <v>269</v>
      </c>
      <c r="F136" s="9" t="s">
        <v>270</v>
      </c>
      <c r="G136" s="11">
        <v>62557.3808</v>
      </c>
      <c r="H136" s="11">
        <v>15199.086</v>
      </c>
      <c r="I136" s="11">
        <v>59395.7732</v>
      </c>
      <c r="J136" s="11">
        <v>51791.698</v>
      </c>
      <c r="K136" s="11">
        <v>0</v>
      </c>
      <c r="L136" s="11">
        <v>92605.7152</v>
      </c>
      <c r="M136" s="11">
        <v>16630.3584</v>
      </c>
      <c r="N136" s="11">
        <v>104627.7552</v>
      </c>
      <c r="O136" s="11">
        <v>53753.4816</v>
      </c>
      <c r="P136" s="11">
        <v>0</v>
      </c>
      <c r="Q136" s="11">
        <v>188816.118</v>
      </c>
      <c r="R136" s="11">
        <v>153657.2552</v>
      </c>
      <c r="S136" s="12">
        <v>799034.6216000001</v>
      </c>
    </row>
    <row r="137" spans="1:19" ht="15">
      <c r="A137" s="2"/>
      <c r="B137" s="7"/>
      <c r="C137" s="8">
        <v>73</v>
      </c>
      <c r="D137" s="9" t="s">
        <v>18</v>
      </c>
      <c r="E137" s="10" t="s">
        <v>271</v>
      </c>
      <c r="F137" s="9" t="s">
        <v>272</v>
      </c>
      <c r="G137" s="11">
        <v>0</v>
      </c>
      <c r="H137" s="11">
        <v>0</v>
      </c>
      <c r="I137" s="11">
        <v>0</v>
      </c>
      <c r="J137" s="11">
        <v>0</v>
      </c>
      <c r="K137" s="11">
        <v>8696.384</v>
      </c>
      <c r="L137" s="11">
        <v>789781.2636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2">
        <v>798477.6475999999</v>
      </c>
    </row>
    <row r="138" spans="1:19" ht="15">
      <c r="A138" s="2"/>
      <c r="B138" s="7"/>
      <c r="C138" s="8">
        <v>74</v>
      </c>
      <c r="D138" s="9" t="s">
        <v>18</v>
      </c>
      <c r="E138" s="10" t="s">
        <v>273</v>
      </c>
      <c r="F138" s="9" t="s">
        <v>274</v>
      </c>
      <c r="G138" s="11">
        <v>18515.4772</v>
      </c>
      <c r="H138" s="11">
        <v>87468.2264</v>
      </c>
      <c r="I138" s="11">
        <v>42112.41</v>
      </c>
      <c r="J138" s="11">
        <v>30722.8424</v>
      </c>
      <c r="K138" s="11">
        <v>77953.7636</v>
      </c>
      <c r="L138" s="11">
        <v>34092.3056</v>
      </c>
      <c r="M138" s="11">
        <v>42554.0944</v>
      </c>
      <c r="N138" s="11">
        <v>82897.9584</v>
      </c>
      <c r="O138" s="11">
        <v>100760.0716</v>
      </c>
      <c r="P138" s="11">
        <v>74676.3516</v>
      </c>
      <c r="Q138" s="11">
        <v>79222.078</v>
      </c>
      <c r="R138" s="11">
        <v>124175.0308</v>
      </c>
      <c r="S138" s="12">
        <v>795150.61</v>
      </c>
    </row>
    <row r="139" spans="1:19" ht="15">
      <c r="A139" s="2"/>
      <c r="B139" s="7"/>
      <c r="C139" s="8">
        <v>75</v>
      </c>
      <c r="D139" s="9" t="s">
        <v>18</v>
      </c>
      <c r="E139" s="10" t="s">
        <v>275</v>
      </c>
      <c r="F139" s="9" t="s">
        <v>276</v>
      </c>
      <c r="G139" s="11">
        <v>93154.8748</v>
      </c>
      <c r="H139" s="11">
        <v>104264.9868</v>
      </c>
      <c r="I139" s="11">
        <v>37681.0864</v>
      </c>
      <c r="J139" s="11">
        <v>30988.8808</v>
      </c>
      <c r="K139" s="11">
        <v>64100.776</v>
      </c>
      <c r="L139" s="11">
        <v>69532.3552</v>
      </c>
      <c r="M139" s="11">
        <v>45542.9476</v>
      </c>
      <c r="N139" s="11">
        <v>46376.06</v>
      </c>
      <c r="O139" s="11">
        <v>79395.91</v>
      </c>
      <c r="P139" s="11">
        <v>21407.06</v>
      </c>
      <c r="Q139" s="11">
        <v>104256.5036</v>
      </c>
      <c r="R139" s="11">
        <v>96471.5216</v>
      </c>
      <c r="S139" s="12">
        <v>793172.9628</v>
      </c>
    </row>
    <row r="140" spans="1:19" ht="15">
      <c r="A140" s="2"/>
      <c r="B140" s="7"/>
      <c r="C140" s="8">
        <v>76</v>
      </c>
      <c r="D140" s="9" t="s">
        <v>18</v>
      </c>
      <c r="E140" s="10" t="s">
        <v>277</v>
      </c>
      <c r="F140" s="9" t="s">
        <v>278</v>
      </c>
      <c r="G140" s="11">
        <v>27790.46776</v>
      </c>
      <c r="H140" s="11">
        <v>37734.66148</v>
      </c>
      <c r="I140" s="11">
        <v>0</v>
      </c>
      <c r="J140" s="11">
        <v>123579.2368</v>
      </c>
      <c r="K140" s="11">
        <v>93786.91496</v>
      </c>
      <c r="L140" s="11">
        <v>82024.65492</v>
      </c>
      <c r="M140" s="11">
        <v>84395.6408</v>
      </c>
      <c r="N140" s="11">
        <v>109045.6776</v>
      </c>
      <c r="O140" s="11">
        <v>108158.29004</v>
      </c>
      <c r="P140" s="11">
        <v>35339.20144</v>
      </c>
      <c r="Q140" s="11">
        <v>31584.64416</v>
      </c>
      <c r="R140" s="11">
        <v>59573.44148</v>
      </c>
      <c r="S140" s="12">
        <v>793012.83144</v>
      </c>
    </row>
    <row r="141" spans="1:19" ht="15">
      <c r="A141" s="2"/>
      <c r="B141" s="7"/>
      <c r="C141" s="8">
        <v>77</v>
      </c>
      <c r="D141" s="9" t="s">
        <v>18</v>
      </c>
      <c r="E141" s="10" t="s">
        <v>59</v>
      </c>
      <c r="F141" s="9" t="s">
        <v>60</v>
      </c>
      <c r="G141" s="11">
        <v>47918.3488</v>
      </c>
      <c r="H141" s="11">
        <v>50631.2952</v>
      </c>
      <c r="I141" s="11">
        <v>35529.5616</v>
      </c>
      <c r="J141" s="11">
        <v>51301.1004</v>
      </c>
      <c r="K141" s="11">
        <v>27816.3488</v>
      </c>
      <c r="L141" s="11">
        <v>228004.2138</v>
      </c>
      <c r="M141" s="11">
        <v>75609.8216</v>
      </c>
      <c r="N141" s="11">
        <v>0</v>
      </c>
      <c r="O141" s="11">
        <v>74629.9996</v>
      </c>
      <c r="P141" s="11">
        <v>11400.8552</v>
      </c>
      <c r="Q141" s="11">
        <v>99665.5096</v>
      </c>
      <c r="R141" s="11">
        <v>70240.2868</v>
      </c>
      <c r="S141" s="12">
        <v>772747.3413999999</v>
      </c>
    </row>
    <row r="142" spans="1:19" ht="15">
      <c r="A142" s="2"/>
      <c r="B142" s="7"/>
      <c r="C142" s="8">
        <v>78</v>
      </c>
      <c r="D142" s="9" t="s">
        <v>18</v>
      </c>
      <c r="E142" s="10" t="s">
        <v>279</v>
      </c>
      <c r="F142" s="9" t="s">
        <v>280</v>
      </c>
      <c r="G142" s="11">
        <v>83600.00276</v>
      </c>
      <c r="H142" s="11">
        <v>57985.1696</v>
      </c>
      <c r="I142" s="11">
        <v>70461.1988</v>
      </c>
      <c r="J142" s="11">
        <v>48566.9984</v>
      </c>
      <c r="K142" s="11">
        <v>50548.5828</v>
      </c>
      <c r="L142" s="11">
        <v>73253.3936</v>
      </c>
      <c r="M142" s="11">
        <v>49750.57</v>
      </c>
      <c r="N142" s="11">
        <v>22813.482</v>
      </c>
      <c r="O142" s="11">
        <v>86817.0072</v>
      </c>
      <c r="P142" s="11">
        <v>91856.282</v>
      </c>
      <c r="Q142" s="11">
        <v>80229.4864</v>
      </c>
      <c r="R142" s="11">
        <v>53500.1132</v>
      </c>
      <c r="S142" s="12">
        <v>769382.28676</v>
      </c>
    </row>
    <row r="143" spans="1:19" ht="15">
      <c r="A143" s="2"/>
      <c r="B143" s="7"/>
      <c r="C143" s="8">
        <v>79</v>
      </c>
      <c r="D143" s="9" t="s">
        <v>18</v>
      </c>
      <c r="E143" s="10" t="s">
        <v>281</v>
      </c>
      <c r="F143" s="9" t="s">
        <v>282</v>
      </c>
      <c r="G143" s="11">
        <v>11029.1172</v>
      </c>
      <c r="H143" s="11">
        <v>30875.0748</v>
      </c>
      <c r="I143" s="11">
        <v>44789.3588</v>
      </c>
      <c r="J143" s="11">
        <v>39775.5112</v>
      </c>
      <c r="K143" s="11">
        <v>28445.938</v>
      </c>
      <c r="L143" s="11">
        <v>59351.1408</v>
      </c>
      <c r="M143" s="11">
        <v>34447.1344</v>
      </c>
      <c r="N143" s="11">
        <v>97008.8388</v>
      </c>
      <c r="O143" s="11">
        <v>108394.2904</v>
      </c>
      <c r="P143" s="11">
        <v>82290.0744</v>
      </c>
      <c r="Q143" s="11">
        <v>150294.8336</v>
      </c>
      <c r="R143" s="11">
        <v>60134.7604</v>
      </c>
      <c r="S143" s="12">
        <v>746836.0728000001</v>
      </c>
    </row>
    <row r="144" spans="1:19" ht="15">
      <c r="A144" s="2"/>
      <c r="B144" s="7"/>
      <c r="C144" s="8">
        <v>80</v>
      </c>
      <c r="D144" s="9" t="s">
        <v>18</v>
      </c>
      <c r="E144" s="10" t="s">
        <v>283</v>
      </c>
      <c r="F144" s="9" t="s">
        <v>284</v>
      </c>
      <c r="G144" s="11">
        <v>6352.784</v>
      </c>
      <c r="H144" s="11">
        <v>1397.88</v>
      </c>
      <c r="I144" s="11">
        <v>0</v>
      </c>
      <c r="J144" s="11">
        <v>167787.47036</v>
      </c>
      <c r="K144" s="11">
        <v>64155.33068</v>
      </c>
      <c r="L144" s="11">
        <v>114006.04</v>
      </c>
      <c r="M144" s="11">
        <v>142946.18068</v>
      </c>
      <c r="N144" s="11">
        <v>100336.60292</v>
      </c>
      <c r="O144" s="11">
        <v>55937.466</v>
      </c>
      <c r="P144" s="11">
        <v>40440.3684</v>
      </c>
      <c r="Q144" s="11">
        <v>20829.508</v>
      </c>
      <c r="R144" s="11">
        <v>20011.902</v>
      </c>
      <c r="S144" s="12">
        <v>734201.53304</v>
      </c>
    </row>
    <row r="145" spans="1:19" ht="15">
      <c r="A145" s="2"/>
      <c r="B145" s="7"/>
      <c r="C145" s="8">
        <v>81</v>
      </c>
      <c r="D145" s="9" t="s">
        <v>18</v>
      </c>
      <c r="E145" s="10" t="s">
        <v>285</v>
      </c>
      <c r="F145" s="9" t="s">
        <v>286</v>
      </c>
      <c r="G145" s="11">
        <v>10503.696</v>
      </c>
      <c r="H145" s="11">
        <v>33695.5584</v>
      </c>
      <c r="I145" s="11">
        <v>64369.1684</v>
      </c>
      <c r="J145" s="11">
        <v>66999.3872</v>
      </c>
      <c r="K145" s="11">
        <v>0</v>
      </c>
      <c r="L145" s="11">
        <v>125006.1632</v>
      </c>
      <c r="M145" s="11">
        <v>106058.3716</v>
      </c>
      <c r="N145" s="11">
        <v>0</v>
      </c>
      <c r="O145" s="11">
        <v>0</v>
      </c>
      <c r="P145" s="11">
        <v>28817.0804</v>
      </c>
      <c r="Q145" s="11">
        <v>228358.2608</v>
      </c>
      <c r="R145" s="11">
        <v>61201.1448</v>
      </c>
      <c r="S145" s="12">
        <v>725008.8308</v>
      </c>
    </row>
    <row r="146" spans="1:19" ht="15">
      <c r="A146" s="2"/>
      <c r="B146" s="7"/>
      <c r="C146" s="8">
        <v>82</v>
      </c>
      <c r="D146" s="9" t="s">
        <v>18</v>
      </c>
      <c r="E146" s="10" t="s">
        <v>287</v>
      </c>
      <c r="F146" s="9" t="s">
        <v>288</v>
      </c>
      <c r="G146" s="11">
        <v>0</v>
      </c>
      <c r="H146" s="11">
        <v>0</v>
      </c>
      <c r="I146" s="11">
        <v>0</v>
      </c>
      <c r="J146" s="11">
        <v>4862.2764</v>
      </c>
      <c r="K146" s="11">
        <v>81249.1836</v>
      </c>
      <c r="L146" s="11">
        <v>0</v>
      </c>
      <c r="M146" s="11">
        <v>68802.0576</v>
      </c>
      <c r="N146" s="11">
        <v>194578.0856</v>
      </c>
      <c r="O146" s="11">
        <v>156596.5976</v>
      </c>
      <c r="P146" s="11">
        <v>0</v>
      </c>
      <c r="Q146" s="11">
        <v>693.1104</v>
      </c>
      <c r="R146" s="11">
        <v>217509.5432</v>
      </c>
      <c r="S146" s="12">
        <v>724290.8544</v>
      </c>
    </row>
    <row r="147" spans="1:19" ht="15">
      <c r="A147" s="2"/>
      <c r="B147" s="7"/>
      <c r="C147" s="8">
        <v>83</v>
      </c>
      <c r="D147" s="9" t="s">
        <v>18</v>
      </c>
      <c r="E147" s="10" t="s">
        <v>289</v>
      </c>
      <c r="F147" s="9" t="s">
        <v>290</v>
      </c>
      <c r="G147" s="11">
        <v>0</v>
      </c>
      <c r="H147" s="11">
        <v>12388.36</v>
      </c>
      <c r="I147" s="11">
        <v>23191.3664</v>
      </c>
      <c r="J147" s="11">
        <v>81702.8192</v>
      </c>
      <c r="K147" s="11">
        <v>81067.0316</v>
      </c>
      <c r="L147" s="11">
        <v>37693.2976</v>
      </c>
      <c r="M147" s="11">
        <v>99642.1276</v>
      </c>
      <c r="N147" s="11">
        <v>59714.2928</v>
      </c>
      <c r="O147" s="11">
        <v>172591.4064</v>
      </c>
      <c r="P147" s="11">
        <v>124767.5284</v>
      </c>
      <c r="Q147" s="11">
        <v>17656.1008</v>
      </c>
      <c r="R147" s="11">
        <v>8960.2344</v>
      </c>
      <c r="S147" s="12">
        <v>719374.5652</v>
      </c>
    </row>
    <row r="148" spans="1:19" ht="15">
      <c r="A148" s="2"/>
      <c r="B148" s="7"/>
      <c r="C148" s="8">
        <v>84</v>
      </c>
      <c r="D148" s="9" t="s">
        <v>18</v>
      </c>
      <c r="E148" s="10" t="s">
        <v>291</v>
      </c>
      <c r="F148" s="9" t="s">
        <v>292</v>
      </c>
      <c r="G148" s="11">
        <v>8991.41536</v>
      </c>
      <c r="H148" s="11">
        <v>11368.3198</v>
      </c>
      <c r="I148" s="11">
        <v>35519.95492</v>
      </c>
      <c r="J148" s="11">
        <v>9369.43524</v>
      </c>
      <c r="K148" s="11">
        <v>43913.9926</v>
      </c>
      <c r="L148" s="11">
        <v>84487.2256</v>
      </c>
      <c r="M148" s="11">
        <v>84536.45328</v>
      </c>
      <c r="N148" s="11">
        <v>12962.16232</v>
      </c>
      <c r="O148" s="11">
        <v>76588.99904</v>
      </c>
      <c r="P148" s="11">
        <v>139634.32256</v>
      </c>
      <c r="Q148" s="11">
        <v>103064.35112</v>
      </c>
      <c r="R148" s="11">
        <v>108149.44284</v>
      </c>
      <c r="S148" s="12">
        <v>718586.0746800001</v>
      </c>
    </row>
    <row r="149" spans="1:19" ht="15">
      <c r="A149" s="2"/>
      <c r="B149" s="7"/>
      <c r="C149" s="8">
        <v>85</v>
      </c>
      <c r="D149" s="9" t="s">
        <v>18</v>
      </c>
      <c r="E149" s="10" t="s">
        <v>293</v>
      </c>
      <c r="F149" s="9" t="s">
        <v>294</v>
      </c>
      <c r="G149" s="11">
        <v>53370.7204</v>
      </c>
      <c r="H149" s="11">
        <v>75967.5408</v>
      </c>
      <c r="I149" s="11">
        <v>144488.1308</v>
      </c>
      <c r="J149" s="11">
        <v>57183.7648</v>
      </c>
      <c r="K149" s="11">
        <v>72013.3224</v>
      </c>
      <c r="L149" s="11">
        <v>65978.2448</v>
      </c>
      <c r="M149" s="11">
        <v>68790.4216</v>
      </c>
      <c r="N149" s="11">
        <v>45440.8224</v>
      </c>
      <c r="O149" s="11">
        <v>25870.3784</v>
      </c>
      <c r="P149" s="11">
        <v>33743.5776</v>
      </c>
      <c r="Q149" s="11">
        <v>56273.2648</v>
      </c>
      <c r="R149" s="11">
        <v>17995.9484</v>
      </c>
      <c r="S149" s="12">
        <v>717116.1371999999</v>
      </c>
    </row>
    <row r="150" spans="1:19" ht="15">
      <c r="A150" s="2"/>
      <c r="B150" s="7"/>
      <c r="C150" s="8">
        <v>86</v>
      </c>
      <c r="D150" s="9" t="s">
        <v>18</v>
      </c>
      <c r="E150" s="10" t="s">
        <v>295</v>
      </c>
      <c r="F150" s="9" t="s">
        <v>296</v>
      </c>
      <c r="G150" s="11">
        <v>0</v>
      </c>
      <c r="H150" s="11">
        <v>109922.4944</v>
      </c>
      <c r="I150" s="11">
        <v>0</v>
      </c>
      <c r="J150" s="11">
        <v>0</v>
      </c>
      <c r="K150" s="11">
        <v>0</v>
      </c>
      <c r="L150" s="11">
        <v>0</v>
      </c>
      <c r="M150" s="11">
        <v>96338.98984</v>
      </c>
      <c r="N150" s="11">
        <v>195206.0616</v>
      </c>
      <c r="O150" s="11">
        <v>0</v>
      </c>
      <c r="P150" s="11">
        <v>219098.36432</v>
      </c>
      <c r="Q150" s="11">
        <v>24405.9256</v>
      </c>
      <c r="R150" s="11">
        <v>72116.6096</v>
      </c>
      <c r="S150" s="12">
        <v>717088.4453599999</v>
      </c>
    </row>
    <row r="151" spans="1:19" ht="15">
      <c r="A151" s="2"/>
      <c r="B151" s="7"/>
      <c r="C151" s="8">
        <v>87</v>
      </c>
      <c r="D151" s="9" t="s">
        <v>18</v>
      </c>
      <c r="E151" s="10" t="s">
        <v>297</v>
      </c>
      <c r="F151" s="9" t="s">
        <v>298</v>
      </c>
      <c r="G151" s="11">
        <v>15939.9152</v>
      </c>
      <c r="H151" s="11">
        <v>50752.468</v>
      </c>
      <c r="I151" s="11">
        <v>67456.9692</v>
      </c>
      <c r="J151" s="11">
        <v>26939.8824</v>
      </c>
      <c r="K151" s="11">
        <v>45315.7524</v>
      </c>
      <c r="L151" s="11">
        <v>56313.6196</v>
      </c>
      <c r="M151" s="11">
        <v>48447.5648</v>
      </c>
      <c r="N151" s="11">
        <v>91094.9692</v>
      </c>
      <c r="O151" s="11">
        <v>57423.9752</v>
      </c>
      <c r="P151" s="11">
        <v>19722.8852</v>
      </c>
      <c r="Q151" s="11">
        <v>98979.5552</v>
      </c>
      <c r="R151" s="11">
        <v>138697.57752</v>
      </c>
      <c r="S151" s="12">
        <v>717085.1339199999</v>
      </c>
    </row>
    <row r="152" spans="1:19" ht="15">
      <c r="A152" s="2"/>
      <c r="B152" s="7"/>
      <c r="C152" s="8">
        <v>88</v>
      </c>
      <c r="D152" s="9" t="s">
        <v>18</v>
      </c>
      <c r="E152" s="10" t="s">
        <v>299</v>
      </c>
      <c r="F152" s="9" t="s">
        <v>300</v>
      </c>
      <c r="G152" s="11">
        <v>101796.3048</v>
      </c>
      <c r="H152" s="11">
        <v>0</v>
      </c>
      <c r="I152" s="11">
        <v>0</v>
      </c>
      <c r="J152" s="11">
        <v>0</v>
      </c>
      <c r="K152" s="11">
        <v>0</v>
      </c>
      <c r="L152" s="11">
        <v>1850.29</v>
      </c>
      <c r="M152" s="11">
        <v>150690.7736</v>
      </c>
      <c r="N152" s="11">
        <v>8216.9628</v>
      </c>
      <c r="O152" s="11">
        <v>50276.7584</v>
      </c>
      <c r="P152" s="11">
        <v>134088.6164</v>
      </c>
      <c r="Q152" s="11">
        <v>98321.9584</v>
      </c>
      <c r="R152" s="11">
        <v>158853.99</v>
      </c>
      <c r="S152" s="12">
        <v>704095.6543999999</v>
      </c>
    </row>
    <row r="153" spans="1:19" ht="15">
      <c r="A153" s="2"/>
      <c r="B153" s="7"/>
      <c r="C153" s="8">
        <v>89</v>
      </c>
      <c r="D153" s="9" t="s">
        <v>18</v>
      </c>
      <c r="E153" s="10" t="s">
        <v>301</v>
      </c>
      <c r="F153" s="9" t="s">
        <v>302</v>
      </c>
      <c r="G153" s="11">
        <v>119983.8812</v>
      </c>
      <c r="H153" s="11">
        <v>23607.3908</v>
      </c>
      <c r="I153" s="11">
        <v>70000.6528</v>
      </c>
      <c r="J153" s="11">
        <v>46338.2592</v>
      </c>
      <c r="K153" s="11">
        <v>10052.6548</v>
      </c>
      <c r="L153" s="11">
        <v>57889.3048</v>
      </c>
      <c r="M153" s="11">
        <v>0</v>
      </c>
      <c r="N153" s="11">
        <v>111301.8648</v>
      </c>
      <c r="O153" s="11">
        <v>95334.2724</v>
      </c>
      <c r="P153" s="11">
        <v>58592.24076</v>
      </c>
      <c r="Q153" s="11">
        <v>0</v>
      </c>
      <c r="R153" s="11">
        <v>110195.4036</v>
      </c>
      <c r="S153" s="12">
        <v>703295.9251599999</v>
      </c>
    </row>
    <row r="154" spans="1:19" ht="15">
      <c r="A154" s="2"/>
      <c r="B154" s="7"/>
      <c r="C154" s="8">
        <v>90</v>
      </c>
      <c r="D154" s="9" t="s">
        <v>18</v>
      </c>
      <c r="E154" s="10" t="s">
        <v>303</v>
      </c>
      <c r="F154" s="9" t="s">
        <v>304</v>
      </c>
      <c r="G154" s="11">
        <v>0</v>
      </c>
      <c r="H154" s="11">
        <v>0</v>
      </c>
      <c r="I154" s="11">
        <v>0</v>
      </c>
      <c r="J154" s="11">
        <v>58457.8488</v>
      </c>
      <c r="K154" s="11">
        <v>0</v>
      </c>
      <c r="L154" s="11">
        <v>84077.0096</v>
      </c>
      <c r="M154" s="11">
        <v>52767.15028</v>
      </c>
      <c r="N154" s="11">
        <v>165538.2554</v>
      </c>
      <c r="O154" s="11">
        <v>37268.8008</v>
      </c>
      <c r="P154" s="11">
        <v>171357.08608</v>
      </c>
      <c r="Q154" s="11">
        <v>52498.8892</v>
      </c>
      <c r="R154" s="11">
        <v>67475.31736</v>
      </c>
      <c r="S154" s="12">
        <v>689440.35752</v>
      </c>
    </row>
    <row r="155" spans="1:19" ht="15">
      <c r="A155" s="2"/>
      <c r="B155" s="7"/>
      <c r="C155" s="8">
        <v>91</v>
      </c>
      <c r="D155" s="9" t="s">
        <v>18</v>
      </c>
      <c r="E155" s="10" t="s">
        <v>305</v>
      </c>
      <c r="F155" s="9" t="s">
        <v>306</v>
      </c>
      <c r="G155" s="11">
        <v>50700.5256</v>
      </c>
      <c r="H155" s="11">
        <v>27818.15572</v>
      </c>
      <c r="I155" s="11">
        <v>21023.2276</v>
      </c>
      <c r="J155" s="11">
        <v>82858.90184</v>
      </c>
      <c r="K155" s="11">
        <v>65668.97124</v>
      </c>
      <c r="L155" s="11">
        <v>56935.34552</v>
      </c>
      <c r="M155" s="11">
        <v>51690.09536</v>
      </c>
      <c r="N155" s="11">
        <v>21016.85876</v>
      </c>
      <c r="O155" s="11">
        <v>12324.01496</v>
      </c>
      <c r="P155" s="11">
        <v>98541.75116</v>
      </c>
      <c r="Q155" s="11">
        <v>124770.40756</v>
      </c>
      <c r="R155" s="11">
        <v>70649.50668</v>
      </c>
      <c r="S155" s="12">
        <v>683997.7619999999</v>
      </c>
    </row>
    <row r="156" spans="1:19" ht="15">
      <c r="A156" s="2"/>
      <c r="B156" s="7"/>
      <c r="C156" s="8">
        <v>92</v>
      </c>
      <c r="D156" s="9" t="s">
        <v>18</v>
      </c>
      <c r="E156" s="10" t="s">
        <v>307</v>
      </c>
      <c r="F156" s="9" t="s">
        <v>308</v>
      </c>
      <c r="G156" s="11">
        <v>14852.5984</v>
      </c>
      <c r="H156" s="11">
        <v>130331.1488</v>
      </c>
      <c r="I156" s="11">
        <v>0</v>
      </c>
      <c r="J156" s="11">
        <v>0</v>
      </c>
      <c r="K156" s="11">
        <v>0</v>
      </c>
      <c r="L156" s="11">
        <v>59585.9328</v>
      </c>
      <c r="M156" s="11">
        <v>69145.0656</v>
      </c>
      <c r="N156" s="11">
        <v>0</v>
      </c>
      <c r="O156" s="11">
        <v>53918.0168</v>
      </c>
      <c r="P156" s="11">
        <v>145595.7628</v>
      </c>
      <c r="Q156" s="11">
        <v>122631.5268</v>
      </c>
      <c r="R156" s="11">
        <v>67664.2904</v>
      </c>
      <c r="S156" s="12">
        <v>663724.3424</v>
      </c>
    </row>
    <row r="157" spans="1:19" ht="15">
      <c r="A157" s="2"/>
      <c r="B157" s="7"/>
      <c r="C157" s="8">
        <v>93</v>
      </c>
      <c r="D157" s="9" t="s">
        <v>18</v>
      </c>
      <c r="E157" s="10" t="s">
        <v>309</v>
      </c>
      <c r="F157" s="9" t="s">
        <v>310</v>
      </c>
      <c r="G157" s="11">
        <v>64554.7136</v>
      </c>
      <c r="H157" s="11">
        <v>108095.2096</v>
      </c>
      <c r="I157" s="11">
        <v>0</v>
      </c>
      <c r="J157" s="11">
        <v>151812.53</v>
      </c>
      <c r="K157" s="11">
        <v>55104.2228</v>
      </c>
      <c r="L157" s="11">
        <v>51796.4212</v>
      </c>
      <c r="M157" s="11">
        <v>53192.588</v>
      </c>
      <c r="N157" s="11">
        <v>72228.4076</v>
      </c>
      <c r="O157" s="11">
        <v>25570.0352</v>
      </c>
      <c r="P157" s="11">
        <v>19495.31</v>
      </c>
      <c r="Q157" s="11">
        <v>33173.0966</v>
      </c>
      <c r="R157" s="11">
        <v>26925.2756</v>
      </c>
      <c r="S157" s="12">
        <v>661947.8102000002</v>
      </c>
    </row>
    <row r="158" spans="1:19" ht="15">
      <c r="A158" s="2"/>
      <c r="B158" s="7"/>
      <c r="C158" s="8">
        <v>94</v>
      </c>
      <c r="D158" s="9" t="s">
        <v>18</v>
      </c>
      <c r="E158" s="10" t="s">
        <v>311</v>
      </c>
      <c r="F158" s="9" t="s">
        <v>312</v>
      </c>
      <c r="G158" s="11">
        <v>38993.9528</v>
      </c>
      <c r="H158" s="11">
        <v>47731.64</v>
      </c>
      <c r="I158" s="11">
        <v>96705.8276</v>
      </c>
      <c r="J158" s="11">
        <v>124031.6908</v>
      </c>
      <c r="K158" s="11">
        <v>78501.4108</v>
      </c>
      <c r="L158" s="11">
        <v>0</v>
      </c>
      <c r="M158" s="11">
        <v>85835.8552</v>
      </c>
      <c r="N158" s="11">
        <v>0</v>
      </c>
      <c r="O158" s="11">
        <v>19316.8936</v>
      </c>
      <c r="P158" s="11">
        <v>54348.0552</v>
      </c>
      <c r="Q158" s="11">
        <v>55785.7448</v>
      </c>
      <c r="R158" s="11">
        <v>57636.11592</v>
      </c>
      <c r="S158" s="12">
        <v>658887.18672</v>
      </c>
    </row>
    <row r="159" spans="1:19" ht="15">
      <c r="A159" s="2"/>
      <c r="B159" s="7"/>
      <c r="C159" s="8">
        <v>95</v>
      </c>
      <c r="D159" s="9" t="s">
        <v>18</v>
      </c>
      <c r="E159" s="10" t="s">
        <v>313</v>
      </c>
      <c r="F159" s="9" t="s">
        <v>314</v>
      </c>
      <c r="G159" s="11">
        <v>25019.18</v>
      </c>
      <c r="H159" s="11">
        <v>24008.7464</v>
      </c>
      <c r="I159" s="11">
        <v>8779.3588</v>
      </c>
      <c r="J159" s="11">
        <v>19674.764</v>
      </c>
      <c r="K159" s="11">
        <v>23255.1848</v>
      </c>
      <c r="L159" s="11">
        <v>88967.6624</v>
      </c>
      <c r="M159" s="11">
        <v>54028.6852</v>
      </c>
      <c r="N159" s="11">
        <v>28716.9252</v>
      </c>
      <c r="O159" s="11">
        <v>31408.4836</v>
      </c>
      <c r="P159" s="11">
        <v>99196.678</v>
      </c>
      <c r="Q159" s="11">
        <v>88814.892</v>
      </c>
      <c r="R159" s="11">
        <v>164811.004</v>
      </c>
      <c r="S159" s="12">
        <v>656681.5644</v>
      </c>
    </row>
    <row r="160" spans="1:19" ht="15">
      <c r="A160" s="2"/>
      <c r="B160" s="7"/>
      <c r="C160" s="8">
        <v>96</v>
      </c>
      <c r="D160" s="9" t="s">
        <v>18</v>
      </c>
      <c r="E160" s="10" t="s">
        <v>315</v>
      </c>
      <c r="F160" s="9" t="s">
        <v>316</v>
      </c>
      <c r="G160" s="11">
        <v>26533.21716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69539.39776</v>
      </c>
      <c r="O160" s="11">
        <v>183557.36668</v>
      </c>
      <c r="P160" s="11">
        <v>198376.68916</v>
      </c>
      <c r="Q160" s="11">
        <v>163135.48984</v>
      </c>
      <c r="R160" s="11">
        <v>9584.896</v>
      </c>
      <c r="S160" s="12">
        <v>650727.0566</v>
      </c>
    </row>
    <row r="161" spans="1:19" ht="15">
      <c r="A161" s="2"/>
      <c r="B161" s="7"/>
      <c r="C161" s="8">
        <v>97</v>
      </c>
      <c r="D161" s="9" t="s">
        <v>18</v>
      </c>
      <c r="E161" s="10" t="s">
        <v>317</v>
      </c>
      <c r="F161" s="9" t="s">
        <v>318</v>
      </c>
      <c r="G161" s="11">
        <v>0</v>
      </c>
      <c r="H161" s="11">
        <v>0</v>
      </c>
      <c r="I161" s="11">
        <v>155765.8548</v>
      </c>
      <c r="J161" s="11">
        <v>0</v>
      </c>
      <c r="K161" s="11">
        <v>0</v>
      </c>
      <c r="L161" s="11">
        <v>0</v>
      </c>
      <c r="M161" s="11">
        <v>0</v>
      </c>
      <c r="N161" s="11">
        <v>231797.2312</v>
      </c>
      <c r="O161" s="11">
        <v>33045.8708</v>
      </c>
      <c r="P161" s="11">
        <v>0</v>
      </c>
      <c r="Q161" s="11">
        <v>71336.5636</v>
      </c>
      <c r="R161" s="11">
        <v>147029.4716</v>
      </c>
      <c r="S161" s="12">
        <v>638974.992</v>
      </c>
    </row>
    <row r="162" spans="1:19" ht="15">
      <c r="A162" s="2"/>
      <c r="B162" s="7"/>
      <c r="C162" s="8">
        <v>98</v>
      </c>
      <c r="D162" s="9" t="s">
        <v>18</v>
      </c>
      <c r="E162" s="10" t="s">
        <v>319</v>
      </c>
      <c r="F162" s="9" t="s">
        <v>320</v>
      </c>
      <c r="G162" s="11">
        <v>0</v>
      </c>
      <c r="H162" s="11">
        <v>31981.2248</v>
      </c>
      <c r="I162" s="11">
        <v>47218.9316</v>
      </c>
      <c r="J162" s="11">
        <v>22909.8664</v>
      </c>
      <c r="K162" s="11">
        <v>24686.7996</v>
      </c>
      <c r="L162" s="11">
        <v>51071.4468</v>
      </c>
      <c r="M162" s="11">
        <v>48231.0744</v>
      </c>
      <c r="N162" s="11">
        <v>0</v>
      </c>
      <c r="O162" s="11">
        <v>68834.6236</v>
      </c>
      <c r="P162" s="11">
        <v>129443.086</v>
      </c>
      <c r="Q162" s="11">
        <v>105147.146</v>
      </c>
      <c r="R162" s="11">
        <v>103079.0912</v>
      </c>
      <c r="S162" s="12">
        <v>632603.2904</v>
      </c>
    </row>
    <row r="163" spans="1:19" ht="15">
      <c r="A163" s="2"/>
      <c r="B163" s="7"/>
      <c r="C163" s="8">
        <v>99</v>
      </c>
      <c r="D163" s="9" t="s">
        <v>18</v>
      </c>
      <c r="E163" s="10" t="s">
        <v>321</v>
      </c>
      <c r="F163" s="9" t="s">
        <v>322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208073.366</v>
      </c>
      <c r="N163" s="11">
        <v>224438.7328</v>
      </c>
      <c r="O163" s="11">
        <v>0</v>
      </c>
      <c r="P163" s="11">
        <v>0</v>
      </c>
      <c r="Q163" s="11">
        <v>0</v>
      </c>
      <c r="R163" s="11">
        <v>187890.4452</v>
      </c>
      <c r="S163" s="12">
        <v>620402.544</v>
      </c>
    </row>
    <row r="164" spans="1:19" ht="15">
      <c r="A164" s="2"/>
      <c r="B164" s="7"/>
      <c r="C164" s="8">
        <v>100</v>
      </c>
      <c r="D164" s="9" t="s">
        <v>18</v>
      </c>
      <c r="E164" s="10" t="s">
        <v>323</v>
      </c>
      <c r="F164" s="9" t="s">
        <v>324</v>
      </c>
      <c r="G164" s="11">
        <v>0</v>
      </c>
      <c r="H164" s="11">
        <v>0</v>
      </c>
      <c r="I164" s="11">
        <v>43867.72</v>
      </c>
      <c r="J164" s="11">
        <v>66685.24</v>
      </c>
      <c r="K164" s="11">
        <v>60949.8072</v>
      </c>
      <c r="L164" s="11">
        <v>100650.82</v>
      </c>
      <c r="M164" s="11">
        <v>62593.9012</v>
      </c>
      <c r="N164" s="11">
        <v>90192.302</v>
      </c>
      <c r="O164" s="11">
        <v>0</v>
      </c>
      <c r="P164" s="11">
        <v>131361.2784</v>
      </c>
      <c r="Q164" s="11">
        <v>28932.04</v>
      </c>
      <c r="R164" s="11">
        <v>29235.5504</v>
      </c>
      <c r="S164" s="12">
        <v>614468.6592</v>
      </c>
    </row>
    <row r="165" spans="1:19" ht="15">
      <c r="A165" s="2"/>
      <c r="B165" s="18"/>
      <c r="C165" s="8">
        <v>101</v>
      </c>
      <c r="D165" s="19" t="s">
        <v>325</v>
      </c>
      <c r="E165" s="10" t="s">
        <v>326</v>
      </c>
      <c r="F165" s="19" t="s">
        <v>327</v>
      </c>
      <c r="G165" s="20">
        <v>7127058.4332</v>
      </c>
      <c r="H165" s="20">
        <v>7615431.44928</v>
      </c>
      <c r="I165" s="20">
        <v>9279728.45028</v>
      </c>
      <c r="J165" s="20">
        <v>10105536.01772</v>
      </c>
      <c r="K165" s="20">
        <v>10647284.39868</v>
      </c>
      <c r="L165" s="20">
        <v>10928340.81444</v>
      </c>
      <c r="M165" s="20">
        <v>10829343.2292</v>
      </c>
      <c r="N165" s="20">
        <v>9667768.4824</v>
      </c>
      <c r="O165" s="20">
        <v>9491987.74884</v>
      </c>
      <c r="P165" s="20">
        <v>10073419.51976</v>
      </c>
      <c r="Q165" s="20">
        <v>10944106.19748</v>
      </c>
      <c r="R165" s="20">
        <v>19555371.59108</v>
      </c>
      <c r="S165" s="21">
        <v>126265376.33236001</v>
      </c>
    </row>
    <row r="166" spans="1:19" ht="15">
      <c r="A166" s="2"/>
      <c r="B166" s="22" t="s">
        <v>328</v>
      </c>
      <c r="C166" s="23"/>
      <c r="D166" s="24"/>
      <c r="E166" s="23"/>
      <c r="F166" s="24"/>
      <c r="G166" s="25">
        <v>12225688.882420002</v>
      </c>
      <c r="H166" s="25">
        <v>14814188.300559998</v>
      </c>
      <c r="I166" s="25">
        <v>19824150.86766</v>
      </c>
      <c r="J166" s="25">
        <v>20757542.07916</v>
      </c>
      <c r="K166" s="25">
        <v>21575198.612919994</v>
      </c>
      <c r="L166" s="25">
        <v>22061615.899959996</v>
      </c>
      <c r="M166" s="25">
        <v>20887369.485600002</v>
      </c>
      <c r="N166" s="25">
        <v>19981943.970599994</v>
      </c>
      <c r="O166" s="25">
        <v>21213004.593279995</v>
      </c>
      <c r="P166" s="25">
        <v>20970502.080280002</v>
      </c>
      <c r="Q166" s="25">
        <v>25484343.8878</v>
      </c>
      <c r="R166" s="25">
        <v>38225538.31012</v>
      </c>
      <c r="S166" s="26">
        <v>258021086.97036</v>
      </c>
    </row>
    <row r="167" spans="1:19" ht="15">
      <c r="A167" s="2"/>
      <c r="B167" s="7" t="s">
        <v>494</v>
      </c>
      <c r="C167" s="8">
        <v>1</v>
      </c>
      <c r="D167" s="9" t="s">
        <v>18</v>
      </c>
      <c r="E167" s="10" t="s">
        <v>366</v>
      </c>
      <c r="F167" s="9" t="s">
        <v>367</v>
      </c>
      <c r="G167" s="11">
        <v>21082802.13</v>
      </c>
      <c r="H167" s="11">
        <v>3710216.7</v>
      </c>
      <c r="I167" s="11">
        <v>16968563.89</v>
      </c>
      <c r="J167" s="11">
        <v>14735377.62</v>
      </c>
      <c r="K167" s="11">
        <v>9504910.56</v>
      </c>
      <c r="L167" s="11">
        <v>9250690.9</v>
      </c>
      <c r="M167" s="11">
        <v>8829570.16</v>
      </c>
      <c r="N167" s="11">
        <v>3928569.95</v>
      </c>
      <c r="O167" s="11">
        <v>6887056.01</v>
      </c>
      <c r="P167" s="11">
        <v>3623964.25</v>
      </c>
      <c r="Q167" s="11">
        <v>13316561.39</v>
      </c>
      <c r="R167" s="11">
        <v>2768087.05</v>
      </c>
      <c r="S167" s="12">
        <v>114606370.61</v>
      </c>
    </row>
    <row r="168" spans="1:19" ht="15">
      <c r="A168" s="2"/>
      <c r="B168" s="7"/>
      <c r="C168" s="8">
        <v>2</v>
      </c>
      <c r="D168" s="9" t="s">
        <v>18</v>
      </c>
      <c r="E168" s="10" t="s">
        <v>495</v>
      </c>
      <c r="F168" s="9" t="s">
        <v>496</v>
      </c>
      <c r="G168" s="11">
        <v>416384.35</v>
      </c>
      <c r="H168" s="11">
        <v>717260.35</v>
      </c>
      <c r="I168" s="11">
        <v>228977.84</v>
      </c>
      <c r="J168" s="11">
        <v>66454.8</v>
      </c>
      <c r="K168" s="11">
        <v>1433800.41</v>
      </c>
      <c r="L168" s="11">
        <v>0</v>
      </c>
      <c r="M168" s="11">
        <v>464197.41</v>
      </c>
      <c r="N168" s="11">
        <v>998909.13</v>
      </c>
      <c r="O168" s="11">
        <v>1787046.73</v>
      </c>
      <c r="P168" s="11">
        <v>0</v>
      </c>
      <c r="Q168" s="11">
        <v>75912.99</v>
      </c>
      <c r="R168" s="11">
        <v>607925.84</v>
      </c>
      <c r="S168" s="12">
        <v>6796869.85</v>
      </c>
    </row>
    <row r="169" spans="1:19" ht="15">
      <c r="A169" s="2"/>
      <c r="B169" s="7"/>
      <c r="C169" s="8">
        <v>3</v>
      </c>
      <c r="D169" s="9" t="s">
        <v>18</v>
      </c>
      <c r="E169" s="10" t="s">
        <v>497</v>
      </c>
      <c r="F169" s="9" t="s">
        <v>498</v>
      </c>
      <c r="G169" s="11">
        <v>243172.28</v>
      </c>
      <c r="H169" s="11">
        <v>80908.63</v>
      </c>
      <c r="I169" s="11">
        <v>124989.44</v>
      </c>
      <c r="J169" s="11">
        <v>0</v>
      </c>
      <c r="K169" s="11">
        <v>182706.57</v>
      </c>
      <c r="L169" s="11">
        <v>166155.94</v>
      </c>
      <c r="M169" s="11">
        <v>136052.94</v>
      </c>
      <c r="N169" s="11">
        <v>115460.58</v>
      </c>
      <c r="O169" s="11">
        <v>256208.55</v>
      </c>
      <c r="P169" s="11">
        <v>258047.82</v>
      </c>
      <c r="Q169" s="11">
        <v>216035.29</v>
      </c>
      <c r="R169" s="11">
        <v>77023.95</v>
      </c>
      <c r="S169" s="12">
        <v>1856761.9900000002</v>
      </c>
    </row>
    <row r="170" spans="1:19" ht="15">
      <c r="A170" s="2"/>
      <c r="B170" s="7"/>
      <c r="C170" s="8">
        <v>4</v>
      </c>
      <c r="D170" s="9" t="s">
        <v>18</v>
      </c>
      <c r="E170" s="10" t="s">
        <v>499</v>
      </c>
      <c r="F170" s="9" t="s">
        <v>500</v>
      </c>
      <c r="G170" s="11">
        <v>0</v>
      </c>
      <c r="H170" s="11">
        <v>0</v>
      </c>
      <c r="I170" s="11">
        <v>154202.62</v>
      </c>
      <c r="J170" s="11">
        <v>22635.02</v>
      </c>
      <c r="K170" s="11">
        <v>39198.46</v>
      </c>
      <c r="L170" s="11">
        <v>128508.05</v>
      </c>
      <c r="M170" s="11">
        <v>0</v>
      </c>
      <c r="N170" s="11">
        <v>61772.07</v>
      </c>
      <c r="O170" s="11">
        <v>52434.92</v>
      </c>
      <c r="P170" s="11">
        <v>24445.72</v>
      </c>
      <c r="Q170" s="11">
        <v>113099.4</v>
      </c>
      <c r="R170" s="11">
        <v>84691.24</v>
      </c>
      <c r="S170" s="12">
        <v>680987.5</v>
      </c>
    </row>
    <row r="171" spans="1:19" ht="15">
      <c r="A171" s="2"/>
      <c r="B171" s="7"/>
      <c r="C171" s="8">
        <v>5</v>
      </c>
      <c r="D171" s="9" t="s">
        <v>18</v>
      </c>
      <c r="E171" s="10" t="s">
        <v>501</v>
      </c>
      <c r="F171" s="9" t="s">
        <v>502</v>
      </c>
      <c r="G171" s="11">
        <v>0</v>
      </c>
      <c r="H171" s="11">
        <v>20126.7</v>
      </c>
      <c r="I171" s="11">
        <v>0</v>
      </c>
      <c r="J171" s="11">
        <v>22042.37</v>
      </c>
      <c r="K171" s="11">
        <v>21222.44</v>
      </c>
      <c r="L171" s="11">
        <v>42557.31</v>
      </c>
      <c r="M171" s="11">
        <v>31145.94</v>
      </c>
      <c r="N171" s="11">
        <v>126299.41</v>
      </c>
      <c r="O171" s="11">
        <v>249782.23</v>
      </c>
      <c r="P171" s="11">
        <v>37614.19</v>
      </c>
      <c r="Q171" s="11">
        <v>0</v>
      </c>
      <c r="R171" s="11">
        <v>78902.81</v>
      </c>
      <c r="S171" s="12">
        <v>629693.4000000001</v>
      </c>
    </row>
    <row r="172" spans="1:19" ht="15">
      <c r="A172" s="2"/>
      <c r="B172" s="7"/>
      <c r="C172" s="8">
        <v>6</v>
      </c>
      <c r="D172" s="9" t="s">
        <v>18</v>
      </c>
      <c r="E172" s="10" t="s">
        <v>503</v>
      </c>
      <c r="F172" s="9" t="s">
        <v>504</v>
      </c>
      <c r="G172" s="11">
        <v>160839.62</v>
      </c>
      <c r="H172" s="11">
        <v>8852.42</v>
      </c>
      <c r="I172" s="11">
        <v>14761.67</v>
      </c>
      <c r="J172" s="11">
        <v>14388.4</v>
      </c>
      <c r="K172" s="11">
        <v>0</v>
      </c>
      <c r="L172" s="11">
        <v>26534.53</v>
      </c>
      <c r="M172" s="11">
        <v>93640.47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2">
        <v>319017.11</v>
      </c>
    </row>
    <row r="173" spans="1:19" ht="15">
      <c r="A173" s="2"/>
      <c r="B173" s="7"/>
      <c r="C173" s="8">
        <v>7</v>
      </c>
      <c r="D173" s="9" t="s">
        <v>18</v>
      </c>
      <c r="E173" s="10" t="s">
        <v>505</v>
      </c>
      <c r="F173" s="9" t="s">
        <v>506</v>
      </c>
      <c r="G173" s="11">
        <v>0</v>
      </c>
      <c r="H173" s="11">
        <v>47152.15</v>
      </c>
      <c r="I173" s="11">
        <v>0</v>
      </c>
      <c r="J173" s="11">
        <v>48345.62</v>
      </c>
      <c r="K173" s="11">
        <v>15785.07</v>
      </c>
      <c r="L173" s="11">
        <v>0</v>
      </c>
      <c r="M173" s="11">
        <v>18634.88</v>
      </c>
      <c r="N173" s="11">
        <v>27050.06</v>
      </c>
      <c r="O173" s="11">
        <v>0</v>
      </c>
      <c r="P173" s="11">
        <v>0</v>
      </c>
      <c r="Q173" s="11">
        <v>0</v>
      </c>
      <c r="R173" s="11">
        <v>0</v>
      </c>
      <c r="S173" s="12">
        <v>156967.78</v>
      </c>
    </row>
    <row r="174" spans="1:19" ht="15">
      <c r="A174" s="2"/>
      <c r="B174" s="7"/>
      <c r="C174" s="8">
        <v>8</v>
      </c>
      <c r="D174" s="9" t="s">
        <v>18</v>
      </c>
      <c r="E174" s="10" t="s">
        <v>507</v>
      </c>
      <c r="F174" s="9" t="s">
        <v>508</v>
      </c>
      <c r="G174" s="11">
        <v>0</v>
      </c>
      <c r="H174" s="11">
        <v>0</v>
      </c>
      <c r="I174" s="11">
        <v>0</v>
      </c>
      <c r="J174" s="11">
        <v>0</v>
      </c>
      <c r="K174" s="11">
        <v>33845.24</v>
      </c>
      <c r="L174" s="11">
        <v>10496.44</v>
      </c>
      <c r="M174" s="11">
        <v>0</v>
      </c>
      <c r="N174" s="11">
        <v>50590.8</v>
      </c>
      <c r="O174" s="11">
        <v>0</v>
      </c>
      <c r="P174" s="11">
        <v>0</v>
      </c>
      <c r="Q174" s="11">
        <v>50247.1</v>
      </c>
      <c r="R174" s="11">
        <v>0</v>
      </c>
      <c r="S174" s="12">
        <v>145179.58000000002</v>
      </c>
    </row>
    <row r="175" spans="1:19" ht="15">
      <c r="A175" s="2"/>
      <c r="B175" s="7"/>
      <c r="C175" s="8">
        <v>9</v>
      </c>
      <c r="D175" s="9" t="s">
        <v>18</v>
      </c>
      <c r="E175" s="10" t="s">
        <v>509</v>
      </c>
      <c r="F175" s="9" t="s">
        <v>510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23321.41</v>
      </c>
      <c r="N175" s="11">
        <v>0</v>
      </c>
      <c r="O175" s="11">
        <v>5829.87</v>
      </c>
      <c r="P175" s="11">
        <v>39716.83</v>
      </c>
      <c r="Q175" s="11">
        <v>5577.38</v>
      </c>
      <c r="R175" s="11">
        <v>41494.75</v>
      </c>
      <c r="S175" s="12">
        <v>115940.24</v>
      </c>
    </row>
    <row r="176" spans="1:19" ht="15">
      <c r="A176" s="2"/>
      <c r="B176" s="7"/>
      <c r="C176" s="8">
        <v>10</v>
      </c>
      <c r="D176" s="9" t="s">
        <v>18</v>
      </c>
      <c r="E176" s="10" t="s">
        <v>511</v>
      </c>
      <c r="F176" s="9" t="s">
        <v>512</v>
      </c>
      <c r="G176" s="11">
        <v>20405.08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6766.83</v>
      </c>
      <c r="Q176" s="11">
        <v>0</v>
      </c>
      <c r="R176" s="11">
        <v>14475.37</v>
      </c>
      <c r="S176" s="12">
        <v>41647.280000000006</v>
      </c>
    </row>
    <row r="177" spans="1:19" ht="15">
      <c r="A177" s="2"/>
      <c r="B177" s="18"/>
      <c r="C177" s="8">
        <v>11</v>
      </c>
      <c r="D177" s="19" t="s">
        <v>18</v>
      </c>
      <c r="E177" s="10" t="s">
        <v>33</v>
      </c>
      <c r="F177" s="19" t="s">
        <v>34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5941.92</v>
      </c>
      <c r="S177" s="21">
        <v>5941.92</v>
      </c>
    </row>
    <row r="178" spans="1:19" ht="15">
      <c r="A178" s="2"/>
      <c r="B178" s="22" t="s">
        <v>513</v>
      </c>
      <c r="C178" s="23"/>
      <c r="D178" s="24"/>
      <c r="E178" s="23"/>
      <c r="F178" s="24"/>
      <c r="G178" s="25">
        <v>21923603.46</v>
      </c>
      <c r="H178" s="25">
        <v>4584516.95</v>
      </c>
      <c r="I178" s="25">
        <v>17491495.460000005</v>
      </c>
      <c r="J178" s="25">
        <v>14909243.829999998</v>
      </c>
      <c r="K178" s="25">
        <v>11231468.750000002</v>
      </c>
      <c r="L178" s="25">
        <v>9624943.17</v>
      </c>
      <c r="M178" s="25">
        <v>9596563.21</v>
      </c>
      <c r="N178" s="25">
        <v>5308652</v>
      </c>
      <c r="O178" s="25">
        <v>9238358.31</v>
      </c>
      <c r="P178" s="25">
        <v>3990555.64</v>
      </c>
      <c r="Q178" s="25">
        <v>13777433.55</v>
      </c>
      <c r="R178" s="25">
        <v>3678542.93</v>
      </c>
      <c r="S178" s="26">
        <v>125355377.25999999</v>
      </c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spans="1:19" ht="15">
      <c r="A318" s="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ht="15">
      <c r="A319" s="2"/>
    </row>
    <row r="320" ht="15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.75" thickBot="1">
      <c r="A417" s="2"/>
    </row>
    <row r="418" spans="1:19" ht="195" customHeight="1" thickTop="1">
      <c r="A418" s="2"/>
      <c r="B418" s="42" t="s">
        <v>514</v>
      </c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</row>
    <row r="419" spans="1:19" ht="15">
      <c r="A419" s="2"/>
      <c r="B419" s="13" t="s">
        <v>515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30" customHeight="1">
      <c r="A420" s="2"/>
      <c r="B420" s="44" t="s">
        <v>520</v>
      </c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6">
    <mergeCell ref="A2:S2"/>
    <mergeCell ref="A3:S3"/>
    <mergeCell ref="B6:F6"/>
    <mergeCell ref="B318:S318"/>
    <mergeCell ref="B418:S418"/>
    <mergeCell ref="B420:S4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2016-01-14T13:40:40Z</dcterms:created>
  <dcterms:modified xsi:type="dcterms:W3CDTF">2016-09-29T15:16:36Z</dcterms:modified>
  <cp:category/>
  <cp:version/>
  <cp:contentType/>
  <cp:contentStatus/>
</cp:coreProperties>
</file>