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3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<sst xmlns="http://schemas.openxmlformats.org/spreadsheetml/2006/main" count="672" uniqueCount="161">
  <si>
    <t>CUADRO N° 47  – PERU: REGIMENES DEPOSITOS  
POR DEPOSITO 
(Valor FOB en US$)</t>
  </si>
  <si>
    <t>Periodo Enero - Diciembre 2015</t>
  </si>
  <si>
    <t>REGIMEN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</si>
  <si>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</si>
  <si>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</si>
  <si>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</si>
  <si>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</si>
  <si>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</si>
  <si>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</si>
  <si>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</si>
  <si>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</si>
  <si>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</si>
  <si>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</si>
  <si>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</si>
  <si>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</si>
  <si>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</si>
  <si>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</si>
  <si>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</si>
  <si>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0220</t>
  </si>
  <si>
    <t>RANSA COMERCIAL S A</t>
  </si>
  <si>
    <t>1557</t>
  </si>
  <si>
    <t>PURE BIOFUELS DEL PERU S.A.C.</t>
  </si>
  <si>
    <t>1231</t>
  </si>
  <si>
    <t>LOGISTICA DEL PACIFICO S.A.C</t>
  </si>
  <si>
    <t>1380</t>
  </si>
  <si>
    <t>INVERSIONES CONDESA PERU S.A.</t>
  </si>
  <si>
    <t>1815</t>
  </si>
  <si>
    <t>VARI ALMACENES S.A.C.</t>
  </si>
  <si>
    <t>0307</t>
  </si>
  <si>
    <t>FARGOLINE SOCIEDAD ANONIMA - FARGOLINE S.A.</t>
  </si>
  <si>
    <t>0823</t>
  </si>
  <si>
    <t>NEPTUNIA S.A.</t>
  </si>
  <si>
    <t>1800</t>
  </si>
  <si>
    <t>LSA ALMACENERA PERU S.A.C.</t>
  </si>
  <si>
    <t>0178</t>
  </si>
  <si>
    <t>DEPOSITOS S A DEPSA</t>
  </si>
  <si>
    <t>0311</t>
  </si>
  <si>
    <t>CORPORACION ACEROS AREQUIPA S.A.</t>
  </si>
  <si>
    <t>0383</t>
  </si>
  <si>
    <t>MAQUINARIAS S.A.</t>
  </si>
  <si>
    <t>1686</t>
  </si>
  <si>
    <t>COSTEÑO ALIMENTOS S.A.C.</t>
  </si>
  <si>
    <t>0680</t>
  </si>
  <si>
    <t>CIA MOLINERA DEL CENTRO S.A.</t>
  </si>
  <si>
    <t>1671</t>
  </si>
  <si>
    <t>AUSA OPERACIONES LOGISTICAS S.A.</t>
  </si>
  <si>
    <t>1409</t>
  </si>
  <si>
    <t>ALMACENERA TRUJILLO S.A.C.</t>
  </si>
  <si>
    <t>0326</t>
  </si>
  <si>
    <t>ALMACENES DE DEPOSITO S.A.</t>
  </si>
  <si>
    <t>0292</t>
  </si>
  <si>
    <t>DINETPERU S.A</t>
  </si>
  <si>
    <t>1690</t>
  </si>
  <si>
    <t>IPESA S.A.C.</t>
  </si>
  <si>
    <t>1284</t>
  </si>
  <si>
    <t>SAKJ DEPOT S.A.C.</t>
  </si>
  <si>
    <t>1781</t>
  </si>
  <si>
    <t>T &amp; S LOGISTICS S.A.C.</t>
  </si>
  <si>
    <t>0570</t>
  </si>
  <si>
    <t>LOS FRUTALES S.A. DEPOSITO DE ADUANAS</t>
  </si>
  <si>
    <t>1710</t>
  </si>
  <si>
    <t>MOLINOS &amp; CIA S.A.</t>
  </si>
  <si>
    <t>0144</t>
  </si>
  <si>
    <t>DEPOSITOS Y VENTAS SOCIEDAD ANONIMA</t>
  </si>
  <si>
    <t>1629</t>
  </si>
  <si>
    <t>CONTRANS S.A.C.</t>
  </si>
  <si>
    <t>1356</t>
  </si>
  <si>
    <t>DEPOSITOS QUIMICOS MINEROS S.A.</t>
  </si>
  <si>
    <t>1490</t>
  </si>
  <si>
    <t>ANITA FOOD SA</t>
  </si>
  <si>
    <t>0622</t>
  </si>
  <si>
    <t>ALMACENES MUNDO S.A.</t>
  </si>
  <si>
    <t>1542</t>
  </si>
  <si>
    <t>AGROINDUSTRIA SANTA MARIA S.A.C.</t>
  </si>
  <si>
    <t>0364</t>
  </si>
  <si>
    <t>TOYOTA DEL PERU S.A.</t>
  </si>
  <si>
    <t>0436</t>
  </si>
  <si>
    <t>DEPOSITO ADUANERO CONCHAN S.A.</t>
  </si>
  <si>
    <t>0235</t>
  </si>
  <si>
    <t>RANSA COMERCIAL S.A. - PISCO</t>
  </si>
  <si>
    <t>1007</t>
  </si>
  <si>
    <t>ALMACENES Y LOGISTICA SA</t>
  </si>
  <si>
    <t>0474</t>
  </si>
  <si>
    <t>0489</t>
  </si>
  <si>
    <t>UNITRADE S.A.C</t>
  </si>
  <si>
    <t>1633</t>
  </si>
  <si>
    <t>INVERSIONES ROJAS SOCIEDAD ANONIMA CERRADA</t>
  </si>
  <si>
    <t>1470</t>
  </si>
  <si>
    <t>DHL GLOBAL FORWARDING PERU S.A.</t>
  </si>
  <si>
    <t>0842</t>
  </si>
  <si>
    <t>MOLITALIA S.A</t>
  </si>
  <si>
    <t>1743</t>
  </si>
  <si>
    <t>CUSA S.A.C.</t>
  </si>
  <si>
    <t>0159</t>
  </si>
  <si>
    <t>ALMACENERA DEL PERU S A</t>
  </si>
  <si>
    <t>0990</t>
  </si>
  <si>
    <t>TLI ALMACENES S.A.C</t>
  </si>
  <si>
    <t>1600</t>
  </si>
  <si>
    <t>HERSIL  S A  LABORATORIOS INDUSTRIALES F</t>
  </si>
  <si>
    <t>1762</t>
  </si>
  <si>
    <t>DEPOSITO DE ADUANAS DEL CENTRO S.A.C.</t>
  </si>
  <si>
    <t>1580</t>
  </si>
  <si>
    <t>COMPANIA ALMACENERA LA COLONIAL SA</t>
  </si>
  <si>
    <t>0933</t>
  </si>
  <si>
    <t>ALMACENES CORPORATIVOS</t>
  </si>
  <si>
    <t>0110</t>
  </si>
  <si>
    <t>COGORNO S.A.</t>
  </si>
  <si>
    <t>0240</t>
  </si>
  <si>
    <t>RANSA COMERCIAL S.A.- PAITA</t>
  </si>
  <si>
    <t>0421</t>
  </si>
  <si>
    <t>ALMACENES BOCANEGRA S.A.</t>
  </si>
  <si>
    <t>1561</t>
  </si>
  <si>
    <t>PRAXIS COMERCIAL S.A.C.</t>
  </si>
  <si>
    <t>1212</t>
  </si>
  <si>
    <t>1519</t>
  </si>
  <si>
    <t>OPERADOR LOGISTICO TRANSGROUP S.A.C.</t>
  </si>
  <si>
    <t>1652</t>
  </si>
  <si>
    <t>ALMACENES FINANCIEROS SOCIEDAD ANONIMA  -  ALMAFIN S.A.</t>
  </si>
  <si>
    <t>1777</t>
  </si>
  <si>
    <t>1083</t>
  </si>
  <si>
    <t>RICO POLLO SAC</t>
  </si>
  <si>
    <t>1000</t>
  </si>
  <si>
    <t>TRANSPORTE Y ALMACENAMIENTO DE LIQUIDOS S.A.</t>
  </si>
  <si>
    <t>1102</t>
  </si>
  <si>
    <t>VOPAK PERU S.A.</t>
  </si>
  <si>
    <t>1796</t>
  </si>
  <si>
    <t>ALMACENES UNIDOS S.A.</t>
  </si>
  <si>
    <t>1117</t>
  </si>
  <si>
    <t>MOLINOS &amp; CIA. S.A.</t>
  </si>
  <si>
    <t>0929</t>
  </si>
  <si>
    <t>INVERSIONES MARITIMAS UNIVERSALES DEPOSITOS S.A.</t>
  </si>
  <si>
    <t>1121</t>
  </si>
  <si>
    <t>0967</t>
  </si>
  <si>
    <t>MOLINO LAS MERCEDES S.A.C.</t>
  </si>
  <si>
    <t>1140</t>
  </si>
  <si>
    <t>1447</t>
  </si>
  <si>
    <t>ALMACENES LATINOAMERICANOS S.A.</t>
  </si>
  <si>
    <t>0603</t>
  </si>
  <si>
    <t>MOLINERA INCA S.A.</t>
  </si>
  <si>
    <t>1160</t>
  </si>
  <si>
    <t>RANSA COMERCIAL S.A.</t>
  </si>
  <si>
    <t>1523</t>
  </si>
  <si>
    <t>ALMACENERA GRAU S.A</t>
  </si>
  <si>
    <t>0254</t>
  </si>
  <si>
    <t>COMPAÑIA ALMACENERA S.A.</t>
  </si>
  <si>
    <t>0455</t>
  </si>
  <si>
    <t>1724</t>
  </si>
  <si>
    <t>4076</t>
  </si>
  <si>
    <t>LOGISTICA INTEGRAL MARITIMA ANDINA S.A.</t>
  </si>
  <si>
    <t>4133</t>
  </si>
  <si>
    <t>VILLAS OQUENDO S.A.</t>
  </si>
  <si>
    <t>3181</t>
  </si>
  <si>
    <t>INVERS.MARITIMAS UNIVERSALES PERU S.A</t>
  </si>
  <si>
    <t>1155</t>
  </si>
  <si>
    <t>FERROVIAS CENTRAL ANDINA S.A.</t>
  </si>
  <si>
    <t xml:space="preserve"> TOTAL</t>
  </si>
  <si>
    <t>Cifras preliminares al 06/01/2016</t>
  </si>
  <si>
    <t>CUADRO N° 47  – PERU: REGIMENES DEPOSITOS  
POR DEPOSITO 
(Valor CIF en US$)</t>
  </si>
  <si>
    <t xml:space="preserve">CUADRO N° 47  – PERU: REGIMENES DEPOSITOS  
POR DEPOSITO 
(PESO BRUTO en KGS) </t>
  </si>
  <si>
    <t xml:space="preserve">CUADRO N° 47  – PERU: REGIMENES DEPOSITOS  
POR DEPOSITO 
(PESO NETO en KGS)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</si>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</sst>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/>
    </xf>
    <xf numFmtId="0" fontId="42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8" fillId="35" borderId="0" xfId="0" applyFont="1" applyFill="1" applyAlignment="1">
      <alignment/>
    </xf>
    <xf numFmtId="164" fontId="28" fillId="35" borderId="0" xfId="0" applyNumberFormat="1" applyFont="1" applyFill="1" applyAlignment="1">
      <alignment/>
    </xf>
    <xf numFmtId="0" fontId="25" fillId="36" borderId="13" xfId="0" applyFont="1" applyFill="1" applyBorder="1" applyAlignment="1">
      <alignment horizontal="left" indent="1"/>
    </xf>
    <xf numFmtId="0" fontId="25" fillId="36" borderId="0" xfId="0" applyFont="1" applyFill="1" applyAlignment="1">
      <alignment horizontal="left" inden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25" fillId="0" borderId="0" xfId="0" applyFont="1" applyAlignment="1">
      <alignment horizontal="left" indent="1"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5" fillId="6" borderId="0" xfId="0" applyFont="1" applyFill="1" applyAlignment="1">
      <alignment horizontal="center" vertical="center" wrapText="1"/>
    </xf>
    <xf numFmtId="0" fontId="46" fillId="37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4380" topLeftCell="A198" activePane="topLeft" state="split"/>
      <selection pane="topLeft" activeCell="B1" sqref="B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58.85156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"/>
      <c r="T2" s="3"/>
      <c r="U2" s="3"/>
      <c r="V2" s="3"/>
    </row>
    <row r="3" spans="1:22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34" t="s">
        <v>2</v>
      </c>
      <c r="C6" s="34"/>
      <c r="D6" s="34"/>
      <c r="E6" s="34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 t="s">
        <v>18</v>
      </c>
      <c r="E7" s="10" t="s">
        <v>19</v>
      </c>
      <c r="F7" s="11">
        <v>41273009.589</v>
      </c>
      <c r="G7" s="11">
        <v>30420347.839</v>
      </c>
      <c r="H7" s="11">
        <v>50055233.836</v>
      </c>
      <c r="I7" s="11">
        <v>52491106.904</v>
      </c>
      <c r="J7" s="11">
        <v>25044304.706</v>
      </c>
      <c r="K7" s="11">
        <v>34162721.668</v>
      </c>
      <c r="L7" s="11">
        <v>59899002.297</v>
      </c>
      <c r="M7" s="11">
        <v>31567293.242</v>
      </c>
      <c r="N7" s="11">
        <v>42435810.532</v>
      </c>
      <c r="O7" s="11">
        <v>34732269.304</v>
      </c>
      <c r="P7" s="11">
        <v>25562622.312</v>
      </c>
      <c r="Q7" s="11">
        <v>39154994.784</v>
      </c>
      <c r="R7" s="12">
        <v>466798717.01299995</v>
      </c>
      <c r="S7" s="13"/>
      <c r="T7" s="13"/>
      <c r="U7" s="13"/>
      <c r="V7" s="13"/>
    </row>
    <row r="8" spans="1:18" ht="15" customHeight="1">
      <c r="A8" s="7"/>
      <c r="B8" s="8"/>
      <c r="C8" s="9">
        <v>2</v>
      </c>
      <c r="D8" s="10" t="s">
        <v>20</v>
      </c>
      <c r="E8" s="10" t="s">
        <v>21</v>
      </c>
      <c r="F8" s="11">
        <v>36986626.234</v>
      </c>
      <c r="G8" s="11">
        <v>22779921.116</v>
      </c>
      <c r="H8" s="11">
        <v>1756306.21</v>
      </c>
      <c r="I8" s="11">
        <v>16878947.315</v>
      </c>
      <c r="J8" s="11">
        <v>43905481.614</v>
      </c>
      <c r="K8" s="11">
        <v>1278394.24</v>
      </c>
      <c r="L8" s="11">
        <v>26510928.98</v>
      </c>
      <c r="M8" s="11">
        <v>18185447.49</v>
      </c>
      <c r="N8" s="11">
        <v>19441032.53</v>
      </c>
      <c r="O8" s="11">
        <v>16322047.308</v>
      </c>
      <c r="P8" s="11">
        <v>14533194.21</v>
      </c>
      <c r="Q8" s="11">
        <v>16638391.13</v>
      </c>
      <c r="R8" s="12">
        <v>235216718.377</v>
      </c>
    </row>
    <row r="9" spans="1:18" ht="15" customHeight="1">
      <c r="A9" s="7"/>
      <c r="B9" s="8"/>
      <c r="C9" s="9">
        <v>3</v>
      </c>
      <c r="D9" s="10" t="s">
        <v>22</v>
      </c>
      <c r="E9" s="10" t="s">
        <v>23</v>
      </c>
      <c r="F9" s="11">
        <v>13976649.34</v>
      </c>
      <c r="G9" s="11">
        <v>7985633.594</v>
      </c>
      <c r="H9" s="11">
        <v>14526371.414</v>
      </c>
      <c r="I9" s="11">
        <v>15699163.663</v>
      </c>
      <c r="J9" s="11">
        <v>19217699.768</v>
      </c>
      <c r="K9" s="11">
        <v>14516717.26</v>
      </c>
      <c r="L9" s="11">
        <v>17661274.08</v>
      </c>
      <c r="M9" s="11">
        <v>20219912.175</v>
      </c>
      <c r="N9" s="11">
        <v>25019954.802</v>
      </c>
      <c r="O9" s="11">
        <v>37642616.406</v>
      </c>
      <c r="P9" s="11">
        <v>19422406.45</v>
      </c>
      <c r="Q9" s="11">
        <v>27383994.639</v>
      </c>
      <c r="R9" s="12">
        <v>233272393.59100002</v>
      </c>
    </row>
    <row r="10" spans="1:18" ht="15" customHeight="1">
      <c r="A10" s="7"/>
      <c r="B10" s="8"/>
      <c r="C10" s="9">
        <v>4</v>
      </c>
      <c r="D10" s="10" t="s">
        <v>24</v>
      </c>
      <c r="E10" s="10" t="s">
        <v>25</v>
      </c>
      <c r="F10" s="11">
        <v>23928664.92</v>
      </c>
      <c r="G10" s="11">
        <v>17659789.307</v>
      </c>
      <c r="H10" s="11">
        <v>19294958.811</v>
      </c>
      <c r="I10" s="11">
        <v>18099729.676</v>
      </c>
      <c r="J10" s="11">
        <v>8580474.712</v>
      </c>
      <c r="K10" s="11">
        <v>31202207.488</v>
      </c>
      <c r="L10" s="11">
        <v>2094293.328</v>
      </c>
      <c r="M10" s="11">
        <v>13597565.648</v>
      </c>
      <c r="N10" s="11">
        <v>15167498.34</v>
      </c>
      <c r="O10" s="11">
        <v>14538828.43</v>
      </c>
      <c r="P10" s="11">
        <v>11372354.08</v>
      </c>
      <c r="Q10" s="11">
        <v>17313479.588</v>
      </c>
      <c r="R10" s="12">
        <v>192849844.328</v>
      </c>
    </row>
    <row r="11" spans="1:18" ht="15" customHeight="1">
      <c r="A11" s="7"/>
      <c r="B11" s="8"/>
      <c r="C11" s="9">
        <v>5</v>
      </c>
      <c r="D11" s="10" t="s">
        <v>26</v>
      </c>
      <c r="E11" s="10" t="s">
        <v>27</v>
      </c>
      <c r="F11" s="11">
        <v>0</v>
      </c>
      <c r="G11" s="11">
        <v>0</v>
      </c>
      <c r="H11" s="11">
        <v>254862</v>
      </c>
      <c r="I11" s="11">
        <v>16713351.91</v>
      </c>
      <c r="J11" s="11">
        <v>11698083.48</v>
      </c>
      <c r="K11" s="11">
        <v>2570458.93</v>
      </c>
      <c r="L11" s="11">
        <v>8022849.2</v>
      </c>
      <c r="M11" s="11">
        <v>17245919.49</v>
      </c>
      <c r="N11" s="11">
        <v>19173699.729</v>
      </c>
      <c r="O11" s="11">
        <v>15883571.477</v>
      </c>
      <c r="P11" s="11">
        <v>22433512.98</v>
      </c>
      <c r="Q11" s="11">
        <v>15558207.222</v>
      </c>
      <c r="R11" s="12">
        <v>129554516.41800001</v>
      </c>
    </row>
    <row r="12" spans="1:18" ht="15" customHeight="1">
      <c r="A12" s="7"/>
      <c r="B12" s="8"/>
      <c r="C12" s="9">
        <v>6</v>
      </c>
      <c r="D12" s="10" t="s">
        <v>28</v>
      </c>
      <c r="E12" s="10" t="s">
        <v>29</v>
      </c>
      <c r="F12" s="11">
        <v>8649638.526</v>
      </c>
      <c r="G12" s="11">
        <v>15347336.896</v>
      </c>
      <c r="H12" s="11">
        <v>16206708.748</v>
      </c>
      <c r="I12" s="11">
        <v>21855471.146</v>
      </c>
      <c r="J12" s="11">
        <v>6601898.142</v>
      </c>
      <c r="K12" s="11">
        <v>8153133.974</v>
      </c>
      <c r="L12" s="11">
        <v>9782662.045</v>
      </c>
      <c r="M12" s="11">
        <v>8794589.608</v>
      </c>
      <c r="N12" s="11">
        <v>4897096.16</v>
      </c>
      <c r="O12" s="11">
        <v>1984895.401</v>
      </c>
      <c r="P12" s="11">
        <v>6245775.142</v>
      </c>
      <c r="Q12" s="11">
        <v>2224413.464</v>
      </c>
      <c r="R12" s="12">
        <v>110743619.252</v>
      </c>
    </row>
    <row r="13" spans="1:18" ht="15" customHeight="1">
      <c r="A13" s="7"/>
      <c r="B13" s="8"/>
      <c r="C13" s="9">
        <v>7</v>
      </c>
      <c r="D13" s="10" t="s">
        <v>30</v>
      </c>
      <c r="E13" s="10" t="s">
        <v>31</v>
      </c>
      <c r="F13" s="11">
        <v>6575263.207</v>
      </c>
      <c r="G13" s="11">
        <v>16610942.305</v>
      </c>
      <c r="H13" s="11">
        <v>8473598.895</v>
      </c>
      <c r="I13" s="11">
        <v>6986058.044</v>
      </c>
      <c r="J13" s="11">
        <v>7729599.069</v>
      </c>
      <c r="K13" s="11">
        <v>8241615.04</v>
      </c>
      <c r="L13" s="11">
        <v>8010332.252</v>
      </c>
      <c r="M13" s="11">
        <v>9758609.433</v>
      </c>
      <c r="N13" s="11">
        <v>11670609.595</v>
      </c>
      <c r="O13" s="11">
        <v>8757257.017</v>
      </c>
      <c r="P13" s="11">
        <v>9103085.573</v>
      </c>
      <c r="Q13" s="11">
        <v>6452507.215</v>
      </c>
      <c r="R13" s="12">
        <v>108369477.64500001</v>
      </c>
    </row>
    <row r="14" spans="1:22" ht="15" customHeight="1">
      <c r="A14" s="14"/>
      <c r="B14" s="8"/>
      <c r="C14" s="9">
        <v>8</v>
      </c>
      <c r="D14" s="10" t="s">
        <v>32</v>
      </c>
      <c r="E14" s="10" t="s">
        <v>33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19212661.09</v>
      </c>
      <c r="M14" s="15">
        <v>5315026.01</v>
      </c>
      <c r="N14" s="15">
        <v>19127129.47</v>
      </c>
      <c r="O14" s="15">
        <v>7234985.34</v>
      </c>
      <c r="P14" s="15">
        <v>7314874.52</v>
      </c>
      <c r="Q14" s="15">
        <v>5173929.01</v>
      </c>
      <c r="R14" s="16">
        <v>63378605.43999999</v>
      </c>
      <c r="S14" s="17"/>
      <c r="T14" s="17"/>
      <c r="U14" s="17"/>
      <c r="V14" s="17"/>
    </row>
    <row r="15" spans="1:18" ht="15" customHeight="1">
      <c r="A15" s="7"/>
      <c r="B15" s="8"/>
      <c r="C15" s="9">
        <v>9</v>
      </c>
      <c r="D15" s="10" t="s">
        <v>34</v>
      </c>
      <c r="E15" s="10" t="s">
        <v>35</v>
      </c>
      <c r="F15" s="11">
        <v>1867237.046</v>
      </c>
      <c r="G15" s="11">
        <v>2152979.901</v>
      </c>
      <c r="H15" s="11">
        <v>5596225.727</v>
      </c>
      <c r="I15" s="11">
        <v>10503323.572</v>
      </c>
      <c r="J15" s="11">
        <v>4612948.023</v>
      </c>
      <c r="K15" s="11">
        <v>4098217.528</v>
      </c>
      <c r="L15" s="11">
        <v>3968663.425</v>
      </c>
      <c r="M15" s="11">
        <v>4735602.292</v>
      </c>
      <c r="N15" s="11">
        <v>8996309.771</v>
      </c>
      <c r="O15" s="11">
        <v>5273348.78</v>
      </c>
      <c r="P15" s="11">
        <v>5305186.979</v>
      </c>
      <c r="Q15" s="11">
        <v>6010273.032</v>
      </c>
      <c r="R15" s="12">
        <v>63120316.076000005</v>
      </c>
    </row>
    <row r="16" spans="1:18" ht="15" customHeight="1">
      <c r="A16" s="7"/>
      <c r="B16" s="8"/>
      <c r="C16" s="9">
        <v>10</v>
      </c>
      <c r="D16" s="10" t="s">
        <v>36</v>
      </c>
      <c r="E16" s="10" t="s">
        <v>37</v>
      </c>
      <c r="F16" s="11">
        <v>0</v>
      </c>
      <c r="G16" s="11">
        <v>9871267.6</v>
      </c>
      <c r="H16" s="11">
        <v>0</v>
      </c>
      <c r="I16" s="11">
        <v>3737682.98</v>
      </c>
      <c r="J16" s="11">
        <v>12552991.65</v>
      </c>
      <c r="K16" s="11">
        <v>5400386.19</v>
      </c>
      <c r="L16" s="11">
        <v>15127109.94</v>
      </c>
      <c r="M16" s="11">
        <v>7285997.552</v>
      </c>
      <c r="N16" s="11">
        <v>3335658.284</v>
      </c>
      <c r="O16" s="11">
        <v>0</v>
      </c>
      <c r="P16" s="11">
        <v>2861967.211</v>
      </c>
      <c r="Q16" s="11">
        <v>0</v>
      </c>
      <c r="R16" s="12">
        <v>60173061.407000005</v>
      </c>
    </row>
    <row r="17" spans="1:18" ht="15" customHeight="1">
      <c r="A17" s="7"/>
      <c r="B17" s="8"/>
      <c r="C17" s="9">
        <v>11</v>
      </c>
      <c r="D17" s="10" t="s">
        <v>38</v>
      </c>
      <c r="E17" s="10" t="s">
        <v>39</v>
      </c>
      <c r="F17" s="11">
        <v>0</v>
      </c>
      <c r="G17" s="11">
        <v>830296.4</v>
      </c>
      <c r="H17" s="11">
        <v>1614382.3</v>
      </c>
      <c r="I17" s="11">
        <v>5463599.93</v>
      </c>
      <c r="J17" s="11">
        <v>2865626.43</v>
      </c>
      <c r="K17" s="11">
        <v>5625076.93</v>
      </c>
      <c r="L17" s="11">
        <v>3116216.38</v>
      </c>
      <c r="M17" s="11">
        <v>7261701.64</v>
      </c>
      <c r="N17" s="11">
        <v>8769014.22</v>
      </c>
      <c r="O17" s="11">
        <v>4313840.78</v>
      </c>
      <c r="P17" s="11">
        <v>0</v>
      </c>
      <c r="Q17" s="11">
        <v>7002964.92</v>
      </c>
      <c r="R17" s="12">
        <v>46862719.93000001</v>
      </c>
    </row>
    <row r="18" spans="1:18" ht="15" customHeight="1">
      <c r="A18" s="7"/>
      <c r="B18" s="8"/>
      <c r="C18" s="9">
        <v>12</v>
      </c>
      <c r="D18" s="10" t="s">
        <v>40</v>
      </c>
      <c r="E18" s="10" t="s">
        <v>41</v>
      </c>
      <c r="F18" s="11">
        <v>4439468.75</v>
      </c>
      <c r="G18" s="11">
        <v>1994784</v>
      </c>
      <c r="H18" s="11">
        <v>4967922.4</v>
      </c>
      <c r="I18" s="11">
        <v>1103500</v>
      </c>
      <c r="J18" s="11">
        <v>2277784.055</v>
      </c>
      <c r="K18" s="11">
        <v>3618426.895</v>
      </c>
      <c r="L18" s="11">
        <v>4579530</v>
      </c>
      <c r="M18" s="11">
        <v>1504897.5</v>
      </c>
      <c r="N18" s="11">
        <v>2369250.3</v>
      </c>
      <c r="O18" s="11">
        <v>3789990</v>
      </c>
      <c r="P18" s="11">
        <v>4030960.786</v>
      </c>
      <c r="Q18" s="11">
        <v>4401475</v>
      </c>
      <c r="R18" s="12">
        <v>39077989.686000004</v>
      </c>
    </row>
    <row r="19" spans="1:18" ht="15" customHeight="1">
      <c r="A19" s="7"/>
      <c r="B19" s="8"/>
      <c r="C19" s="9">
        <v>13</v>
      </c>
      <c r="D19" s="10" t="s">
        <v>42</v>
      </c>
      <c r="E19" s="10" t="s">
        <v>43</v>
      </c>
      <c r="F19" s="11">
        <v>4492990.375</v>
      </c>
      <c r="G19" s="11">
        <v>1587351.7</v>
      </c>
      <c r="H19" s="11">
        <v>1534620.881</v>
      </c>
      <c r="I19" s="11">
        <v>5502368.342</v>
      </c>
      <c r="J19" s="11">
        <v>959809.419</v>
      </c>
      <c r="K19" s="11">
        <v>2303709.616</v>
      </c>
      <c r="L19" s="11">
        <v>6344303.595</v>
      </c>
      <c r="M19" s="11">
        <v>2350159.481</v>
      </c>
      <c r="N19" s="11">
        <v>6341172.621</v>
      </c>
      <c r="O19" s="11">
        <v>2457630.849</v>
      </c>
      <c r="P19" s="11">
        <v>2528074.322</v>
      </c>
      <c r="Q19" s="11">
        <v>2271523.05</v>
      </c>
      <c r="R19" s="12">
        <v>38673714.250999995</v>
      </c>
    </row>
    <row r="20" spans="1:18" ht="15" customHeight="1">
      <c r="A20" s="7"/>
      <c r="B20" s="8"/>
      <c r="C20" s="9">
        <v>14</v>
      </c>
      <c r="D20" s="10" t="s">
        <v>44</v>
      </c>
      <c r="E20" s="10" t="s">
        <v>45</v>
      </c>
      <c r="F20" s="11">
        <v>3580591.367</v>
      </c>
      <c r="G20" s="11">
        <v>2975261.218</v>
      </c>
      <c r="H20" s="11">
        <v>5649281.392</v>
      </c>
      <c r="I20" s="11">
        <v>1221029</v>
      </c>
      <c r="J20" s="11">
        <v>121626.38</v>
      </c>
      <c r="K20" s="11">
        <v>3470820.591</v>
      </c>
      <c r="L20" s="11">
        <v>3619659.095</v>
      </c>
      <c r="M20" s="11">
        <v>2068754.179</v>
      </c>
      <c r="N20" s="11">
        <v>2020744.094</v>
      </c>
      <c r="O20" s="11">
        <v>3505647.026</v>
      </c>
      <c r="P20" s="11">
        <v>4448120.196</v>
      </c>
      <c r="Q20" s="11">
        <v>4399232.773</v>
      </c>
      <c r="R20" s="12">
        <v>37080767.311000004</v>
      </c>
    </row>
    <row r="21" spans="1:18" ht="15" customHeight="1">
      <c r="A21" s="7"/>
      <c r="B21" s="8"/>
      <c r="C21" s="9">
        <v>15</v>
      </c>
      <c r="D21" s="10" t="s">
        <v>46</v>
      </c>
      <c r="E21" s="10" t="s">
        <v>47</v>
      </c>
      <c r="F21" s="11">
        <v>2633817.663</v>
      </c>
      <c r="G21" s="11">
        <v>824094.44</v>
      </c>
      <c r="H21" s="11">
        <v>960554.358</v>
      </c>
      <c r="I21" s="11">
        <v>95600</v>
      </c>
      <c r="J21" s="11">
        <v>40414.48</v>
      </c>
      <c r="K21" s="11">
        <v>19126426.658</v>
      </c>
      <c r="L21" s="11">
        <v>109416.617</v>
      </c>
      <c r="M21" s="11">
        <v>735126.789</v>
      </c>
      <c r="N21" s="11">
        <v>1405197.999</v>
      </c>
      <c r="O21" s="11">
        <v>247167.79</v>
      </c>
      <c r="P21" s="11">
        <v>6641059.26</v>
      </c>
      <c r="Q21" s="11">
        <v>3086897.45</v>
      </c>
      <c r="R21" s="12">
        <v>35905773.504</v>
      </c>
    </row>
    <row r="22" spans="1:18" ht="15" customHeight="1">
      <c r="A22" s="7"/>
      <c r="B22" s="8"/>
      <c r="C22" s="9">
        <v>16</v>
      </c>
      <c r="D22" s="10" t="s">
        <v>48</v>
      </c>
      <c r="E22" s="10" t="s">
        <v>49</v>
      </c>
      <c r="F22" s="11">
        <v>2297178.144</v>
      </c>
      <c r="G22" s="11">
        <v>1962034.187</v>
      </c>
      <c r="H22" s="11">
        <v>2502736.19</v>
      </c>
      <c r="I22" s="11">
        <v>4835059.949</v>
      </c>
      <c r="J22" s="11">
        <v>2194286.154</v>
      </c>
      <c r="K22" s="11">
        <v>2902048.575</v>
      </c>
      <c r="L22" s="11">
        <v>2192009.283</v>
      </c>
      <c r="M22" s="11">
        <v>4785288.059</v>
      </c>
      <c r="N22" s="11">
        <v>3199831.731</v>
      </c>
      <c r="O22" s="11">
        <v>1696961.906</v>
      </c>
      <c r="P22" s="11">
        <v>2540218.205</v>
      </c>
      <c r="Q22" s="11">
        <v>2024422.69</v>
      </c>
      <c r="R22" s="12">
        <v>33132075.072999995</v>
      </c>
    </row>
    <row r="23" spans="1:18" ht="15" customHeight="1">
      <c r="A23" s="7"/>
      <c r="B23" s="8"/>
      <c r="C23" s="9">
        <v>17</v>
      </c>
      <c r="D23" s="10" t="s">
        <v>50</v>
      </c>
      <c r="E23" s="10" t="s">
        <v>51</v>
      </c>
      <c r="F23" s="11">
        <v>596212.42</v>
      </c>
      <c r="G23" s="11">
        <v>2884913.98</v>
      </c>
      <c r="H23" s="11">
        <v>2744575.446</v>
      </c>
      <c r="I23" s="11">
        <v>4391648.575</v>
      </c>
      <c r="J23" s="11">
        <v>913272.271</v>
      </c>
      <c r="K23" s="11">
        <v>1396100.435</v>
      </c>
      <c r="L23" s="11">
        <v>1122493.71</v>
      </c>
      <c r="M23" s="11">
        <v>2988937.293</v>
      </c>
      <c r="N23" s="11">
        <v>5765268.711</v>
      </c>
      <c r="O23" s="11">
        <v>4028764.699</v>
      </c>
      <c r="P23" s="11">
        <v>2506918.729</v>
      </c>
      <c r="Q23" s="11">
        <v>2244602.484</v>
      </c>
      <c r="R23" s="12">
        <v>31583708.753000002</v>
      </c>
    </row>
    <row r="24" spans="1:18" ht="15" customHeight="1">
      <c r="A24" s="7"/>
      <c r="B24" s="8"/>
      <c r="C24" s="9">
        <v>18</v>
      </c>
      <c r="D24" s="10" t="s">
        <v>52</v>
      </c>
      <c r="E24" s="10" t="s">
        <v>53</v>
      </c>
      <c r="F24" s="11">
        <v>2711195.135</v>
      </c>
      <c r="G24" s="11">
        <v>247630.26</v>
      </c>
      <c r="H24" s="11">
        <v>2416993.996</v>
      </c>
      <c r="I24" s="11">
        <v>3820998.598</v>
      </c>
      <c r="J24" s="11">
        <v>4141392.634</v>
      </c>
      <c r="K24" s="11">
        <v>3252551.092</v>
      </c>
      <c r="L24" s="11">
        <v>5619446.863</v>
      </c>
      <c r="M24" s="11">
        <v>3396567.835</v>
      </c>
      <c r="N24" s="11">
        <v>2678937.983</v>
      </c>
      <c r="O24" s="11">
        <v>1021199.45</v>
      </c>
      <c r="P24" s="11">
        <v>109823.26</v>
      </c>
      <c r="Q24" s="11">
        <v>2059896.281</v>
      </c>
      <c r="R24" s="12">
        <v>31476633.387000002</v>
      </c>
    </row>
    <row r="25" spans="1:18" ht="15" customHeight="1">
      <c r="A25" s="7"/>
      <c r="B25" s="8"/>
      <c r="C25" s="9">
        <v>19</v>
      </c>
      <c r="D25" s="10" t="s">
        <v>54</v>
      </c>
      <c r="E25" s="10" t="s">
        <v>55</v>
      </c>
      <c r="F25" s="11">
        <v>3245036.882</v>
      </c>
      <c r="G25" s="11">
        <v>983284.333</v>
      </c>
      <c r="H25" s="11">
        <v>1950009.179</v>
      </c>
      <c r="I25" s="11">
        <v>3072168.305</v>
      </c>
      <c r="J25" s="11">
        <v>216730.725</v>
      </c>
      <c r="K25" s="11">
        <v>7714680.538</v>
      </c>
      <c r="L25" s="11">
        <v>2352688.109</v>
      </c>
      <c r="M25" s="11">
        <v>2058755.897</v>
      </c>
      <c r="N25" s="11">
        <v>1263171.496</v>
      </c>
      <c r="O25" s="11">
        <v>3814792.57</v>
      </c>
      <c r="P25" s="11">
        <v>930017.115</v>
      </c>
      <c r="Q25" s="11">
        <v>2056601.977</v>
      </c>
      <c r="R25" s="12">
        <v>29657937.125999995</v>
      </c>
    </row>
    <row r="26" spans="1:18" ht="15" customHeight="1">
      <c r="A26" s="7"/>
      <c r="B26" s="8"/>
      <c r="C26" s="9">
        <v>20</v>
      </c>
      <c r="D26" s="10" t="s">
        <v>56</v>
      </c>
      <c r="E26" s="10" t="s">
        <v>57</v>
      </c>
      <c r="F26" s="11">
        <v>282269</v>
      </c>
      <c r="G26" s="11">
        <v>627451.92</v>
      </c>
      <c r="H26" s="11">
        <v>551483.64</v>
      </c>
      <c r="I26" s="11">
        <v>953342.76</v>
      </c>
      <c r="J26" s="11">
        <v>790407.96</v>
      </c>
      <c r="K26" s="11">
        <v>978468.96</v>
      </c>
      <c r="L26" s="11">
        <v>784180.82</v>
      </c>
      <c r="M26" s="11">
        <v>508777.054</v>
      </c>
      <c r="N26" s="11">
        <v>592555.55</v>
      </c>
      <c r="O26" s="11">
        <v>5704167.951</v>
      </c>
      <c r="P26" s="11">
        <v>8974175.455</v>
      </c>
      <c r="Q26" s="11">
        <v>8477471.65</v>
      </c>
      <c r="R26" s="12">
        <v>29224752.72</v>
      </c>
    </row>
    <row r="27" spans="1:18" ht="15" customHeight="1">
      <c r="A27" s="7"/>
      <c r="B27" s="8"/>
      <c r="C27" s="9">
        <v>21</v>
      </c>
      <c r="D27" s="10" t="s">
        <v>58</v>
      </c>
      <c r="E27" s="10" t="s">
        <v>59</v>
      </c>
      <c r="F27" s="11">
        <v>1957493.095</v>
      </c>
      <c r="G27" s="11">
        <v>1449849.197</v>
      </c>
      <c r="H27" s="11">
        <v>2519304.813</v>
      </c>
      <c r="I27" s="11">
        <v>1144620.983</v>
      </c>
      <c r="J27" s="11">
        <v>3145393.278</v>
      </c>
      <c r="K27" s="11">
        <v>1812656.785</v>
      </c>
      <c r="L27" s="11">
        <v>1133291.572</v>
      </c>
      <c r="M27" s="11">
        <v>2689554.021</v>
      </c>
      <c r="N27" s="11">
        <v>2213263.517</v>
      </c>
      <c r="O27" s="11">
        <v>1981607.488</v>
      </c>
      <c r="P27" s="11">
        <v>2823540.679</v>
      </c>
      <c r="Q27" s="11">
        <v>2704344.869</v>
      </c>
      <c r="R27" s="12">
        <v>25574920.297</v>
      </c>
    </row>
    <row r="28" spans="1:18" ht="15" customHeight="1">
      <c r="A28" s="7"/>
      <c r="B28" s="8"/>
      <c r="C28" s="9">
        <v>22</v>
      </c>
      <c r="D28" s="10" t="s">
        <v>60</v>
      </c>
      <c r="E28" s="10" t="s">
        <v>61</v>
      </c>
      <c r="F28" s="11">
        <v>2477512.586</v>
      </c>
      <c r="G28" s="11">
        <v>3923303.813</v>
      </c>
      <c r="H28" s="11">
        <v>7329949.322</v>
      </c>
      <c r="I28" s="11">
        <v>482786.683</v>
      </c>
      <c r="J28" s="11">
        <v>158878.63</v>
      </c>
      <c r="K28" s="11">
        <v>1137269.48</v>
      </c>
      <c r="L28" s="11">
        <v>3782704.334</v>
      </c>
      <c r="M28" s="11">
        <v>2700636.223</v>
      </c>
      <c r="N28" s="11">
        <v>44289.7</v>
      </c>
      <c r="O28" s="11">
        <v>3476835.594</v>
      </c>
      <c r="P28" s="11">
        <v>0</v>
      </c>
      <c r="Q28" s="11">
        <v>0</v>
      </c>
      <c r="R28" s="12">
        <v>25514166.365000002</v>
      </c>
    </row>
    <row r="29" spans="1:18" ht="15" customHeight="1">
      <c r="A29" s="7"/>
      <c r="B29" s="8"/>
      <c r="C29" s="9">
        <v>23</v>
      </c>
      <c r="D29" s="10" t="s">
        <v>62</v>
      </c>
      <c r="E29" s="10" t="s">
        <v>63</v>
      </c>
      <c r="F29" s="11">
        <v>1995978.903</v>
      </c>
      <c r="G29" s="11">
        <v>1519829.716</v>
      </c>
      <c r="H29" s="11">
        <v>1779709.353</v>
      </c>
      <c r="I29" s="11">
        <v>1032586.627</v>
      </c>
      <c r="J29" s="11">
        <v>1596414.097</v>
      </c>
      <c r="K29" s="11">
        <v>2239796.95</v>
      </c>
      <c r="L29" s="11">
        <v>3027884.672</v>
      </c>
      <c r="M29" s="11">
        <v>1839345.479</v>
      </c>
      <c r="N29" s="11">
        <v>2009098.593</v>
      </c>
      <c r="O29" s="11">
        <v>2348002.305</v>
      </c>
      <c r="P29" s="11">
        <v>3371527.45</v>
      </c>
      <c r="Q29" s="11">
        <v>1869624.835</v>
      </c>
      <c r="R29" s="12">
        <v>24629798.98</v>
      </c>
    </row>
    <row r="30" spans="1:18" ht="15">
      <c r="A30" s="7"/>
      <c r="B30" s="8"/>
      <c r="C30" s="9">
        <v>24</v>
      </c>
      <c r="D30" s="10" t="s">
        <v>64</v>
      </c>
      <c r="E30" s="10" t="s">
        <v>65</v>
      </c>
      <c r="F30" s="11">
        <v>2855188.233</v>
      </c>
      <c r="G30" s="11">
        <v>1135858.454</v>
      </c>
      <c r="H30" s="11">
        <v>358384.914</v>
      </c>
      <c r="I30" s="11">
        <v>499050.096</v>
      </c>
      <c r="J30" s="11">
        <v>615227.762</v>
      </c>
      <c r="K30" s="11">
        <v>2025909.289</v>
      </c>
      <c r="L30" s="11">
        <v>119204.94</v>
      </c>
      <c r="M30" s="11">
        <v>2884057.244</v>
      </c>
      <c r="N30" s="11">
        <v>2096582.632</v>
      </c>
      <c r="O30" s="11">
        <v>3393455.955</v>
      </c>
      <c r="P30" s="11">
        <v>5065690.076</v>
      </c>
      <c r="Q30" s="11">
        <v>3429872.496</v>
      </c>
      <c r="R30" s="12">
        <v>24478482.091</v>
      </c>
    </row>
    <row r="31" spans="1:18" ht="15" customHeight="1">
      <c r="A31" s="7"/>
      <c r="B31" s="8"/>
      <c r="C31" s="9">
        <v>25</v>
      </c>
      <c r="D31" s="10" t="s">
        <v>66</v>
      </c>
      <c r="E31" s="10" t="s">
        <v>67</v>
      </c>
      <c r="F31" s="11">
        <v>2435091.071</v>
      </c>
      <c r="G31" s="11">
        <v>2358299.576</v>
      </c>
      <c r="H31" s="11">
        <v>302157.431</v>
      </c>
      <c r="I31" s="11">
        <v>2966919.236</v>
      </c>
      <c r="J31" s="11">
        <v>644662.919</v>
      </c>
      <c r="K31" s="11">
        <v>2454771.308</v>
      </c>
      <c r="L31" s="11">
        <v>2061549.454</v>
      </c>
      <c r="M31" s="11">
        <v>1597136.265</v>
      </c>
      <c r="N31" s="11">
        <v>1192512.751</v>
      </c>
      <c r="O31" s="11">
        <v>2504916.644</v>
      </c>
      <c r="P31" s="11">
        <v>2085767.177</v>
      </c>
      <c r="Q31" s="11">
        <v>2769300.798</v>
      </c>
      <c r="R31" s="12">
        <v>23373084.630000003</v>
      </c>
    </row>
    <row r="32" spans="1:18" ht="15">
      <c r="A32" s="7"/>
      <c r="B32" s="8"/>
      <c r="C32" s="9">
        <v>26</v>
      </c>
      <c r="D32" s="10" t="s">
        <v>68</v>
      </c>
      <c r="E32" s="10" t="s">
        <v>69</v>
      </c>
      <c r="F32" s="11">
        <v>0</v>
      </c>
      <c r="G32" s="11">
        <v>0</v>
      </c>
      <c r="H32" s="11">
        <v>0</v>
      </c>
      <c r="I32" s="11">
        <v>7799990.261</v>
      </c>
      <c r="J32" s="11">
        <v>0</v>
      </c>
      <c r="K32" s="11">
        <v>0</v>
      </c>
      <c r="L32" s="11">
        <v>6639478.959</v>
      </c>
      <c r="M32" s="11">
        <v>0</v>
      </c>
      <c r="N32" s="11">
        <v>0</v>
      </c>
      <c r="O32" s="11">
        <v>7763397.656</v>
      </c>
      <c r="P32" s="11">
        <v>0</v>
      </c>
      <c r="Q32" s="11">
        <v>0</v>
      </c>
      <c r="R32" s="12">
        <v>22202866.876</v>
      </c>
    </row>
    <row r="33" spans="1:18" ht="15" customHeight="1">
      <c r="A33" s="7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865030.172</v>
      </c>
      <c r="H33" s="11">
        <v>2970823.104</v>
      </c>
      <c r="I33" s="11">
        <v>1304019.836</v>
      </c>
      <c r="J33" s="11">
        <v>372382.58</v>
      </c>
      <c r="K33" s="11">
        <v>1407781.578</v>
      </c>
      <c r="L33" s="11">
        <v>2490370.908</v>
      </c>
      <c r="M33" s="11">
        <v>2031188.212</v>
      </c>
      <c r="N33" s="11">
        <v>1569301.74</v>
      </c>
      <c r="O33" s="11">
        <v>1316731.129</v>
      </c>
      <c r="P33" s="11">
        <v>1884213.736</v>
      </c>
      <c r="Q33" s="11">
        <v>3470645.502</v>
      </c>
      <c r="R33" s="12">
        <v>19682488.496999998</v>
      </c>
    </row>
    <row r="34" spans="1:18" ht="15" customHeight="1">
      <c r="A34" s="7"/>
      <c r="B34" s="8"/>
      <c r="C34" s="9">
        <v>28</v>
      </c>
      <c r="D34" s="10" t="s">
        <v>72</v>
      </c>
      <c r="E34" s="10" t="s">
        <v>73</v>
      </c>
      <c r="F34" s="11">
        <v>0</v>
      </c>
      <c r="G34" s="11">
        <v>0</v>
      </c>
      <c r="H34" s="11">
        <v>8783005.7</v>
      </c>
      <c r="I34" s="11">
        <v>3912674.75</v>
      </c>
      <c r="J34" s="11">
        <v>4220512.91</v>
      </c>
      <c r="K34" s="11">
        <v>46157.226</v>
      </c>
      <c r="L34" s="11">
        <v>0</v>
      </c>
      <c r="M34" s="11">
        <v>0</v>
      </c>
      <c r="N34" s="11">
        <v>0</v>
      </c>
      <c r="O34" s="11">
        <v>2016534.69</v>
      </c>
      <c r="P34" s="11">
        <v>0</v>
      </c>
      <c r="Q34" s="11">
        <v>0</v>
      </c>
      <c r="R34" s="12">
        <v>18978885.276</v>
      </c>
    </row>
    <row r="35" spans="1:18" ht="15" customHeight="1">
      <c r="A35" s="7"/>
      <c r="B35" s="8"/>
      <c r="C35" s="9">
        <v>29</v>
      </c>
      <c r="D35" s="10" t="s">
        <v>74</v>
      </c>
      <c r="E35" s="10" t="s">
        <v>75</v>
      </c>
      <c r="F35" s="11">
        <v>1428902.96</v>
      </c>
      <c r="G35" s="11">
        <v>1602574.08</v>
      </c>
      <c r="H35" s="11">
        <v>4564767.3</v>
      </c>
      <c r="I35" s="11">
        <v>2855631.56</v>
      </c>
      <c r="J35" s="11">
        <v>1371695.23</v>
      </c>
      <c r="K35" s="11">
        <v>2574240.12</v>
      </c>
      <c r="L35" s="11">
        <v>1812408.99</v>
      </c>
      <c r="M35" s="11">
        <v>28559.75</v>
      </c>
      <c r="N35" s="11">
        <v>411292.44</v>
      </c>
      <c r="O35" s="11">
        <v>517719.15</v>
      </c>
      <c r="P35" s="11">
        <v>894477.31</v>
      </c>
      <c r="Q35" s="11">
        <v>802106.78</v>
      </c>
      <c r="R35" s="12">
        <v>18864375.669999998</v>
      </c>
    </row>
    <row r="36" spans="1:18" ht="15">
      <c r="A36" s="7"/>
      <c r="B36" s="8"/>
      <c r="C36" s="9">
        <v>30</v>
      </c>
      <c r="D36" s="10" t="s">
        <v>76</v>
      </c>
      <c r="E36" s="10" t="s">
        <v>77</v>
      </c>
      <c r="F36" s="11">
        <v>458812.86</v>
      </c>
      <c r="G36" s="11">
        <v>406463.5</v>
      </c>
      <c r="H36" s="11">
        <v>2337301.81</v>
      </c>
      <c r="I36" s="11">
        <v>2586754.82</v>
      </c>
      <c r="J36" s="11">
        <v>423532.304</v>
      </c>
      <c r="K36" s="11">
        <v>1862586.696</v>
      </c>
      <c r="L36" s="11">
        <v>0</v>
      </c>
      <c r="M36" s="11">
        <v>2729050.415</v>
      </c>
      <c r="N36" s="11">
        <v>0</v>
      </c>
      <c r="O36" s="11">
        <v>1355725.939</v>
      </c>
      <c r="P36" s="11">
        <v>3327923.482</v>
      </c>
      <c r="Q36" s="11">
        <v>2419387.75</v>
      </c>
      <c r="R36" s="12">
        <v>17907539.576</v>
      </c>
    </row>
    <row r="37" spans="1:18" ht="15" customHeight="1">
      <c r="A37" s="7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2503426.68</v>
      </c>
      <c r="H37" s="11">
        <v>0</v>
      </c>
      <c r="I37" s="11">
        <v>0</v>
      </c>
      <c r="J37" s="11">
        <v>3149706.604</v>
      </c>
      <c r="K37" s="11">
        <v>0</v>
      </c>
      <c r="L37" s="11">
        <v>0</v>
      </c>
      <c r="M37" s="11">
        <v>0</v>
      </c>
      <c r="N37" s="11">
        <v>2253272.667</v>
      </c>
      <c r="O37" s="11">
        <v>0</v>
      </c>
      <c r="P37" s="11">
        <v>3159761.759</v>
      </c>
      <c r="Q37" s="11">
        <v>5646289.817</v>
      </c>
      <c r="R37" s="12">
        <v>16712457.526999999</v>
      </c>
    </row>
    <row r="38" spans="1:18" ht="15">
      <c r="A38" s="7"/>
      <c r="B38" s="8"/>
      <c r="C38" s="9">
        <v>32</v>
      </c>
      <c r="D38" s="10" t="s">
        <v>80</v>
      </c>
      <c r="E38" s="10" t="s">
        <v>81</v>
      </c>
      <c r="F38" s="11">
        <v>2709821.889</v>
      </c>
      <c r="G38" s="11">
        <v>2634912.285</v>
      </c>
      <c r="H38" s="11">
        <v>2546023.285</v>
      </c>
      <c r="I38" s="11">
        <v>2742687.332</v>
      </c>
      <c r="J38" s="11">
        <v>1847959.738</v>
      </c>
      <c r="K38" s="11">
        <v>1242644.756</v>
      </c>
      <c r="L38" s="11">
        <v>535315.93</v>
      </c>
      <c r="M38" s="11">
        <v>351760.81</v>
      </c>
      <c r="N38" s="11">
        <v>351142.981</v>
      </c>
      <c r="O38" s="11">
        <v>174357.61</v>
      </c>
      <c r="P38" s="11">
        <v>56129.399</v>
      </c>
      <c r="Q38" s="11">
        <v>138226.292</v>
      </c>
      <c r="R38" s="12">
        <v>15330982.307</v>
      </c>
    </row>
    <row r="39" spans="1:18" ht="15" customHeight="1">
      <c r="A39" s="7"/>
      <c r="B39" s="8"/>
      <c r="C39" s="9">
        <v>33</v>
      </c>
      <c r="D39" s="10" t="s">
        <v>82</v>
      </c>
      <c r="E39" s="10" t="s">
        <v>47</v>
      </c>
      <c r="F39" s="11">
        <v>0</v>
      </c>
      <c r="G39" s="11">
        <v>3233202.02</v>
      </c>
      <c r="H39" s="11">
        <v>0</v>
      </c>
      <c r="I39" s="11">
        <v>216626.79</v>
      </c>
      <c r="J39" s="11">
        <v>0</v>
      </c>
      <c r="K39" s="11">
        <v>1370727.47</v>
      </c>
      <c r="L39" s="11">
        <v>0</v>
      </c>
      <c r="M39" s="11">
        <v>360701.939</v>
      </c>
      <c r="N39" s="11">
        <v>2181623.594</v>
      </c>
      <c r="O39" s="11">
        <v>0</v>
      </c>
      <c r="P39" s="11">
        <v>2279635.351</v>
      </c>
      <c r="Q39" s="11">
        <v>5441115.45</v>
      </c>
      <c r="R39" s="12">
        <v>15083632.614</v>
      </c>
    </row>
    <row r="40" spans="1:18" ht="15">
      <c r="A40" s="7"/>
      <c r="B40" s="8"/>
      <c r="C40" s="9">
        <v>34</v>
      </c>
      <c r="D40" s="10" t="s">
        <v>83</v>
      </c>
      <c r="E40" s="10" t="s">
        <v>84</v>
      </c>
      <c r="F40" s="11">
        <v>1035865.907</v>
      </c>
      <c r="G40" s="11">
        <v>1714351.997</v>
      </c>
      <c r="H40" s="11">
        <v>911873.153</v>
      </c>
      <c r="I40" s="11">
        <v>926633.477</v>
      </c>
      <c r="J40" s="11">
        <v>1062566.258</v>
      </c>
      <c r="K40" s="11">
        <v>1349638.622</v>
      </c>
      <c r="L40" s="11">
        <v>680774.005</v>
      </c>
      <c r="M40" s="11">
        <v>1222720.12</v>
      </c>
      <c r="N40" s="11">
        <v>1122270.967</v>
      </c>
      <c r="O40" s="11">
        <v>1459595.922</v>
      </c>
      <c r="P40" s="11">
        <v>1946256.6</v>
      </c>
      <c r="Q40" s="11">
        <v>1522711.94</v>
      </c>
      <c r="R40" s="12">
        <v>14955258.967999998</v>
      </c>
    </row>
    <row r="41" spans="1:18" ht="15" customHeight="1">
      <c r="A41" s="7"/>
      <c r="B41" s="8"/>
      <c r="C41" s="9">
        <v>35</v>
      </c>
      <c r="D41" s="10" t="s">
        <v>85</v>
      </c>
      <c r="E41" s="10" t="s">
        <v>86</v>
      </c>
      <c r="F41" s="11">
        <v>988303.29</v>
      </c>
      <c r="G41" s="11">
        <v>1226742.683</v>
      </c>
      <c r="H41" s="11">
        <v>713012.79</v>
      </c>
      <c r="I41" s="11">
        <v>951234.258</v>
      </c>
      <c r="J41" s="11">
        <v>1096581.653</v>
      </c>
      <c r="K41" s="11">
        <v>1769652.437</v>
      </c>
      <c r="L41" s="11">
        <v>1945525.82</v>
      </c>
      <c r="M41" s="11">
        <v>998274.001</v>
      </c>
      <c r="N41" s="11">
        <v>896094.199</v>
      </c>
      <c r="O41" s="11">
        <v>1159692.085</v>
      </c>
      <c r="P41" s="11">
        <v>934415.118</v>
      </c>
      <c r="Q41" s="11">
        <v>566022.828</v>
      </c>
      <c r="R41" s="12">
        <v>13245551.162000002</v>
      </c>
    </row>
    <row r="42" spans="1:18" ht="15">
      <c r="A42" s="7"/>
      <c r="B42" s="8"/>
      <c r="C42" s="9">
        <v>36</v>
      </c>
      <c r="D42" s="10" t="s">
        <v>87</v>
      </c>
      <c r="E42" s="10" t="s">
        <v>88</v>
      </c>
      <c r="F42" s="11">
        <v>2196648.971</v>
      </c>
      <c r="G42" s="11">
        <v>1123631.83</v>
      </c>
      <c r="H42" s="11">
        <v>574225.999</v>
      </c>
      <c r="I42" s="11">
        <v>260395.881</v>
      </c>
      <c r="J42" s="11">
        <v>350364.06</v>
      </c>
      <c r="K42" s="11">
        <v>1935487.317</v>
      </c>
      <c r="L42" s="11">
        <v>1153405.44</v>
      </c>
      <c r="M42" s="11">
        <v>924594</v>
      </c>
      <c r="N42" s="11">
        <v>1888740.106</v>
      </c>
      <c r="O42" s="11">
        <v>926263.76</v>
      </c>
      <c r="P42" s="11">
        <v>0</v>
      </c>
      <c r="Q42" s="11">
        <v>43894.97</v>
      </c>
      <c r="R42" s="12">
        <v>11377652.334</v>
      </c>
    </row>
    <row r="43" spans="1:18" ht="15" customHeight="1">
      <c r="A43" s="7"/>
      <c r="B43" s="8"/>
      <c r="C43" s="9">
        <v>37</v>
      </c>
      <c r="D43" s="10" t="s">
        <v>89</v>
      </c>
      <c r="E43" s="10" t="s">
        <v>90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3578555</v>
      </c>
      <c r="L43" s="11">
        <v>2683776.6</v>
      </c>
      <c r="M43" s="11">
        <v>1385749.159</v>
      </c>
      <c r="N43" s="11">
        <v>1323954.66</v>
      </c>
      <c r="O43" s="11">
        <v>0</v>
      </c>
      <c r="P43" s="11">
        <v>2322228.1</v>
      </c>
      <c r="Q43" s="11">
        <v>0</v>
      </c>
      <c r="R43" s="12">
        <v>11294263.519</v>
      </c>
    </row>
    <row r="44" spans="1:18" ht="15">
      <c r="A44" s="7"/>
      <c r="B44" s="8"/>
      <c r="C44" s="9">
        <v>38</v>
      </c>
      <c r="D44" s="10" t="s">
        <v>91</v>
      </c>
      <c r="E44" s="10" t="s">
        <v>92</v>
      </c>
      <c r="F44" s="11">
        <v>1288414.24</v>
      </c>
      <c r="G44" s="11">
        <v>405119.2</v>
      </c>
      <c r="H44" s="11">
        <v>259000</v>
      </c>
      <c r="I44" s="11">
        <v>541750</v>
      </c>
      <c r="J44" s="11">
        <v>0</v>
      </c>
      <c r="K44" s="11">
        <v>176400</v>
      </c>
      <c r="L44" s="11">
        <v>301617.971</v>
      </c>
      <c r="M44" s="11">
        <v>527391.35</v>
      </c>
      <c r="N44" s="11">
        <v>2470515.852</v>
      </c>
      <c r="O44" s="11">
        <v>180058</v>
      </c>
      <c r="P44" s="11">
        <v>3254971.182</v>
      </c>
      <c r="Q44" s="11">
        <v>1617836.15</v>
      </c>
      <c r="R44" s="12">
        <v>11023073.945</v>
      </c>
    </row>
    <row r="45" spans="1:18" ht="15" customHeight="1">
      <c r="A45" s="7"/>
      <c r="B45" s="8"/>
      <c r="C45" s="9">
        <v>39</v>
      </c>
      <c r="D45" s="10" t="s">
        <v>93</v>
      </c>
      <c r="E45" s="10" t="s">
        <v>94</v>
      </c>
      <c r="F45" s="11">
        <v>631756.68</v>
      </c>
      <c r="G45" s="11">
        <v>417213.87</v>
      </c>
      <c r="H45" s="11">
        <v>747592.83</v>
      </c>
      <c r="I45" s="11">
        <v>590725.258</v>
      </c>
      <c r="J45" s="11">
        <v>321393.364</v>
      </c>
      <c r="K45" s="11">
        <v>1305506.022</v>
      </c>
      <c r="L45" s="11">
        <v>201892.28</v>
      </c>
      <c r="M45" s="11">
        <v>253863.51</v>
      </c>
      <c r="N45" s="11">
        <v>2022832.556</v>
      </c>
      <c r="O45" s="11">
        <v>1712855.653</v>
      </c>
      <c r="P45" s="11">
        <v>1892619.949</v>
      </c>
      <c r="Q45" s="11">
        <v>460678.09</v>
      </c>
      <c r="R45" s="12">
        <v>10558930.061999999</v>
      </c>
    </row>
    <row r="46" spans="1:18" ht="15">
      <c r="A46" s="7"/>
      <c r="B46" s="8"/>
      <c r="C46" s="9">
        <v>40</v>
      </c>
      <c r="D46" s="10" t="s">
        <v>95</v>
      </c>
      <c r="E46" s="10" t="s">
        <v>96</v>
      </c>
      <c r="F46" s="11">
        <v>745499.714</v>
      </c>
      <c r="G46" s="11">
        <v>827459.305</v>
      </c>
      <c r="H46" s="11">
        <v>204149.67</v>
      </c>
      <c r="I46" s="11">
        <v>467699.9</v>
      </c>
      <c r="J46" s="11">
        <v>495940.927</v>
      </c>
      <c r="K46" s="11">
        <v>525467.387</v>
      </c>
      <c r="L46" s="11">
        <v>2497041.885</v>
      </c>
      <c r="M46" s="11">
        <v>1360824.651</v>
      </c>
      <c r="N46" s="11">
        <v>1380203.114</v>
      </c>
      <c r="O46" s="11">
        <v>640037.785</v>
      </c>
      <c r="P46" s="11">
        <v>824350.425</v>
      </c>
      <c r="Q46" s="11">
        <v>338658.577</v>
      </c>
      <c r="R46" s="12">
        <v>10307333.340000002</v>
      </c>
    </row>
    <row r="47" spans="1:18" ht="15" customHeight="1">
      <c r="A47" s="7"/>
      <c r="B47" s="8"/>
      <c r="C47" s="9">
        <v>41</v>
      </c>
      <c r="D47" s="10" t="s">
        <v>97</v>
      </c>
      <c r="E47" s="10" t="s">
        <v>98</v>
      </c>
      <c r="F47" s="11">
        <v>345759.526</v>
      </c>
      <c r="G47" s="11">
        <v>488499.088</v>
      </c>
      <c r="H47" s="11">
        <v>172122.994</v>
      </c>
      <c r="I47" s="11">
        <v>201265.581</v>
      </c>
      <c r="J47" s="11">
        <v>188383.382</v>
      </c>
      <c r="K47" s="11">
        <v>93496.01</v>
      </c>
      <c r="L47" s="11">
        <v>2025119.252</v>
      </c>
      <c r="M47" s="11">
        <v>2708482.046</v>
      </c>
      <c r="N47" s="11">
        <v>905030.417</v>
      </c>
      <c r="O47" s="11">
        <v>1081100.37</v>
      </c>
      <c r="P47" s="11">
        <v>1104188.82</v>
      </c>
      <c r="Q47" s="11">
        <v>523952.065</v>
      </c>
      <c r="R47" s="12">
        <v>9837399.551</v>
      </c>
    </row>
    <row r="48" spans="1:18" ht="15">
      <c r="A48" s="7"/>
      <c r="B48" s="8"/>
      <c r="C48" s="9">
        <v>42</v>
      </c>
      <c r="D48" s="10" t="s">
        <v>99</v>
      </c>
      <c r="E48" s="10" t="s">
        <v>100</v>
      </c>
      <c r="F48" s="11">
        <v>629645.762</v>
      </c>
      <c r="G48" s="11">
        <v>531243.881</v>
      </c>
      <c r="H48" s="11">
        <v>2033163.153</v>
      </c>
      <c r="I48" s="11">
        <v>763352.645</v>
      </c>
      <c r="J48" s="11">
        <v>809639.355</v>
      </c>
      <c r="K48" s="11">
        <v>702087.17</v>
      </c>
      <c r="L48" s="11">
        <v>630145</v>
      </c>
      <c r="M48" s="11">
        <v>433254.12</v>
      </c>
      <c r="N48" s="11">
        <v>247844.11</v>
      </c>
      <c r="O48" s="11">
        <v>545890.2</v>
      </c>
      <c r="P48" s="11">
        <v>1641905.385</v>
      </c>
      <c r="Q48" s="11">
        <v>810403.526</v>
      </c>
      <c r="R48" s="12">
        <v>9778574.307000002</v>
      </c>
    </row>
    <row r="49" spans="1:18" ht="15" customHeight="1">
      <c r="A49" s="7"/>
      <c r="B49" s="8"/>
      <c r="C49" s="9">
        <v>43</v>
      </c>
      <c r="D49" s="10" t="s">
        <v>101</v>
      </c>
      <c r="E49" s="10" t="s">
        <v>102</v>
      </c>
      <c r="F49" s="11">
        <v>815316.497</v>
      </c>
      <c r="G49" s="11">
        <v>483990.942</v>
      </c>
      <c r="H49" s="11">
        <v>1066869.267</v>
      </c>
      <c r="I49" s="11">
        <v>436958.128</v>
      </c>
      <c r="J49" s="11">
        <v>1144038.879</v>
      </c>
      <c r="K49" s="11">
        <v>625725.571</v>
      </c>
      <c r="L49" s="11">
        <v>1632954.07</v>
      </c>
      <c r="M49" s="11">
        <v>1090532.066</v>
      </c>
      <c r="N49" s="11">
        <v>158469</v>
      </c>
      <c r="O49" s="11">
        <v>666530.01</v>
      </c>
      <c r="P49" s="11">
        <v>323945.94</v>
      </c>
      <c r="Q49" s="11">
        <v>946722.85</v>
      </c>
      <c r="R49" s="12">
        <v>9392053.219999999</v>
      </c>
    </row>
    <row r="50" spans="1:18" ht="15" customHeight="1">
      <c r="A50" s="7"/>
      <c r="B50" s="8"/>
      <c r="C50" s="9">
        <v>44</v>
      </c>
      <c r="D50" s="10" t="s">
        <v>103</v>
      </c>
      <c r="E50" s="10" t="s">
        <v>104</v>
      </c>
      <c r="F50" s="11">
        <v>1573133.2</v>
      </c>
      <c r="G50" s="11">
        <v>1063937.97</v>
      </c>
      <c r="H50" s="11">
        <v>1674168.76</v>
      </c>
      <c r="I50" s="11">
        <v>1045263.12</v>
      </c>
      <c r="J50" s="11">
        <v>1077979.69</v>
      </c>
      <c r="K50" s="11">
        <v>570250.963</v>
      </c>
      <c r="L50" s="11">
        <v>7301</v>
      </c>
      <c r="M50" s="11">
        <v>139448.97</v>
      </c>
      <c r="N50" s="11">
        <v>646192.058</v>
      </c>
      <c r="O50" s="11">
        <v>83325.569</v>
      </c>
      <c r="P50" s="11">
        <v>224065.6</v>
      </c>
      <c r="Q50" s="11">
        <v>502421.643</v>
      </c>
      <c r="R50" s="12">
        <v>8607488.543</v>
      </c>
    </row>
    <row r="51" spans="1:18" ht="15" customHeight="1">
      <c r="A51" s="7"/>
      <c r="B51" s="8"/>
      <c r="C51" s="9">
        <v>45</v>
      </c>
      <c r="D51" s="10" t="s">
        <v>105</v>
      </c>
      <c r="E51" s="10" t="s">
        <v>106</v>
      </c>
      <c r="F51" s="11">
        <v>0</v>
      </c>
      <c r="G51" s="11">
        <v>0</v>
      </c>
      <c r="H51" s="11">
        <v>2431410.871</v>
      </c>
      <c r="I51" s="11">
        <v>0</v>
      </c>
      <c r="J51" s="11">
        <v>0</v>
      </c>
      <c r="K51" s="11">
        <v>1906145.02</v>
      </c>
      <c r="L51" s="11">
        <v>1169261.128</v>
      </c>
      <c r="M51" s="11">
        <v>0</v>
      </c>
      <c r="N51" s="11">
        <v>0</v>
      </c>
      <c r="O51" s="11">
        <v>0</v>
      </c>
      <c r="P51" s="11">
        <v>1867698.347</v>
      </c>
      <c r="Q51" s="11">
        <v>0</v>
      </c>
      <c r="R51" s="12">
        <v>7374515.365999999</v>
      </c>
    </row>
    <row r="52" spans="1:18" ht="15" customHeight="1">
      <c r="A52" s="7"/>
      <c r="B52" s="8"/>
      <c r="C52" s="9">
        <v>46</v>
      </c>
      <c r="D52" s="10" t="s">
        <v>107</v>
      </c>
      <c r="E52" s="10" t="s">
        <v>108</v>
      </c>
      <c r="F52" s="11">
        <v>808946.193</v>
      </c>
      <c r="G52" s="11">
        <v>281940.8</v>
      </c>
      <c r="H52" s="11">
        <v>913253.38</v>
      </c>
      <c r="I52" s="11">
        <v>744366.046</v>
      </c>
      <c r="J52" s="11">
        <v>741410.177</v>
      </c>
      <c r="K52" s="11">
        <v>191077.465</v>
      </c>
      <c r="L52" s="11">
        <v>309509.51</v>
      </c>
      <c r="M52" s="11">
        <v>87812.18</v>
      </c>
      <c r="N52" s="11">
        <v>228158.303</v>
      </c>
      <c r="O52" s="11">
        <v>123046.72</v>
      </c>
      <c r="P52" s="11">
        <v>2094214.069</v>
      </c>
      <c r="Q52" s="11">
        <v>681108.64</v>
      </c>
      <c r="R52" s="12">
        <v>7204843.483</v>
      </c>
    </row>
    <row r="53" spans="1:18" ht="15" customHeight="1">
      <c r="A53" s="7"/>
      <c r="B53" s="8"/>
      <c r="C53" s="9">
        <v>47</v>
      </c>
      <c r="D53" s="10" t="s">
        <v>109</v>
      </c>
      <c r="E53" s="10" t="s">
        <v>110</v>
      </c>
      <c r="F53" s="11">
        <v>715896.945</v>
      </c>
      <c r="G53" s="11">
        <v>521664.605</v>
      </c>
      <c r="H53" s="11">
        <v>402569.579</v>
      </c>
      <c r="I53" s="11">
        <v>488201.084</v>
      </c>
      <c r="J53" s="11">
        <v>536498.581</v>
      </c>
      <c r="K53" s="11">
        <v>564554.765</v>
      </c>
      <c r="L53" s="11">
        <v>648858.043</v>
      </c>
      <c r="M53" s="11">
        <v>754325.08</v>
      </c>
      <c r="N53" s="11">
        <v>513062.703</v>
      </c>
      <c r="O53" s="11">
        <v>949856.082</v>
      </c>
      <c r="P53" s="11">
        <v>587436.537</v>
      </c>
      <c r="Q53" s="11">
        <v>480814.317</v>
      </c>
      <c r="R53" s="12">
        <v>7163738.321</v>
      </c>
    </row>
    <row r="54" spans="1:18" ht="15">
      <c r="A54" s="7"/>
      <c r="B54" s="8"/>
      <c r="C54" s="9">
        <v>48</v>
      </c>
      <c r="D54" s="10" t="s">
        <v>111</v>
      </c>
      <c r="E54" s="10" t="s">
        <v>112</v>
      </c>
      <c r="F54" s="11">
        <v>351121.578</v>
      </c>
      <c r="G54" s="11">
        <v>146428.133</v>
      </c>
      <c r="H54" s="11">
        <v>294552.031</v>
      </c>
      <c r="I54" s="11">
        <v>184892.04</v>
      </c>
      <c r="J54" s="11">
        <v>738044.93</v>
      </c>
      <c r="K54" s="11">
        <v>1237509.75</v>
      </c>
      <c r="L54" s="11">
        <v>811385.674</v>
      </c>
      <c r="M54" s="11">
        <v>651841.829</v>
      </c>
      <c r="N54" s="11">
        <v>328704.496</v>
      </c>
      <c r="O54" s="11">
        <v>813577.51</v>
      </c>
      <c r="P54" s="11">
        <v>213606.9</v>
      </c>
      <c r="Q54" s="11">
        <v>531633.046</v>
      </c>
      <c r="R54" s="12">
        <v>6303297.917000001</v>
      </c>
    </row>
    <row r="55" spans="1:18" ht="15" customHeight="1">
      <c r="A55" s="7"/>
      <c r="B55" s="8"/>
      <c r="C55" s="9">
        <v>49</v>
      </c>
      <c r="D55" s="10" t="s">
        <v>113</v>
      </c>
      <c r="E55" s="10" t="s">
        <v>106</v>
      </c>
      <c r="F55" s="11">
        <v>0</v>
      </c>
      <c r="G55" s="11">
        <v>0</v>
      </c>
      <c r="H55" s="11">
        <v>1340643.096</v>
      </c>
      <c r="I55" s="11">
        <v>0</v>
      </c>
      <c r="J55" s="11">
        <v>0</v>
      </c>
      <c r="K55" s="11">
        <v>1752218.646</v>
      </c>
      <c r="L55" s="11">
        <v>0</v>
      </c>
      <c r="M55" s="11">
        <v>0</v>
      </c>
      <c r="N55" s="11">
        <v>1969626.561</v>
      </c>
      <c r="O55" s="11">
        <v>0</v>
      </c>
      <c r="P55" s="11">
        <v>912650.938</v>
      </c>
      <c r="Q55" s="11">
        <v>0</v>
      </c>
      <c r="R55" s="12">
        <v>5975139.240999999</v>
      </c>
    </row>
    <row r="56" spans="1:18" ht="15">
      <c r="A56" s="7"/>
      <c r="B56" s="8"/>
      <c r="C56" s="9">
        <v>50</v>
      </c>
      <c r="D56" s="10" t="s">
        <v>114</v>
      </c>
      <c r="E56" s="10" t="s">
        <v>115</v>
      </c>
      <c r="F56" s="11">
        <v>1302963.537</v>
      </c>
      <c r="G56" s="11">
        <v>222477.33</v>
      </c>
      <c r="H56" s="11">
        <v>796522.792</v>
      </c>
      <c r="I56" s="11">
        <v>316562.01</v>
      </c>
      <c r="J56" s="11">
        <v>477552.732</v>
      </c>
      <c r="K56" s="11">
        <v>141983.384</v>
      </c>
      <c r="L56" s="11">
        <v>386847.083</v>
      </c>
      <c r="M56" s="11">
        <v>260406.67</v>
      </c>
      <c r="N56" s="11">
        <v>395725.926</v>
      </c>
      <c r="O56" s="11">
        <v>157087</v>
      </c>
      <c r="P56" s="11">
        <v>452890.203</v>
      </c>
      <c r="Q56" s="11">
        <v>756378.748</v>
      </c>
      <c r="R56" s="12">
        <v>5667397.414999999</v>
      </c>
    </row>
    <row r="57" spans="1:18" ht="15" customHeight="1">
      <c r="A57" s="7"/>
      <c r="B57" s="8"/>
      <c r="C57" s="9">
        <v>51</v>
      </c>
      <c r="D57" s="10" t="s">
        <v>116</v>
      </c>
      <c r="E57" s="10" t="s">
        <v>117</v>
      </c>
      <c r="F57" s="11">
        <v>809744.484</v>
      </c>
      <c r="G57" s="11">
        <v>355328.21</v>
      </c>
      <c r="H57" s="11">
        <v>416302.411</v>
      </c>
      <c r="I57" s="11">
        <v>425575.654</v>
      </c>
      <c r="J57" s="11">
        <v>218952.496</v>
      </c>
      <c r="K57" s="11">
        <v>537167.591</v>
      </c>
      <c r="L57" s="11">
        <v>391252.098</v>
      </c>
      <c r="M57" s="11">
        <v>178303.97</v>
      </c>
      <c r="N57" s="11">
        <v>385081.56</v>
      </c>
      <c r="O57" s="11">
        <v>179426.47</v>
      </c>
      <c r="P57" s="11">
        <v>368973.211</v>
      </c>
      <c r="Q57" s="11">
        <v>1144473.11</v>
      </c>
      <c r="R57" s="12">
        <v>5410581.265000001</v>
      </c>
    </row>
    <row r="58" spans="1:18" ht="15">
      <c r="A58" s="7"/>
      <c r="B58" s="8"/>
      <c r="C58" s="9">
        <v>52</v>
      </c>
      <c r="D58" s="10" t="s">
        <v>118</v>
      </c>
      <c r="E58" s="10" t="s">
        <v>61</v>
      </c>
      <c r="F58" s="11">
        <v>871030.495</v>
      </c>
      <c r="G58" s="11">
        <v>0</v>
      </c>
      <c r="H58" s="11">
        <v>0</v>
      </c>
      <c r="I58" s="11">
        <v>3167139.262</v>
      </c>
      <c r="J58" s="11">
        <v>0</v>
      </c>
      <c r="K58" s="11">
        <v>651299.952</v>
      </c>
      <c r="L58" s="11">
        <v>0</v>
      </c>
      <c r="M58" s="11">
        <v>658242.284</v>
      </c>
      <c r="N58" s="11">
        <v>0</v>
      </c>
      <c r="O58" s="11">
        <v>0</v>
      </c>
      <c r="P58" s="11">
        <v>0</v>
      </c>
      <c r="Q58" s="11">
        <v>0</v>
      </c>
      <c r="R58" s="12">
        <v>5347711.993000001</v>
      </c>
    </row>
    <row r="59" spans="1:18" ht="15" customHeight="1">
      <c r="A59" s="7"/>
      <c r="B59" s="8"/>
      <c r="C59" s="9">
        <v>53</v>
      </c>
      <c r="D59" s="10" t="s">
        <v>119</v>
      </c>
      <c r="E59" s="10" t="s">
        <v>120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2700750</v>
      </c>
      <c r="P59" s="11">
        <v>2618303.346</v>
      </c>
      <c r="Q59" s="11">
        <v>0</v>
      </c>
      <c r="R59" s="12">
        <v>5319053.346</v>
      </c>
    </row>
    <row r="60" spans="1:18" ht="15">
      <c r="A60" s="7"/>
      <c r="B60" s="8"/>
      <c r="C60" s="9">
        <v>54</v>
      </c>
      <c r="D60" s="10" t="s">
        <v>121</v>
      </c>
      <c r="E60" s="10" t="s">
        <v>122</v>
      </c>
      <c r="F60" s="11">
        <v>0</v>
      </c>
      <c r="G60" s="11">
        <v>430573.38</v>
      </c>
      <c r="H60" s="11">
        <v>0</v>
      </c>
      <c r="I60" s="11">
        <v>381428.781</v>
      </c>
      <c r="J60" s="11">
        <v>975344.514</v>
      </c>
      <c r="K60" s="11">
        <v>0</v>
      </c>
      <c r="L60" s="11">
        <v>1355797.074</v>
      </c>
      <c r="M60" s="11">
        <v>0</v>
      </c>
      <c r="N60" s="11">
        <v>22800</v>
      </c>
      <c r="O60" s="11">
        <v>332481.884</v>
      </c>
      <c r="P60" s="11">
        <v>824543.516</v>
      </c>
      <c r="Q60" s="11">
        <v>384161.37</v>
      </c>
      <c r="R60" s="12">
        <v>4707130.519</v>
      </c>
    </row>
    <row r="61" spans="1:18" ht="15" customHeight="1">
      <c r="A61" s="7"/>
      <c r="B61" s="8"/>
      <c r="C61" s="9">
        <v>55</v>
      </c>
      <c r="D61" s="10" t="s">
        <v>123</v>
      </c>
      <c r="E61" s="10" t="s">
        <v>124</v>
      </c>
      <c r="F61" s="11">
        <v>0</v>
      </c>
      <c r="G61" s="11">
        <v>1450865.396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1751348.066</v>
      </c>
      <c r="O61" s="11">
        <v>0</v>
      </c>
      <c r="P61" s="11">
        <v>1268929.597</v>
      </c>
      <c r="Q61" s="11">
        <v>0</v>
      </c>
      <c r="R61" s="12">
        <v>4471143.059</v>
      </c>
    </row>
    <row r="62" spans="1:18" ht="15">
      <c r="A62" s="7"/>
      <c r="B62" s="8"/>
      <c r="C62" s="9">
        <v>56</v>
      </c>
      <c r="D62" s="10" t="s">
        <v>125</v>
      </c>
      <c r="E62" s="10" t="s">
        <v>126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59164.3</v>
      </c>
      <c r="L62" s="11">
        <v>1097706.39</v>
      </c>
      <c r="M62" s="11">
        <v>365891.78</v>
      </c>
      <c r="N62" s="11">
        <v>666308.87</v>
      </c>
      <c r="O62" s="11">
        <v>913332.846</v>
      </c>
      <c r="P62" s="11">
        <v>144735.44</v>
      </c>
      <c r="Q62" s="11">
        <v>707044.99</v>
      </c>
      <c r="R62" s="12">
        <v>3954184.6159999995</v>
      </c>
    </row>
    <row r="63" spans="1:18" ht="15" customHeight="1">
      <c r="A63" s="7"/>
      <c r="B63" s="8"/>
      <c r="C63" s="9">
        <v>57</v>
      </c>
      <c r="D63" s="10" t="s">
        <v>127</v>
      </c>
      <c r="E63" s="10" t="s">
        <v>128</v>
      </c>
      <c r="F63" s="11">
        <v>448301.85</v>
      </c>
      <c r="G63" s="11">
        <v>171487</v>
      </c>
      <c r="H63" s="11">
        <v>0</v>
      </c>
      <c r="I63" s="11">
        <v>356625</v>
      </c>
      <c r="J63" s="11">
        <v>0</v>
      </c>
      <c r="K63" s="11">
        <v>0</v>
      </c>
      <c r="L63" s="11">
        <v>2198250</v>
      </c>
      <c r="M63" s="11">
        <v>0</v>
      </c>
      <c r="N63" s="11">
        <v>615706.88</v>
      </c>
      <c r="O63" s="11">
        <v>0</v>
      </c>
      <c r="P63" s="11">
        <v>0</v>
      </c>
      <c r="Q63" s="11">
        <v>0</v>
      </c>
      <c r="R63" s="12">
        <v>3790370.73</v>
      </c>
    </row>
    <row r="64" spans="1:18" ht="15">
      <c r="A64" s="7"/>
      <c r="B64" s="8"/>
      <c r="C64" s="9">
        <v>58</v>
      </c>
      <c r="D64" s="10" t="s">
        <v>129</v>
      </c>
      <c r="E64" s="10" t="s">
        <v>130</v>
      </c>
      <c r="F64" s="11">
        <v>229803.018</v>
      </c>
      <c r="G64" s="11">
        <v>197417.731</v>
      </c>
      <c r="H64" s="11">
        <v>342531.249</v>
      </c>
      <c r="I64" s="11">
        <v>70402.46</v>
      </c>
      <c r="J64" s="11">
        <v>388030.45</v>
      </c>
      <c r="K64" s="11">
        <v>142280.705</v>
      </c>
      <c r="L64" s="11">
        <v>412293.634</v>
      </c>
      <c r="M64" s="11">
        <v>285851.62</v>
      </c>
      <c r="N64" s="11">
        <v>152547.17</v>
      </c>
      <c r="O64" s="11">
        <v>302349.14</v>
      </c>
      <c r="P64" s="11">
        <v>786160.362</v>
      </c>
      <c r="Q64" s="11">
        <v>178667.44</v>
      </c>
      <c r="R64" s="12">
        <v>3488334.979</v>
      </c>
    </row>
    <row r="65" spans="1:18" ht="15" customHeight="1">
      <c r="A65" s="7"/>
      <c r="B65" s="8"/>
      <c r="C65" s="9">
        <v>59</v>
      </c>
      <c r="D65" s="10" t="s">
        <v>131</v>
      </c>
      <c r="E65" s="10" t="s">
        <v>61</v>
      </c>
      <c r="F65" s="11">
        <v>465753.3</v>
      </c>
      <c r="G65" s="11">
        <v>0</v>
      </c>
      <c r="H65" s="11">
        <v>0</v>
      </c>
      <c r="I65" s="11">
        <v>596005.965</v>
      </c>
      <c r="J65" s="11">
        <v>0</v>
      </c>
      <c r="K65" s="11">
        <v>0</v>
      </c>
      <c r="L65" s="11">
        <v>1229820.733</v>
      </c>
      <c r="M65" s="11">
        <v>555033.85</v>
      </c>
      <c r="N65" s="11">
        <v>0</v>
      </c>
      <c r="O65" s="11">
        <v>0</v>
      </c>
      <c r="P65" s="11">
        <v>491794.133</v>
      </c>
      <c r="Q65" s="11">
        <v>0</v>
      </c>
      <c r="R65" s="12">
        <v>3338407.9809999997</v>
      </c>
    </row>
    <row r="66" spans="1:18" ht="15">
      <c r="A66" s="7"/>
      <c r="B66" s="8"/>
      <c r="C66" s="9">
        <v>60</v>
      </c>
      <c r="D66" s="10" t="s">
        <v>132</v>
      </c>
      <c r="E66" s="10" t="s">
        <v>133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3235950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2">
        <v>3235950</v>
      </c>
    </row>
    <row r="67" spans="1:18" ht="15" customHeight="1">
      <c r="A67" s="7"/>
      <c r="B67" s="8"/>
      <c r="C67" s="9">
        <v>61</v>
      </c>
      <c r="D67" s="10" t="s">
        <v>134</v>
      </c>
      <c r="E67" s="10" t="s">
        <v>128</v>
      </c>
      <c r="F67" s="11">
        <v>233425.35</v>
      </c>
      <c r="G67" s="11">
        <v>0</v>
      </c>
      <c r="H67" s="11">
        <v>0</v>
      </c>
      <c r="I67" s="11">
        <v>0</v>
      </c>
      <c r="J67" s="11">
        <v>783017.74</v>
      </c>
      <c r="K67" s="11">
        <v>0</v>
      </c>
      <c r="L67" s="11">
        <v>1202716.31</v>
      </c>
      <c r="M67" s="11">
        <v>0</v>
      </c>
      <c r="N67" s="11">
        <v>903975.36</v>
      </c>
      <c r="O67" s="11">
        <v>0</v>
      </c>
      <c r="P67" s="11">
        <v>0</v>
      </c>
      <c r="Q67" s="11">
        <v>0</v>
      </c>
      <c r="R67" s="12">
        <v>3123134.76</v>
      </c>
    </row>
    <row r="68" spans="1:18" ht="15">
      <c r="A68" s="7"/>
      <c r="B68" s="8"/>
      <c r="C68" s="9">
        <v>62</v>
      </c>
      <c r="D68" s="10" t="s">
        <v>135</v>
      </c>
      <c r="E68" s="10" t="s">
        <v>136</v>
      </c>
      <c r="F68" s="11">
        <v>2500341.171</v>
      </c>
      <c r="G68" s="11">
        <v>222197.9</v>
      </c>
      <c r="H68" s="11">
        <v>202024.245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2">
        <v>2924563.316</v>
      </c>
    </row>
    <row r="69" spans="1:18" ht="15" customHeight="1">
      <c r="A69" s="7"/>
      <c r="B69" s="8"/>
      <c r="C69" s="9">
        <v>63</v>
      </c>
      <c r="D69" s="10" t="s">
        <v>137</v>
      </c>
      <c r="E69" s="10" t="s">
        <v>138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2875347.971</v>
      </c>
      <c r="N69" s="11">
        <v>0</v>
      </c>
      <c r="O69" s="11">
        <v>0</v>
      </c>
      <c r="P69" s="11">
        <v>0</v>
      </c>
      <c r="Q69" s="11">
        <v>0</v>
      </c>
      <c r="R69" s="12">
        <v>2875347.971</v>
      </c>
    </row>
    <row r="70" spans="1:18" ht="15">
      <c r="A70" s="7"/>
      <c r="B70" s="8"/>
      <c r="C70" s="9">
        <v>64</v>
      </c>
      <c r="D70" s="10" t="s">
        <v>139</v>
      </c>
      <c r="E70" s="10" t="s">
        <v>140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339503.68</v>
      </c>
      <c r="L70" s="11">
        <v>0</v>
      </c>
      <c r="M70" s="11">
        <v>2051269.528</v>
      </c>
      <c r="N70" s="11">
        <v>0</v>
      </c>
      <c r="O70" s="11">
        <v>0</v>
      </c>
      <c r="P70" s="11">
        <v>0</v>
      </c>
      <c r="Q70" s="11">
        <v>0</v>
      </c>
      <c r="R70" s="12">
        <v>2390773.208</v>
      </c>
    </row>
    <row r="71" spans="1:18" ht="15" customHeight="1">
      <c r="A71" s="7"/>
      <c r="B71" s="8"/>
      <c r="C71" s="9">
        <v>65</v>
      </c>
      <c r="D71" s="10" t="s">
        <v>141</v>
      </c>
      <c r="E71" s="10" t="s">
        <v>142</v>
      </c>
      <c r="F71" s="11">
        <v>595540.712</v>
      </c>
      <c r="G71" s="11">
        <v>376814.51</v>
      </c>
      <c r="H71" s="11">
        <v>64344</v>
      </c>
      <c r="I71" s="11">
        <v>0</v>
      </c>
      <c r="J71" s="11">
        <v>0</v>
      </c>
      <c r="K71" s="11">
        <v>192625.6</v>
      </c>
      <c r="L71" s="11">
        <v>75353</v>
      </c>
      <c r="M71" s="11">
        <v>56017.583</v>
      </c>
      <c r="N71" s="11">
        <v>33928.32</v>
      </c>
      <c r="O71" s="11">
        <v>25070.4</v>
      </c>
      <c r="P71" s="11">
        <v>291039.183</v>
      </c>
      <c r="Q71" s="11">
        <v>154157.739</v>
      </c>
      <c r="R71" s="12">
        <v>1864891.0470000003</v>
      </c>
    </row>
    <row r="72" spans="1:18" ht="15" customHeight="1">
      <c r="A72" s="7"/>
      <c r="B72" s="8"/>
      <c r="C72" s="9">
        <v>66</v>
      </c>
      <c r="D72" s="10" t="s">
        <v>143</v>
      </c>
      <c r="E72" s="10" t="s">
        <v>144</v>
      </c>
      <c r="F72" s="11">
        <v>0</v>
      </c>
      <c r="G72" s="11">
        <v>1003530.69</v>
      </c>
      <c r="H72" s="11">
        <v>101001.6</v>
      </c>
      <c r="I72" s="11">
        <v>0</v>
      </c>
      <c r="J72" s="11">
        <v>136201.92</v>
      </c>
      <c r="K72" s="11">
        <v>273050</v>
      </c>
      <c r="L72" s="11">
        <v>0</v>
      </c>
      <c r="M72" s="11">
        <v>0</v>
      </c>
      <c r="N72" s="11">
        <v>271994.671</v>
      </c>
      <c r="O72" s="11">
        <v>0</v>
      </c>
      <c r="P72" s="11">
        <v>0</v>
      </c>
      <c r="Q72" s="11">
        <v>0</v>
      </c>
      <c r="R72" s="12">
        <v>1785778.881</v>
      </c>
    </row>
    <row r="73" spans="1:18" ht="15" customHeight="1">
      <c r="A73" s="7"/>
      <c r="B73" s="8"/>
      <c r="C73" s="9">
        <v>67</v>
      </c>
      <c r="D73" s="10" t="s">
        <v>145</v>
      </c>
      <c r="E73" s="10" t="s">
        <v>138</v>
      </c>
      <c r="F73" s="11">
        <v>0</v>
      </c>
      <c r="G73" s="11">
        <v>0</v>
      </c>
      <c r="H73" s="11">
        <v>0</v>
      </c>
      <c r="I73" s="11">
        <v>0</v>
      </c>
      <c r="J73" s="11">
        <v>1072452.51</v>
      </c>
      <c r="K73" s="11">
        <v>0</v>
      </c>
      <c r="L73" s="11">
        <v>460372.89</v>
      </c>
      <c r="M73" s="11">
        <v>236087.036</v>
      </c>
      <c r="N73" s="11">
        <v>0</v>
      </c>
      <c r="O73" s="11">
        <v>0</v>
      </c>
      <c r="P73" s="11">
        <v>0</v>
      </c>
      <c r="Q73" s="11">
        <v>0</v>
      </c>
      <c r="R73" s="12">
        <v>1768912.436</v>
      </c>
    </row>
    <row r="74" spans="1:18" ht="15">
      <c r="A74" s="7"/>
      <c r="B74" s="8"/>
      <c r="C74" s="9">
        <v>68</v>
      </c>
      <c r="D74" s="10" t="s">
        <v>146</v>
      </c>
      <c r="E74" s="10" t="s">
        <v>61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1222576.28</v>
      </c>
      <c r="M74" s="11">
        <v>0</v>
      </c>
      <c r="N74" s="11">
        <v>147176.14</v>
      </c>
      <c r="O74" s="11">
        <v>0</v>
      </c>
      <c r="P74" s="11">
        <v>0</v>
      </c>
      <c r="Q74" s="11">
        <v>0</v>
      </c>
      <c r="R74" s="12">
        <v>1369752.42</v>
      </c>
    </row>
    <row r="75" spans="1:18" ht="15" customHeight="1">
      <c r="A75" s="7"/>
      <c r="B75" s="8"/>
      <c r="C75" s="9">
        <v>69</v>
      </c>
      <c r="D75" s="10" t="s">
        <v>147</v>
      </c>
      <c r="E75" s="10" t="s">
        <v>148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283809.066</v>
      </c>
      <c r="R75" s="12">
        <v>283809.066</v>
      </c>
    </row>
    <row r="76" spans="1:18" ht="15">
      <c r="A76" s="7"/>
      <c r="B76" s="8"/>
      <c r="C76" s="9">
        <v>70</v>
      </c>
      <c r="D76" s="10" t="s">
        <v>149</v>
      </c>
      <c r="E76" s="10" t="s">
        <v>150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68700</v>
      </c>
      <c r="Q76" s="11">
        <v>0</v>
      </c>
      <c r="R76" s="12">
        <v>68700</v>
      </c>
    </row>
    <row r="77" spans="1:18" ht="15" customHeight="1">
      <c r="A77" s="7"/>
      <c r="B77" s="8"/>
      <c r="C77" s="9">
        <v>71</v>
      </c>
      <c r="D77" s="10" t="s">
        <v>151</v>
      </c>
      <c r="E77" s="10" t="s">
        <v>152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20884.572</v>
      </c>
      <c r="P77" s="11">
        <v>0</v>
      </c>
      <c r="Q77" s="11">
        <v>0</v>
      </c>
      <c r="R77" s="12">
        <v>20884.572</v>
      </c>
    </row>
    <row r="78" spans="1:18" ht="15">
      <c r="A78" s="7"/>
      <c r="B78" s="18"/>
      <c r="C78" s="19">
        <v>72</v>
      </c>
      <c r="D78" s="20" t="s">
        <v>153</v>
      </c>
      <c r="E78" s="20" t="s">
        <v>154</v>
      </c>
      <c r="F78" s="21">
        <v>0</v>
      </c>
      <c r="G78" s="21">
        <v>0</v>
      </c>
      <c r="H78" s="21">
        <v>1421.22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1248.9</v>
      </c>
      <c r="O78" s="21">
        <v>0</v>
      </c>
      <c r="P78" s="21">
        <v>0</v>
      </c>
      <c r="Q78" s="21">
        <v>0</v>
      </c>
      <c r="R78" s="22">
        <v>2670.12</v>
      </c>
    </row>
    <row r="79" spans="1:18" ht="15" customHeight="1">
      <c r="A79" s="2"/>
      <c r="B79" s="23" t="s">
        <v>155</v>
      </c>
      <c r="C79" s="23"/>
      <c r="D79" s="23"/>
      <c r="E79" s="23"/>
      <c r="F79" s="24">
        <v>193437862.61499998</v>
      </c>
      <c r="G79" s="24">
        <v>173040986.94</v>
      </c>
      <c r="H79" s="24">
        <v>190211007.5449999</v>
      </c>
      <c r="I79" s="24">
        <v>233884976.19299993</v>
      </c>
      <c r="J79" s="24">
        <v>184625591.34199992</v>
      </c>
      <c r="K79" s="24">
        <v>198807551.62300006</v>
      </c>
      <c r="L79" s="24">
        <v>251699434.0379999</v>
      </c>
      <c r="M79" s="24">
        <v>201638484.39899996</v>
      </c>
      <c r="N79" s="24">
        <v>239441865.49800003</v>
      </c>
      <c r="O79" s="24">
        <v>214772478.62199995</v>
      </c>
      <c r="P79" s="24">
        <v>209273636.10499996</v>
      </c>
      <c r="Q79" s="24">
        <v>215261744.053</v>
      </c>
      <c r="R79" s="24">
        <v>2506095618.9730024</v>
      </c>
    </row>
    <row r="80" ht="15">
      <c r="A80" s="2"/>
    </row>
    <row r="81" ht="15" customHeight="1">
      <c r="A81" s="25"/>
    </row>
    <row r="82" ht="15">
      <c r="A82" s="26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7" t="s">
        <v>156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ht="30.75" customHeight="1">
      <c r="A199" s="2"/>
      <c r="B199" s="36" t="s">
        <v>160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4920" topLeftCell="A198" activePane="topLeft" state="split"/>
      <selection pane="topLeft" activeCell="B1" sqref="B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58.85156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9"/>
      <c r="R1" s="2"/>
    </row>
    <row r="2" spans="1:22" ht="60" customHeight="1">
      <c r="A2" s="33" t="s">
        <v>157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0"/>
      <c r="T2" s="30"/>
      <c r="U2" s="30"/>
      <c r="V2" s="30"/>
    </row>
    <row r="3" spans="1:22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0"/>
      <c r="T3" s="30"/>
      <c r="U3" s="30"/>
      <c r="V3" s="30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9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9"/>
      <c r="R5" s="2"/>
    </row>
    <row r="6" spans="1:22" ht="24.75" customHeight="1">
      <c r="A6" s="5"/>
      <c r="B6" s="34" t="s">
        <v>2</v>
      </c>
      <c r="C6" s="34"/>
      <c r="D6" s="34"/>
      <c r="E6" s="34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7"/>
      <c r="B7" s="8" t="s">
        <v>17</v>
      </c>
      <c r="C7" s="9">
        <v>1</v>
      </c>
      <c r="D7" s="10" t="s">
        <v>18</v>
      </c>
      <c r="E7" s="10" t="s">
        <v>19</v>
      </c>
      <c r="F7" s="11">
        <v>45040326.559</v>
      </c>
      <c r="G7" s="11">
        <v>33137283.664</v>
      </c>
      <c r="H7" s="11">
        <v>53859089.762</v>
      </c>
      <c r="I7" s="11">
        <v>56037621.086</v>
      </c>
      <c r="J7" s="11">
        <v>26396291.674</v>
      </c>
      <c r="K7" s="11">
        <v>35922219.039</v>
      </c>
      <c r="L7" s="11">
        <v>63966496.515</v>
      </c>
      <c r="M7" s="11">
        <v>33844724.065</v>
      </c>
      <c r="N7" s="11">
        <v>45654315.32</v>
      </c>
      <c r="O7" s="11">
        <v>36723691.064</v>
      </c>
      <c r="P7" s="11">
        <v>27612573.551</v>
      </c>
      <c r="Q7" s="11">
        <v>42465354.569</v>
      </c>
      <c r="R7" s="12">
        <v>500659986.86800003</v>
      </c>
      <c r="S7" s="31"/>
      <c r="T7" s="31"/>
      <c r="U7" s="31"/>
      <c r="V7" s="31"/>
    </row>
    <row r="8" spans="1:18" ht="15" customHeight="1">
      <c r="A8" s="7"/>
      <c r="B8" s="8"/>
      <c r="C8" s="9">
        <v>2</v>
      </c>
      <c r="D8" s="10" t="s">
        <v>20</v>
      </c>
      <c r="E8" s="10" t="s">
        <v>21</v>
      </c>
      <c r="F8" s="11">
        <v>39504937.974</v>
      </c>
      <c r="G8" s="11">
        <v>24198714.356</v>
      </c>
      <c r="H8" s="11">
        <v>1873195.46</v>
      </c>
      <c r="I8" s="11">
        <v>18060159.473</v>
      </c>
      <c r="J8" s="11">
        <v>46335903.154</v>
      </c>
      <c r="K8" s="11">
        <v>1398829.64</v>
      </c>
      <c r="L8" s="11">
        <v>28691263.2</v>
      </c>
      <c r="M8" s="11">
        <v>19835893.99</v>
      </c>
      <c r="N8" s="11">
        <v>20508680.85</v>
      </c>
      <c r="O8" s="11">
        <v>17718878.988</v>
      </c>
      <c r="P8" s="11">
        <v>15482194.68</v>
      </c>
      <c r="Q8" s="11">
        <v>18120524.5</v>
      </c>
      <c r="R8" s="12">
        <v>251729176.26500002</v>
      </c>
    </row>
    <row r="9" spans="1:18" ht="15" customHeight="1">
      <c r="A9" s="7"/>
      <c r="B9" s="8"/>
      <c r="C9" s="9">
        <v>3</v>
      </c>
      <c r="D9" s="10" t="s">
        <v>22</v>
      </c>
      <c r="E9" s="10" t="s">
        <v>23</v>
      </c>
      <c r="F9" s="11">
        <v>14772754.173</v>
      </c>
      <c r="G9" s="11">
        <v>8528585.458</v>
      </c>
      <c r="H9" s="11">
        <v>15321623.885</v>
      </c>
      <c r="I9" s="11">
        <v>16359735.979</v>
      </c>
      <c r="J9" s="11">
        <v>20272841.099</v>
      </c>
      <c r="K9" s="11">
        <v>15331000.037</v>
      </c>
      <c r="L9" s="11">
        <v>18618790.78</v>
      </c>
      <c r="M9" s="11">
        <v>21341611.962</v>
      </c>
      <c r="N9" s="11">
        <v>26203324.389</v>
      </c>
      <c r="O9" s="11">
        <v>39460915.845</v>
      </c>
      <c r="P9" s="11">
        <v>20317712.659</v>
      </c>
      <c r="Q9" s="11">
        <v>28779738.763</v>
      </c>
      <c r="R9" s="12">
        <v>245308635.02900004</v>
      </c>
    </row>
    <row r="10" spans="1:18" ht="15" customHeight="1">
      <c r="A10" s="7"/>
      <c r="B10" s="8"/>
      <c r="C10" s="9">
        <v>4</v>
      </c>
      <c r="D10" s="10" t="s">
        <v>24</v>
      </c>
      <c r="E10" s="10" t="s">
        <v>25</v>
      </c>
      <c r="F10" s="11">
        <v>25779022.401</v>
      </c>
      <c r="G10" s="11">
        <v>18876340.998</v>
      </c>
      <c r="H10" s="11">
        <v>20891177.238</v>
      </c>
      <c r="I10" s="11">
        <v>19301711.098</v>
      </c>
      <c r="J10" s="11">
        <v>9267839.701</v>
      </c>
      <c r="K10" s="11">
        <v>33361495.872</v>
      </c>
      <c r="L10" s="11">
        <v>2278972.309</v>
      </c>
      <c r="M10" s="11">
        <v>14631873.381</v>
      </c>
      <c r="N10" s="11">
        <v>16359874.864</v>
      </c>
      <c r="O10" s="11">
        <v>15741348.799</v>
      </c>
      <c r="P10" s="11">
        <v>12321009.382</v>
      </c>
      <c r="Q10" s="11">
        <v>18481214.135</v>
      </c>
      <c r="R10" s="12">
        <v>207291880.178</v>
      </c>
    </row>
    <row r="11" spans="1:18" ht="15" customHeight="1">
      <c r="A11" s="7"/>
      <c r="B11" s="8"/>
      <c r="C11" s="9">
        <v>5</v>
      </c>
      <c r="D11" s="10" t="s">
        <v>26</v>
      </c>
      <c r="E11" s="10" t="s">
        <v>27</v>
      </c>
      <c r="F11" s="11">
        <v>0</v>
      </c>
      <c r="G11" s="11">
        <v>0</v>
      </c>
      <c r="H11" s="11">
        <v>271093.262</v>
      </c>
      <c r="I11" s="11">
        <v>18537323.049</v>
      </c>
      <c r="J11" s="11">
        <v>13093596.308</v>
      </c>
      <c r="K11" s="11">
        <v>2649550.357</v>
      </c>
      <c r="L11" s="11">
        <v>8866249.888</v>
      </c>
      <c r="M11" s="11">
        <v>19167847.169</v>
      </c>
      <c r="N11" s="11">
        <v>21161488.534</v>
      </c>
      <c r="O11" s="11">
        <v>17596100.098</v>
      </c>
      <c r="P11" s="11">
        <v>24668294.853</v>
      </c>
      <c r="Q11" s="11">
        <v>16668033.001</v>
      </c>
      <c r="R11" s="12">
        <v>142679576.519</v>
      </c>
    </row>
    <row r="12" spans="1:18" ht="15" customHeight="1">
      <c r="A12" s="7"/>
      <c r="B12" s="8"/>
      <c r="C12" s="9">
        <v>6</v>
      </c>
      <c r="D12" s="10" t="s">
        <v>28</v>
      </c>
      <c r="E12" s="10" t="s">
        <v>29</v>
      </c>
      <c r="F12" s="11">
        <v>9000551.876</v>
      </c>
      <c r="G12" s="11">
        <v>16404199.927</v>
      </c>
      <c r="H12" s="11">
        <v>17285558.349</v>
      </c>
      <c r="I12" s="11">
        <v>22511244.946</v>
      </c>
      <c r="J12" s="11">
        <v>6822430.278</v>
      </c>
      <c r="K12" s="11">
        <v>8403249.532</v>
      </c>
      <c r="L12" s="11">
        <v>10087509.308</v>
      </c>
      <c r="M12" s="11">
        <v>9007903.292</v>
      </c>
      <c r="N12" s="11">
        <v>5087568.101</v>
      </c>
      <c r="O12" s="11">
        <v>2080578.101</v>
      </c>
      <c r="P12" s="11">
        <v>6704608.865</v>
      </c>
      <c r="Q12" s="11">
        <v>2278739.636</v>
      </c>
      <c r="R12" s="12">
        <v>115674142.21099997</v>
      </c>
    </row>
    <row r="13" spans="1:18" ht="15" customHeight="1">
      <c r="A13" s="7"/>
      <c r="B13" s="8"/>
      <c r="C13" s="9">
        <v>7</v>
      </c>
      <c r="D13" s="10" t="s">
        <v>30</v>
      </c>
      <c r="E13" s="10" t="s">
        <v>31</v>
      </c>
      <c r="F13" s="11">
        <v>7108757.953</v>
      </c>
      <c r="G13" s="11">
        <v>17813141.701</v>
      </c>
      <c r="H13" s="11">
        <v>8874699.173</v>
      </c>
      <c r="I13" s="11">
        <v>7341003.762</v>
      </c>
      <c r="J13" s="11">
        <v>8208715.677</v>
      </c>
      <c r="K13" s="11">
        <v>8834171.898</v>
      </c>
      <c r="L13" s="11">
        <v>8624826.228</v>
      </c>
      <c r="M13" s="11">
        <v>10410988.313</v>
      </c>
      <c r="N13" s="11">
        <v>12497809.065</v>
      </c>
      <c r="O13" s="11">
        <v>9224794.172</v>
      </c>
      <c r="P13" s="11">
        <v>9573154.468</v>
      </c>
      <c r="Q13" s="11">
        <v>6716841.725</v>
      </c>
      <c r="R13" s="12">
        <v>115228904.13499999</v>
      </c>
    </row>
    <row r="14" spans="1:22" ht="15" customHeight="1">
      <c r="A14" s="14"/>
      <c r="B14" s="8"/>
      <c r="C14" s="9">
        <v>8</v>
      </c>
      <c r="D14" s="10" t="s">
        <v>32</v>
      </c>
      <c r="E14" s="10" t="s">
        <v>33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21234782.518</v>
      </c>
      <c r="M14" s="15">
        <v>5764817.163</v>
      </c>
      <c r="N14" s="15">
        <v>21099189.239</v>
      </c>
      <c r="O14" s="15">
        <v>8110263.641</v>
      </c>
      <c r="P14" s="15">
        <v>8177498.984</v>
      </c>
      <c r="Q14" s="15">
        <v>5735691.468</v>
      </c>
      <c r="R14" s="16">
        <v>70122243.013</v>
      </c>
      <c r="S14" s="17"/>
      <c r="T14" s="17"/>
      <c r="U14" s="17"/>
      <c r="V14" s="17"/>
    </row>
    <row r="15" spans="1:18" ht="15" customHeight="1">
      <c r="A15" s="7"/>
      <c r="B15" s="8"/>
      <c r="C15" s="9">
        <v>9</v>
      </c>
      <c r="D15" s="10" t="s">
        <v>34</v>
      </c>
      <c r="E15" s="10" t="s">
        <v>35</v>
      </c>
      <c r="F15" s="11">
        <v>2003093.451</v>
      </c>
      <c r="G15" s="11">
        <v>2308069.813</v>
      </c>
      <c r="H15" s="11">
        <v>6000867.463</v>
      </c>
      <c r="I15" s="11">
        <v>11752393.555</v>
      </c>
      <c r="J15" s="11">
        <v>5130611.712</v>
      </c>
      <c r="K15" s="11">
        <v>4328453.914</v>
      </c>
      <c r="L15" s="11">
        <v>4245847.458</v>
      </c>
      <c r="M15" s="11">
        <v>4906985.01</v>
      </c>
      <c r="N15" s="11">
        <v>9750375.517</v>
      </c>
      <c r="O15" s="11">
        <v>5671756.14</v>
      </c>
      <c r="P15" s="11">
        <v>5742886.849</v>
      </c>
      <c r="Q15" s="11">
        <v>6464871.492</v>
      </c>
      <c r="R15" s="12">
        <v>68306212.37400001</v>
      </c>
    </row>
    <row r="16" spans="1:18" ht="15" customHeight="1">
      <c r="A16" s="7"/>
      <c r="B16" s="8"/>
      <c r="C16" s="9">
        <v>10</v>
      </c>
      <c r="D16" s="10" t="s">
        <v>36</v>
      </c>
      <c r="E16" s="10" t="s">
        <v>37</v>
      </c>
      <c r="F16" s="11">
        <v>0</v>
      </c>
      <c r="G16" s="11">
        <v>10611952.3</v>
      </c>
      <c r="H16" s="11">
        <v>0</v>
      </c>
      <c r="I16" s="11">
        <v>4114541.69</v>
      </c>
      <c r="J16" s="11">
        <v>14114478.2</v>
      </c>
      <c r="K16" s="11">
        <v>5809465.02</v>
      </c>
      <c r="L16" s="11">
        <v>16292626.256</v>
      </c>
      <c r="M16" s="11">
        <v>8209577.157</v>
      </c>
      <c r="N16" s="11">
        <v>3801516.475</v>
      </c>
      <c r="O16" s="11">
        <v>0</v>
      </c>
      <c r="P16" s="11">
        <v>3229875.135</v>
      </c>
      <c r="Q16" s="11">
        <v>0</v>
      </c>
      <c r="R16" s="12">
        <v>66184032.23299999</v>
      </c>
    </row>
    <row r="17" spans="1:18" ht="15" customHeight="1">
      <c r="A17" s="7"/>
      <c r="B17" s="8"/>
      <c r="C17" s="9">
        <v>11</v>
      </c>
      <c r="D17" s="10" t="s">
        <v>38</v>
      </c>
      <c r="E17" s="10" t="s">
        <v>39</v>
      </c>
      <c r="F17" s="11">
        <v>0</v>
      </c>
      <c r="G17" s="11">
        <v>857727.86</v>
      </c>
      <c r="H17" s="11">
        <v>1726229.356</v>
      </c>
      <c r="I17" s="11">
        <v>5720782.938</v>
      </c>
      <c r="J17" s="11">
        <v>2980017.372</v>
      </c>
      <c r="K17" s="11">
        <v>5791052.693</v>
      </c>
      <c r="L17" s="11">
        <v>3245891.552</v>
      </c>
      <c r="M17" s="11">
        <v>7512342.364</v>
      </c>
      <c r="N17" s="11">
        <v>9127979.524</v>
      </c>
      <c r="O17" s="11">
        <v>4499960.867</v>
      </c>
      <c r="P17" s="11">
        <v>0</v>
      </c>
      <c r="Q17" s="11">
        <v>7338734.936</v>
      </c>
      <c r="R17" s="12">
        <v>48800719.462</v>
      </c>
    </row>
    <row r="18" spans="1:18" ht="15" customHeight="1">
      <c r="A18" s="7"/>
      <c r="B18" s="8"/>
      <c r="C18" s="9">
        <v>12</v>
      </c>
      <c r="D18" s="10" t="s">
        <v>40</v>
      </c>
      <c r="E18" s="10" t="s">
        <v>41</v>
      </c>
      <c r="F18" s="11">
        <v>4747995.437</v>
      </c>
      <c r="G18" s="11">
        <v>2133159.52</v>
      </c>
      <c r="H18" s="11">
        <v>5318049.416</v>
      </c>
      <c r="I18" s="11">
        <v>1183290.38</v>
      </c>
      <c r="J18" s="11">
        <v>2444780.055</v>
      </c>
      <c r="K18" s="11">
        <v>3915073.275</v>
      </c>
      <c r="L18" s="11">
        <v>4979567.79</v>
      </c>
      <c r="M18" s="11">
        <v>1635083.13</v>
      </c>
      <c r="N18" s="11">
        <v>2599115</v>
      </c>
      <c r="O18" s="11">
        <v>4172918.95</v>
      </c>
      <c r="P18" s="11">
        <v>4436168.056</v>
      </c>
      <c r="Q18" s="11">
        <v>4836437.33</v>
      </c>
      <c r="R18" s="12">
        <v>42401638.338999994</v>
      </c>
    </row>
    <row r="19" spans="1:18" ht="15" customHeight="1">
      <c r="A19" s="7"/>
      <c r="B19" s="8"/>
      <c r="C19" s="9">
        <v>13</v>
      </c>
      <c r="D19" s="10" t="s">
        <v>42</v>
      </c>
      <c r="E19" s="10" t="s">
        <v>43</v>
      </c>
      <c r="F19" s="11">
        <v>4978397.455</v>
      </c>
      <c r="G19" s="11">
        <v>1737411.25</v>
      </c>
      <c r="H19" s="11">
        <v>1662616.721</v>
      </c>
      <c r="I19" s="11">
        <v>6081125.932</v>
      </c>
      <c r="J19" s="11">
        <v>1038137.259</v>
      </c>
      <c r="K19" s="11">
        <v>2538361.966</v>
      </c>
      <c r="L19" s="11">
        <v>7011327.577</v>
      </c>
      <c r="M19" s="11">
        <v>2559095.401</v>
      </c>
      <c r="N19" s="11">
        <v>7100396.571</v>
      </c>
      <c r="O19" s="11">
        <v>2688852.009</v>
      </c>
      <c r="P19" s="11">
        <v>2823668.312</v>
      </c>
      <c r="Q19" s="11">
        <v>2496159.57</v>
      </c>
      <c r="R19" s="12">
        <v>42715550.023</v>
      </c>
    </row>
    <row r="20" spans="1:18" ht="15" customHeight="1">
      <c r="A20" s="7"/>
      <c r="B20" s="8"/>
      <c r="C20" s="9">
        <v>14</v>
      </c>
      <c r="D20" s="10" t="s">
        <v>44</v>
      </c>
      <c r="E20" s="10" t="s">
        <v>45</v>
      </c>
      <c r="F20" s="11">
        <v>3606961.573</v>
      </c>
      <c r="G20" s="11">
        <v>3023283.405</v>
      </c>
      <c r="H20" s="11">
        <v>5722327.67</v>
      </c>
      <c r="I20" s="11">
        <v>1225474.225</v>
      </c>
      <c r="J20" s="11">
        <v>127271.5</v>
      </c>
      <c r="K20" s="11">
        <v>3516528.521</v>
      </c>
      <c r="L20" s="11">
        <v>3707285.657</v>
      </c>
      <c r="M20" s="11">
        <v>2136910.14</v>
      </c>
      <c r="N20" s="11">
        <v>2063149.843</v>
      </c>
      <c r="O20" s="11">
        <v>3607069.785</v>
      </c>
      <c r="P20" s="11">
        <v>4523370.146</v>
      </c>
      <c r="Q20" s="11">
        <v>4474590.052</v>
      </c>
      <c r="R20" s="12">
        <v>37734222.517000005</v>
      </c>
    </row>
    <row r="21" spans="1:18" ht="15" customHeight="1">
      <c r="A21" s="7"/>
      <c r="B21" s="8"/>
      <c r="C21" s="9">
        <v>15</v>
      </c>
      <c r="D21" s="10" t="s">
        <v>46</v>
      </c>
      <c r="E21" s="10" t="s">
        <v>47</v>
      </c>
      <c r="F21" s="11">
        <v>2991117.173</v>
      </c>
      <c r="G21" s="11">
        <v>846258.975</v>
      </c>
      <c r="H21" s="11">
        <v>993490.089</v>
      </c>
      <c r="I21" s="11">
        <v>102845.74</v>
      </c>
      <c r="J21" s="11">
        <v>43631.19</v>
      </c>
      <c r="K21" s="11">
        <v>20782051.388</v>
      </c>
      <c r="L21" s="11">
        <v>123754.784</v>
      </c>
      <c r="M21" s="11">
        <v>812204.497</v>
      </c>
      <c r="N21" s="11">
        <v>1815197.999</v>
      </c>
      <c r="O21" s="11">
        <v>257514.76</v>
      </c>
      <c r="P21" s="11">
        <v>7249174.823</v>
      </c>
      <c r="Q21" s="11">
        <v>3185306.609</v>
      </c>
      <c r="R21" s="12">
        <v>39202548.027</v>
      </c>
    </row>
    <row r="22" spans="1:18" ht="15" customHeight="1">
      <c r="A22" s="7"/>
      <c r="B22" s="8"/>
      <c r="C22" s="9">
        <v>16</v>
      </c>
      <c r="D22" s="10" t="s">
        <v>48</v>
      </c>
      <c r="E22" s="10" t="s">
        <v>49</v>
      </c>
      <c r="F22" s="11">
        <v>2416672.083</v>
      </c>
      <c r="G22" s="11">
        <v>2053306.55</v>
      </c>
      <c r="H22" s="11">
        <v>2581838.983</v>
      </c>
      <c r="I22" s="11">
        <v>4994059.207</v>
      </c>
      <c r="J22" s="11">
        <v>2294878.648</v>
      </c>
      <c r="K22" s="11">
        <v>2972136.487</v>
      </c>
      <c r="L22" s="11">
        <v>2256772.692</v>
      </c>
      <c r="M22" s="11">
        <v>4945735.497</v>
      </c>
      <c r="N22" s="11">
        <v>3282003.519</v>
      </c>
      <c r="O22" s="11">
        <v>1750670.742</v>
      </c>
      <c r="P22" s="11">
        <v>2731419.521</v>
      </c>
      <c r="Q22" s="11">
        <v>2092057.581</v>
      </c>
      <c r="R22" s="12">
        <v>34371551.51</v>
      </c>
    </row>
    <row r="23" spans="1:18" ht="15" customHeight="1">
      <c r="A23" s="7"/>
      <c r="B23" s="8"/>
      <c r="C23" s="9">
        <v>17</v>
      </c>
      <c r="D23" s="10" t="s">
        <v>50</v>
      </c>
      <c r="E23" s="10" t="s">
        <v>51</v>
      </c>
      <c r="F23" s="11">
        <v>623860.016</v>
      </c>
      <c r="G23" s="11">
        <v>2936995.882</v>
      </c>
      <c r="H23" s="11">
        <v>2800624.014</v>
      </c>
      <c r="I23" s="11">
        <v>4464424.592</v>
      </c>
      <c r="J23" s="11">
        <v>937202.301</v>
      </c>
      <c r="K23" s="11">
        <v>1470656.872</v>
      </c>
      <c r="L23" s="11">
        <v>1150915.032</v>
      </c>
      <c r="M23" s="11">
        <v>3088284.559</v>
      </c>
      <c r="N23" s="11">
        <v>5983421.282</v>
      </c>
      <c r="O23" s="11">
        <v>4159734.83</v>
      </c>
      <c r="P23" s="11">
        <v>2576385.958</v>
      </c>
      <c r="Q23" s="11">
        <v>2293006.279</v>
      </c>
      <c r="R23" s="12">
        <v>32485511.616999995</v>
      </c>
    </row>
    <row r="24" spans="1:18" ht="15" customHeight="1">
      <c r="A24" s="7"/>
      <c r="B24" s="8"/>
      <c r="C24" s="9">
        <v>18</v>
      </c>
      <c r="D24" s="10" t="s">
        <v>52</v>
      </c>
      <c r="E24" s="10" t="s">
        <v>53</v>
      </c>
      <c r="F24" s="11">
        <v>2806338.895</v>
      </c>
      <c r="G24" s="11">
        <v>260243.49</v>
      </c>
      <c r="H24" s="11">
        <v>2487514.035</v>
      </c>
      <c r="I24" s="11">
        <v>3966903.05</v>
      </c>
      <c r="J24" s="11">
        <v>4272663.126</v>
      </c>
      <c r="K24" s="11">
        <v>3358261.497</v>
      </c>
      <c r="L24" s="11">
        <v>5848353.651</v>
      </c>
      <c r="M24" s="11">
        <v>3581325.22</v>
      </c>
      <c r="N24" s="11">
        <v>2747661.783</v>
      </c>
      <c r="O24" s="11">
        <v>1051537.508</v>
      </c>
      <c r="P24" s="11">
        <v>114299.48</v>
      </c>
      <c r="Q24" s="11">
        <v>2102630.99</v>
      </c>
      <c r="R24" s="12">
        <v>32597732.725</v>
      </c>
    </row>
    <row r="25" spans="1:18" ht="15" customHeight="1">
      <c r="A25" s="7"/>
      <c r="B25" s="8"/>
      <c r="C25" s="9">
        <v>19</v>
      </c>
      <c r="D25" s="10" t="s">
        <v>54</v>
      </c>
      <c r="E25" s="10" t="s">
        <v>55</v>
      </c>
      <c r="F25" s="11">
        <v>3466579.493</v>
      </c>
      <c r="G25" s="11">
        <v>1028341.837</v>
      </c>
      <c r="H25" s="11">
        <v>2097637.851</v>
      </c>
      <c r="I25" s="11">
        <v>3394768.075</v>
      </c>
      <c r="J25" s="11">
        <v>231885.83</v>
      </c>
      <c r="K25" s="11">
        <v>8120774.227</v>
      </c>
      <c r="L25" s="11">
        <v>2492723.39</v>
      </c>
      <c r="M25" s="11">
        <v>2228046.283</v>
      </c>
      <c r="N25" s="11">
        <v>1313912.188</v>
      </c>
      <c r="O25" s="11">
        <v>4312297.367</v>
      </c>
      <c r="P25" s="11">
        <v>1000653.279</v>
      </c>
      <c r="Q25" s="11">
        <v>2159363.599</v>
      </c>
      <c r="R25" s="12">
        <v>31846983.419</v>
      </c>
    </row>
    <row r="26" spans="1:18" ht="15" customHeight="1">
      <c r="A26" s="7"/>
      <c r="B26" s="8"/>
      <c r="C26" s="9">
        <v>20</v>
      </c>
      <c r="D26" s="10" t="s">
        <v>56</v>
      </c>
      <c r="E26" s="10" t="s">
        <v>57</v>
      </c>
      <c r="F26" s="11">
        <v>328044.37</v>
      </c>
      <c r="G26" s="11">
        <v>702559.393</v>
      </c>
      <c r="H26" s="11">
        <v>591805.06</v>
      </c>
      <c r="I26" s="11">
        <v>1049670.552</v>
      </c>
      <c r="J26" s="11">
        <v>840374.923</v>
      </c>
      <c r="K26" s="11">
        <v>1018210.318</v>
      </c>
      <c r="L26" s="11">
        <v>814579.85</v>
      </c>
      <c r="M26" s="11">
        <v>534266.468</v>
      </c>
      <c r="N26" s="11">
        <v>606320.36</v>
      </c>
      <c r="O26" s="11">
        <v>5933154.979</v>
      </c>
      <c r="P26" s="11">
        <v>9430357.285</v>
      </c>
      <c r="Q26" s="11">
        <v>8729514.777</v>
      </c>
      <c r="R26" s="12">
        <v>30578858.335</v>
      </c>
    </row>
    <row r="27" spans="1:18" ht="15" customHeight="1">
      <c r="A27" s="7"/>
      <c r="B27" s="8"/>
      <c r="C27" s="9">
        <v>21</v>
      </c>
      <c r="D27" s="10" t="s">
        <v>58</v>
      </c>
      <c r="E27" s="10" t="s">
        <v>59</v>
      </c>
      <c r="F27" s="11">
        <v>2089565.639</v>
      </c>
      <c r="G27" s="11">
        <v>1567860.777</v>
      </c>
      <c r="H27" s="11">
        <v>2786647.336</v>
      </c>
      <c r="I27" s="11">
        <v>1219295.276</v>
      </c>
      <c r="J27" s="11">
        <v>3510752.946</v>
      </c>
      <c r="K27" s="11">
        <v>2024811.809</v>
      </c>
      <c r="L27" s="11">
        <v>1183578.598</v>
      </c>
      <c r="M27" s="11">
        <v>2951730.385</v>
      </c>
      <c r="N27" s="11">
        <v>2327963.666</v>
      </c>
      <c r="O27" s="11">
        <v>2051246.593</v>
      </c>
      <c r="P27" s="11">
        <v>2962211.168</v>
      </c>
      <c r="Q27" s="11">
        <v>2834445.466</v>
      </c>
      <c r="R27" s="12">
        <v>27510109.659</v>
      </c>
    </row>
    <row r="28" spans="1:18" ht="15">
      <c r="A28" s="7"/>
      <c r="B28" s="8"/>
      <c r="C28" s="9">
        <v>22</v>
      </c>
      <c r="D28" s="10" t="s">
        <v>60</v>
      </c>
      <c r="E28" s="10" t="s">
        <v>61</v>
      </c>
      <c r="F28" s="11">
        <v>2639942.616</v>
      </c>
      <c r="G28" s="11">
        <v>4209770.053</v>
      </c>
      <c r="H28" s="11">
        <v>7881198.876</v>
      </c>
      <c r="I28" s="11">
        <v>506631.528</v>
      </c>
      <c r="J28" s="11">
        <v>184101.477</v>
      </c>
      <c r="K28" s="11">
        <v>1163863.436</v>
      </c>
      <c r="L28" s="11">
        <v>3835068.32</v>
      </c>
      <c r="M28" s="11">
        <v>2792364.478</v>
      </c>
      <c r="N28" s="11">
        <v>47242.755</v>
      </c>
      <c r="O28" s="11">
        <v>3868178.046</v>
      </c>
      <c r="P28" s="11">
        <v>0</v>
      </c>
      <c r="Q28" s="11">
        <v>0</v>
      </c>
      <c r="R28" s="12">
        <v>27128361.585</v>
      </c>
    </row>
    <row r="29" spans="1:18" ht="15" customHeight="1">
      <c r="A29" s="7"/>
      <c r="B29" s="8"/>
      <c r="C29" s="9">
        <v>23</v>
      </c>
      <c r="D29" s="10" t="s">
        <v>62</v>
      </c>
      <c r="E29" s="10" t="s">
        <v>63</v>
      </c>
      <c r="F29" s="11">
        <v>2115290.453</v>
      </c>
      <c r="G29" s="11">
        <v>1602496.991</v>
      </c>
      <c r="H29" s="11">
        <v>1873416.371</v>
      </c>
      <c r="I29" s="11">
        <v>1107082.846</v>
      </c>
      <c r="J29" s="11">
        <v>1678408.436</v>
      </c>
      <c r="K29" s="11">
        <v>2342623.67</v>
      </c>
      <c r="L29" s="11">
        <v>3140383.28</v>
      </c>
      <c r="M29" s="11">
        <v>1912852.148</v>
      </c>
      <c r="N29" s="11">
        <v>2084875.407</v>
      </c>
      <c r="O29" s="11">
        <v>2453644.541</v>
      </c>
      <c r="P29" s="11">
        <v>3469311.312</v>
      </c>
      <c r="Q29" s="11">
        <v>1936450.426</v>
      </c>
      <c r="R29" s="12">
        <v>25716835.881</v>
      </c>
    </row>
    <row r="30" spans="1:18" ht="15">
      <c r="A30" s="7"/>
      <c r="B30" s="8"/>
      <c r="C30" s="9">
        <v>24</v>
      </c>
      <c r="D30" s="10" t="s">
        <v>64</v>
      </c>
      <c r="E30" s="10" t="s">
        <v>65</v>
      </c>
      <c r="F30" s="11">
        <v>2995186.812</v>
      </c>
      <c r="G30" s="11">
        <v>1183612.649</v>
      </c>
      <c r="H30" s="11">
        <v>385213.664</v>
      </c>
      <c r="I30" s="11">
        <v>514210.461</v>
      </c>
      <c r="J30" s="11">
        <v>643017.562</v>
      </c>
      <c r="K30" s="11">
        <v>2080726.887</v>
      </c>
      <c r="L30" s="11">
        <v>124389.32</v>
      </c>
      <c r="M30" s="11">
        <v>2965153.366</v>
      </c>
      <c r="N30" s="11">
        <v>2123713.295</v>
      </c>
      <c r="O30" s="11">
        <v>3586446.671</v>
      </c>
      <c r="P30" s="11">
        <v>5256875.157</v>
      </c>
      <c r="Q30" s="11">
        <v>3570764.493</v>
      </c>
      <c r="R30" s="12">
        <v>25429310.337</v>
      </c>
    </row>
    <row r="31" spans="1:18" ht="15" customHeight="1">
      <c r="A31" s="7"/>
      <c r="B31" s="8"/>
      <c r="C31" s="9">
        <v>25</v>
      </c>
      <c r="D31" s="10" t="s">
        <v>66</v>
      </c>
      <c r="E31" s="10" t="s">
        <v>67</v>
      </c>
      <c r="F31" s="11">
        <v>2676985.567</v>
      </c>
      <c r="G31" s="11">
        <v>2568912.049</v>
      </c>
      <c r="H31" s="11">
        <v>355785.613</v>
      </c>
      <c r="I31" s="11">
        <v>3257377.533</v>
      </c>
      <c r="J31" s="11">
        <v>757523.049</v>
      </c>
      <c r="K31" s="11">
        <v>2696584.012</v>
      </c>
      <c r="L31" s="11">
        <v>2265593.52</v>
      </c>
      <c r="M31" s="11">
        <v>1796736.538</v>
      </c>
      <c r="N31" s="11">
        <v>1320475.217</v>
      </c>
      <c r="O31" s="11">
        <v>2808287.016</v>
      </c>
      <c r="P31" s="11">
        <v>2371805.809</v>
      </c>
      <c r="Q31" s="11">
        <v>3080213.801</v>
      </c>
      <c r="R31" s="12">
        <v>25956279.724</v>
      </c>
    </row>
    <row r="32" spans="1:18" ht="15">
      <c r="A32" s="7"/>
      <c r="B32" s="8"/>
      <c r="C32" s="9">
        <v>26</v>
      </c>
      <c r="D32" s="10" t="s">
        <v>68</v>
      </c>
      <c r="E32" s="10" t="s">
        <v>69</v>
      </c>
      <c r="F32" s="11">
        <v>0</v>
      </c>
      <c r="G32" s="11">
        <v>0</v>
      </c>
      <c r="H32" s="11">
        <v>0</v>
      </c>
      <c r="I32" s="11">
        <v>8480390.261</v>
      </c>
      <c r="J32" s="11">
        <v>0</v>
      </c>
      <c r="K32" s="11">
        <v>0</v>
      </c>
      <c r="L32" s="11">
        <v>7282698.959</v>
      </c>
      <c r="M32" s="11">
        <v>0</v>
      </c>
      <c r="N32" s="11">
        <v>0</v>
      </c>
      <c r="O32" s="11">
        <v>8479047.656</v>
      </c>
      <c r="P32" s="11">
        <v>0</v>
      </c>
      <c r="Q32" s="11">
        <v>0</v>
      </c>
      <c r="R32" s="12">
        <v>24242136.876</v>
      </c>
    </row>
    <row r="33" spans="1:18" ht="15" customHeight="1">
      <c r="A33" s="7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891487.72</v>
      </c>
      <c r="H33" s="11">
        <v>3069959.601</v>
      </c>
      <c r="I33" s="11">
        <v>1349982.2</v>
      </c>
      <c r="J33" s="11">
        <v>382152.519</v>
      </c>
      <c r="K33" s="11">
        <v>1459391.242</v>
      </c>
      <c r="L33" s="11">
        <v>2678401.174</v>
      </c>
      <c r="M33" s="11">
        <v>2093731.739</v>
      </c>
      <c r="N33" s="11">
        <v>1617737.911</v>
      </c>
      <c r="O33" s="11">
        <v>1355055.356</v>
      </c>
      <c r="P33" s="11">
        <v>1947294.176</v>
      </c>
      <c r="Q33" s="11">
        <v>3583240.266</v>
      </c>
      <c r="R33" s="12">
        <v>20428433.904</v>
      </c>
    </row>
    <row r="34" spans="1:18" ht="15" customHeight="1">
      <c r="A34" s="7"/>
      <c r="B34" s="8"/>
      <c r="C34" s="9">
        <v>28</v>
      </c>
      <c r="D34" s="10" t="s">
        <v>72</v>
      </c>
      <c r="E34" s="10" t="s">
        <v>73</v>
      </c>
      <c r="F34" s="11">
        <v>0</v>
      </c>
      <c r="G34" s="11">
        <v>0</v>
      </c>
      <c r="H34" s="11">
        <v>9842454.502</v>
      </c>
      <c r="I34" s="11">
        <v>4055521.183</v>
      </c>
      <c r="J34" s="11">
        <v>4727465.997</v>
      </c>
      <c r="K34" s="11">
        <v>50771.041</v>
      </c>
      <c r="L34" s="11">
        <v>0</v>
      </c>
      <c r="M34" s="11">
        <v>0</v>
      </c>
      <c r="N34" s="11">
        <v>0</v>
      </c>
      <c r="O34" s="11">
        <v>2343654.69</v>
      </c>
      <c r="P34" s="11">
        <v>0</v>
      </c>
      <c r="Q34" s="11">
        <v>0</v>
      </c>
      <c r="R34" s="12">
        <v>21019867.413000003</v>
      </c>
    </row>
    <row r="35" spans="1:18" ht="15" customHeight="1">
      <c r="A35" s="7"/>
      <c r="B35" s="8"/>
      <c r="C35" s="9">
        <v>29</v>
      </c>
      <c r="D35" s="10" t="s">
        <v>74</v>
      </c>
      <c r="E35" s="10" t="s">
        <v>75</v>
      </c>
      <c r="F35" s="11">
        <v>1609425.108</v>
      </c>
      <c r="G35" s="11">
        <v>1789859.379</v>
      </c>
      <c r="H35" s="11">
        <v>5080905.334</v>
      </c>
      <c r="I35" s="11">
        <v>3154601.277</v>
      </c>
      <c r="J35" s="11">
        <v>1528035.105</v>
      </c>
      <c r="K35" s="11">
        <v>2834057.409</v>
      </c>
      <c r="L35" s="11">
        <v>2012751.553</v>
      </c>
      <c r="M35" s="11">
        <v>29216.07</v>
      </c>
      <c r="N35" s="11">
        <v>464475.33</v>
      </c>
      <c r="O35" s="11">
        <v>581207.614</v>
      </c>
      <c r="P35" s="11">
        <v>1003207.103</v>
      </c>
      <c r="Q35" s="11">
        <v>895247.719</v>
      </c>
      <c r="R35" s="12">
        <v>20982989.001</v>
      </c>
    </row>
    <row r="36" spans="1:18" ht="15">
      <c r="A36" s="7"/>
      <c r="B36" s="8"/>
      <c r="C36" s="9">
        <v>30</v>
      </c>
      <c r="D36" s="10" t="s">
        <v>76</v>
      </c>
      <c r="E36" s="10" t="s">
        <v>77</v>
      </c>
      <c r="F36" s="11">
        <v>884144.41</v>
      </c>
      <c r="G36" s="11">
        <v>783265.64</v>
      </c>
      <c r="H36" s="11">
        <v>3186277.61</v>
      </c>
      <c r="I36" s="11">
        <v>3903974.52</v>
      </c>
      <c r="J36" s="11">
        <v>816183.634</v>
      </c>
      <c r="K36" s="11">
        <v>2654273.716</v>
      </c>
      <c r="L36" s="11">
        <v>0</v>
      </c>
      <c r="M36" s="11">
        <v>3981041.865</v>
      </c>
      <c r="N36" s="11">
        <v>0</v>
      </c>
      <c r="O36" s="11">
        <v>1573805.939</v>
      </c>
      <c r="P36" s="11">
        <v>4412154.182</v>
      </c>
      <c r="Q36" s="11">
        <v>3583173.19</v>
      </c>
      <c r="R36" s="12">
        <v>25778294.706</v>
      </c>
    </row>
    <row r="37" spans="1:18" ht="15" customHeight="1">
      <c r="A37" s="7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2559806.201</v>
      </c>
      <c r="H37" s="11">
        <v>0</v>
      </c>
      <c r="I37" s="11">
        <v>0</v>
      </c>
      <c r="J37" s="11">
        <v>3390083.355</v>
      </c>
      <c r="K37" s="11">
        <v>0</v>
      </c>
      <c r="L37" s="11">
        <v>0</v>
      </c>
      <c r="M37" s="11">
        <v>0</v>
      </c>
      <c r="N37" s="11">
        <v>2302725.147</v>
      </c>
      <c r="O37" s="11">
        <v>0</v>
      </c>
      <c r="P37" s="11">
        <v>3282917.337</v>
      </c>
      <c r="Q37" s="11">
        <v>6400492.789</v>
      </c>
      <c r="R37" s="12">
        <v>17936024.829</v>
      </c>
    </row>
    <row r="38" spans="1:18" ht="15">
      <c r="A38" s="7"/>
      <c r="B38" s="8"/>
      <c r="C38" s="9">
        <v>32</v>
      </c>
      <c r="D38" s="10" t="s">
        <v>80</v>
      </c>
      <c r="E38" s="10" t="s">
        <v>81</v>
      </c>
      <c r="F38" s="11">
        <v>2826665.007</v>
      </c>
      <c r="G38" s="11">
        <v>2763874.542</v>
      </c>
      <c r="H38" s="11">
        <v>2666193.325</v>
      </c>
      <c r="I38" s="11">
        <v>2850631.453</v>
      </c>
      <c r="J38" s="11">
        <v>1926821.273</v>
      </c>
      <c r="K38" s="11">
        <v>1287731.908</v>
      </c>
      <c r="L38" s="11">
        <v>545805.507</v>
      </c>
      <c r="M38" s="11">
        <v>375161.876</v>
      </c>
      <c r="N38" s="11">
        <v>364955.917</v>
      </c>
      <c r="O38" s="11">
        <v>178751.365</v>
      </c>
      <c r="P38" s="11">
        <v>58397.217</v>
      </c>
      <c r="Q38" s="11">
        <v>147037.288</v>
      </c>
      <c r="R38" s="12">
        <v>15992026.678000001</v>
      </c>
    </row>
    <row r="39" spans="1:18" ht="15" customHeight="1">
      <c r="A39" s="7"/>
      <c r="B39" s="8"/>
      <c r="C39" s="9">
        <v>33</v>
      </c>
      <c r="D39" s="10" t="s">
        <v>82</v>
      </c>
      <c r="E39" s="10" t="s">
        <v>47</v>
      </c>
      <c r="F39" s="11">
        <v>0</v>
      </c>
      <c r="G39" s="11">
        <v>3333710.25</v>
      </c>
      <c r="H39" s="11">
        <v>0</v>
      </c>
      <c r="I39" s="11">
        <v>248381.96</v>
      </c>
      <c r="J39" s="11">
        <v>0</v>
      </c>
      <c r="K39" s="11">
        <v>1403992.68</v>
      </c>
      <c r="L39" s="11">
        <v>0</v>
      </c>
      <c r="M39" s="11">
        <v>414442.076</v>
      </c>
      <c r="N39" s="11">
        <v>2229931.234</v>
      </c>
      <c r="O39" s="11">
        <v>0</v>
      </c>
      <c r="P39" s="11">
        <v>2322248.03</v>
      </c>
      <c r="Q39" s="11">
        <v>6143418.11</v>
      </c>
      <c r="R39" s="12">
        <v>16096124.34</v>
      </c>
    </row>
    <row r="40" spans="1:18" ht="15">
      <c r="A40" s="7"/>
      <c r="B40" s="8"/>
      <c r="C40" s="9">
        <v>34</v>
      </c>
      <c r="D40" s="10" t="s">
        <v>83</v>
      </c>
      <c r="E40" s="10" t="s">
        <v>84</v>
      </c>
      <c r="F40" s="11">
        <v>1086701.897</v>
      </c>
      <c r="G40" s="11">
        <v>1808556.579</v>
      </c>
      <c r="H40" s="11">
        <v>952787.355</v>
      </c>
      <c r="I40" s="11">
        <v>975153.494</v>
      </c>
      <c r="J40" s="11">
        <v>1116720.309</v>
      </c>
      <c r="K40" s="11">
        <v>1411447.954</v>
      </c>
      <c r="L40" s="11">
        <v>715772.393</v>
      </c>
      <c r="M40" s="11">
        <v>1289018.728</v>
      </c>
      <c r="N40" s="11">
        <v>1179556.217</v>
      </c>
      <c r="O40" s="11">
        <v>1502510.832</v>
      </c>
      <c r="P40" s="11">
        <v>1999652.19</v>
      </c>
      <c r="Q40" s="11">
        <v>1565602.184</v>
      </c>
      <c r="R40" s="12">
        <v>15603480.132</v>
      </c>
    </row>
    <row r="41" spans="1:18" ht="15" customHeight="1">
      <c r="A41" s="7"/>
      <c r="B41" s="8"/>
      <c r="C41" s="9">
        <v>35</v>
      </c>
      <c r="D41" s="10" t="s">
        <v>85</v>
      </c>
      <c r="E41" s="10" t="s">
        <v>86</v>
      </c>
      <c r="F41" s="11">
        <v>1031225.314</v>
      </c>
      <c r="G41" s="11">
        <v>1259205.321</v>
      </c>
      <c r="H41" s="11">
        <v>748519.294</v>
      </c>
      <c r="I41" s="11">
        <v>990386.779</v>
      </c>
      <c r="J41" s="11">
        <v>1133945.696</v>
      </c>
      <c r="K41" s="11">
        <v>1844618.573</v>
      </c>
      <c r="L41" s="11">
        <v>1998560.438</v>
      </c>
      <c r="M41" s="11">
        <v>1023078.497</v>
      </c>
      <c r="N41" s="11">
        <v>920361.188</v>
      </c>
      <c r="O41" s="11">
        <v>1191853.09</v>
      </c>
      <c r="P41" s="11">
        <v>951342.898</v>
      </c>
      <c r="Q41" s="11">
        <v>583757.386</v>
      </c>
      <c r="R41" s="12">
        <v>13676854.473999998</v>
      </c>
    </row>
    <row r="42" spans="1:18" ht="15">
      <c r="A42" s="7"/>
      <c r="B42" s="8"/>
      <c r="C42" s="9">
        <v>36</v>
      </c>
      <c r="D42" s="10" t="s">
        <v>87</v>
      </c>
      <c r="E42" s="10" t="s">
        <v>88</v>
      </c>
      <c r="F42" s="11">
        <v>2293707.275</v>
      </c>
      <c r="G42" s="11">
        <v>1183115.436</v>
      </c>
      <c r="H42" s="11">
        <v>606678.072</v>
      </c>
      <c r="I42" s="11">
        <v>270454.803</v>
      </c>
      <c r="J42" s="11">
        <v>367670.972</v>
      </c>
      <c r="K42" s="11">
        <v>1999747.696</v>
      </c>
      <c r="L42" s="11">
        <v>1188436.56</v>
      </c>
      <c r="M42" s="11">
        <v>955003.194</v>
      </c>
      <c r="N42" s="11">
        <v>1952942.644</v>
      </c>
      <c r="O42" s="11">
        <v>959038.934</v>
      </c>
      <c r="P42" s="11">
        <v>0</v>
      </c>
      <c r="Q42" s="11">
        <v>44268.14</v>
      </c>
      <c r="R42" s="12">
        <v>11821063.726000002</v>
      </c>
    </row>
    <row r="43" spans="1:18" ht="15" customHeight="1">
      <c r="A43" s="7"/>
      <c r="B43" s="8"/>
      <c r="C43" s="9">
        <v>37</v>
      </c>
      <c r="D43" s="10" t="s">
        <v>89</v>
      </c>
      <c r="E43" s="10" t="s">
        <v>90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3695165.92</v>
      </c>
      <c r="L43" s="11">
        <v>2858742.51</v>
      </c>
      <c r="M43" s="11">
        <v>1513845.489</v>
      </c>
      <c r="N43" s="11">
        <v>1414687.13</v>
      </c>
      <c r="O43" s="11">
        <v>0</v>
      </c>
      <c r="P43" s="11">
        <v>2446532.032</v>
      </c>
      <c r="Q43" s="11">
        <v>0</v>
      </c>
      <c r="R43" s="12">
        <v>11928973.080999998</v>
      </c>
    </row>
    <row r="44" spans="1:18" ht="15">
      <c r="A44" s="7"/>
      <c r="B44" s="8"/>
      <c r="C44" s="9">
        <v>38</v>
      </c>
      <c r="D44" s="10" t="s">
        <v>91</v>
      </c>
      <c r="E44" s="10" t="s">
        <v>92</v>
      </c>
      <c r="F44" s="11">
        <v>1674590.485</v>
      </c>
      <c r="G44" s="11">
        <v>697375.11</v>
      </c>
      <c r="H44" s="11">
        <v>451861.2</v>
      </c>
      <c r="I44" s="11">
        <v>572457.6</v>
      </c>
      <c r="J44" s="11">
        <v>0</v>
      </c>
      <c r="K44" s="11">
        <v>330664.32</v>
      </c>
      <c r="L44" s="11">
        <v>332779.731</v>
      </c>
      <c r="M44" s="11">
        <v>945028.74</v>
      </c>
      <c r="N44" s="11">
        <v>3477393.09</v>
      </c>
      <c r="O44" s="11">
        <v>195101.12</v>
      </c>
      <c r="P44" s="11">
        <v>4220931.732</v>
      </c>
      <c r="Q44" s="11">
        <v>2466811.63</v>
      </c>
      <c r="R44" s="12">
        <v>15364994.757999998</v>
      </c>
    </row>
    <row r="45" spans="1:18" ht="15" customHeight="1">
      <c r="A45" s="7"/>
      <c r="B45" s="8"/>
      <c r="C45" s="9">
        <v>39</v>
      </c>
      <c r="D45" s="10" t="s">
        <v>93</v>
      </c>
      <c r="E45" s="10" t="s">
        <v>94</v>
      </c>
      <c r="F45" s="11">
        <v>684137.259</v>
      </c>
      <c r="G45" s="11">
        <v>450875.562</v>
      </c>
      <c r="H45" s="11">
        <v>786959.331</v>
      </c>
      <c r="I45" s="11">
        <v>630362.07</v>
      </c>
      <c r="J45" s="11">
        <v>335067.263</v>
      </c>
      <c r="K45" s="11">
        <v>1395567.616</v>
      </c>
      <c r="L45" s="11">
        <v>209065.638</v>
      </c>
      <c r="M45" s="11">
        <v>264142.138</v>
      </c>
      <c r="N45" s="11">
        <v>2208924.844</v>
      </c>
      <c r="O45" s="11">
        <v>1832369.9</v>
      </c>
      <c r="P45" s="11">
        <v>2025143.195</v>
      </c>
      <c r="Q45" s="11">
        <v>504519.491</v>
      </c>
      <c r="R45" s="12">
        <v>11327134.307000002</v>
      </c>
    </row>
    <row r="46" spans="1:18" ht="15">
      <c r="A46" s="7"/>
      <c r="B46" s="8"/>
      <c r="C46" s="9">
        <v>40</v>
      </c>
      <c r="D46" s="10" t="s">
        <v>95</v>
      </c>
      <c r="E46" s="10" t="s">
        <v>96</v>
      </c>
      <c r="F46" s="11">
        <v>767552.015</v>
      </c>
      <c r="G46" s="11">
        <v>970736.321</v>
      </c>
      <c r="H46" s="11">
        <v>208457.447</v>
      </c>
      <c r="I46" s="11">
        <v>479724.5</v>
      </c>
      <c r="J46" s="11">
        <v>514699.416</v>
      </c>
      <c r="K46" s="11">
        <v>538702.58</v>
      </c>
      <c r="L46" s="11">
        <v>2551647.81</v>
      </c>
      <c r="M46" s="11">
        <v>1396021.74</v>
      </c>
      <c r="N46" s="11">
        <v>1419558.768</v>
      </c>
      <c r="O46" s="11">
        <v>664560.215</v>
      </c>
      <c r="P46" s="11">
        <v>854259.448</v>
      </c>
      <c r="Q46" s="11">
        <v>354314.828</v>
      </c>
      <c r="R46" s="12">
        <v>10720235.088</v>
      </c>
    </row>
    <row r="47" spans="1:18" ht="15" customHeight="1">
      <c r="A47" s="7"/>
      <c r="B47" s="8"/>
      <c r="C47" s="9">
        <v>41</v>
      </c>
      <c r="D47" s="10" t="s">
        <v>97</v>
      </c>
      <c r="E47" s="10" t="s">
        <v>98</v>
      </c>
      <c r="F47" s="11">
        <v>350963.946</v>
      </c>
      <c r="G47" s="11">
        <v>494376.559</v>
      </c>
      <c r="H47" s="11">
        <v>177581.867</v>
      </c>
      <c r="I47" s="11">
        <v>205820.068</v>
      </c>
      <c r="J47" s="11">
        <v>198919.138</v>
      </c>
      <c r="K47" s="11">
        <v>97177.628</v>
      </c>
      <c r="L47" s="11">
        <v>2071591.134</v>
      </c>
      <c r="M47" s="11">
        <v>2768260.068</v>
      </c>
      <c r="N47" s="11">
        <v>925157.079</v>
      </c>
      <c r="O47" s="11">
        <v>1105016.17</v>
      </c>
      <c r="P47" s="11">
        <v>1128679.7</v>
      </c>
      <c r="Q47" s="11">
        <v>575553.612</v>
      </c>
      <c r="R47" s="12">
        <v>10099096.968999999</v>
      </c>
    </row>
    <row r="48" spans="1:18" ht="15">
      <c r="A48" s="7"/>
      <c r="B48" s="8"/>
      <c r="C48" s="9">
        <v>42</v>
      </c>
      <c r="D48" s="10" t="s">
        <v>99</v>
      </c>
      <c r="E48" s="10" t="s">
        <v>100</v>
      </c>
      <c r="F48" s="11">
        <v>671930.01</v>
      </c>
      <c r="G48" s="11">
        <v>561349.124</v>
      </c>
      <c r="H48" s="11">
        <v>2259620.507</v>
      </c>
      <c r="I48" s="11">
        <v>807290.884</v>
      </c>
      <c r="J48" s="11">
        <v>865551.703</v>
      </c>
      <c r="K48" s="11">
        <v>747330.794</v>
      </c>
      <c r="L48" s="11">
        <v>650067.496</v>
      </c>
      <c r="M48" s="11">
        <v>454234.015</v>
      </c>
      <c r="N48" s="11">
        <v>260200.231</v>
      </c>
      <c r="O48" s="11">
        <v>552926.072</v>
      </c>
      <c r="P48" s="11">
        <v>1723632.374</v>
      </c>
      <c r="Q48" s="11">
        <v>861701.948</v>
      </c>
      <c r="R48" s="12">
        <v>10415835.158</v>
      </c>
    </row>
    <row r="49" spans="1:18" ht="15" customHeight="1">
      <c r="A49" s="7"/>
      <c r="B49" s="8"/>
      <c r="C49" s="9">
        <v>43</v>
      </c>
      <c r="D49" s="10" t="s">
        <v>101</v>
      </c>
      <c r="E49" s="10" t="s">
        <v>102</v>
      </c>
      <c r="F49" s="11">
        <v>869299.816</v>
      </c>
      <c r="G49" s="11">
        <v>534195.583</v>
      </c>
      <c r="H49" s="11">
        <v>1115437.732</v>
      </c>
      <c r="I49" s="11">
        <v>471025.346</v>
      </c>
      <c r="J49" s="11">
        <v>1204696.367</v>
      </c>
      <c r="K49" s="11">
        <v>657170.788</v>
      </c>
      <c r="L49" s="11">
        <v>1700596.163</v>
      </c>
      <c r="M49" s="11">
        <v>1160068.771</v>
      </c>
      <c r="N49" s="11">
        <v>174972.549</v>
      </c>
      <c r="O49" s="11">
        <v>698335.331</v>
      </c>
      <c r="P49" s="11">
        <v>340613.64</v>
      </c>
      <c r="Q49" s="11">
        <v>1028616.695</v>
      </c>
      <c r="R49" s="12">
        <v>9955028.781</v>
      </c>
    </row>
    <row r="50" spans="1:18" ht="15" customHeight="1">
      <c r="A50" s="7"/>
      <c r="B50" s="8"/>
      <c r="C50" s="9">
        <v>44</v>
      </c>
      <c r="D50" s="10" t="s">
        <v>103</v>
      </c>
      <c r="E50" s="10" t="s">
        <v>104</v>
      </c>
      <c r="F50" s="11">
        <v>1662560.583</v>
      </c>
      <c r="G50" s="11">
        <v>1099632.694</v>
      </c>
      <c r="H50" s="11">
        <v>1714083.621</v>
      </c>
      <c r="I50" s="11">
        <v>1081513.406</v>
      </c>
      <c r="J50" s="11">
        <v>1106257.149</v>
      </c>
      <c r="K50" s="11">
        <v>622382.145</v>
      </c>
      <c r="L50" s="11">
        <v>7557.759</v>
      </c>
      <c r="M50" s="11">
        <v>145872.202</v>
      </c>
      <c r="N50" s="11">
        <v>665889.971</v>
      </c>
      <c r="O50" s="11">
        <v>90118.258</v>
      </c>
      <c r="P50" s="11">
        <v>231912.282</v>
      </c>
      <c r="Q50" s="11">
        <v>511690.657</v>
      </c>
      <c r="R50" s="12">
        <v>8939470.726999998</v>
      </c>
    </row>
    <row r="51" spans="1:18" ht="15" customHeight="1">
      <c r="A51" s="7"/>
      <c r="B51" s="8"/>
      <c r="C51" s="9">
        <v>45</v>
      </c>
      <c r="D51" s="10" t="s">
        <v>105</v>
      </c>
      <c r="E51" s="10" t="s">
        <v>106</v>
      </c>
      <c r="F51" s="11">
        <v>0</v>
      </c>
      <c r="G51" s="11">
        <v>0</v>
      </c>
      <c r="H51" s="11">
        <v>2664007.098</v>
      </c>
      <c r="I51" s="11">
        <v>0</v>
      </c>
      <c r="J51" s="11">
        <v>0</v>
      </c>
      <c r="K51" s="11">
        <v>2205808.06</v>
      </c>
      <c r="L51" s="11">
        <v>1297631.878</v>
      </c>
      <c r="M51" s="11">
        <v>0</v>
      </c>
      <c r="N51" s="11">
        <v>0</v>
      </c>
      <c r="O51" s="11">
        <v>0</v>
      </c>
      <c r="P51" s="11">
        <v>2191049.777</v>
      </c>
      <c r="Q51" s="11">
        <v>0</v>
      </c>
      <c r="R51" s="12">
        <v>8358496.813</v>
      </c>
    </row>
    <row r="52" spans="1:18" ht="15" customHeight="1">
      <c r="A52" s="7"/>
      <c r="B52" s="8"/>
      <c r="C52" s="9">
        <v>46</v>
      </c>
      <c r="D52" s="10" t="s">
        <v>107</v>
      </c>
      <c r="E52" s="10" t="s">
        <v>108</v>
      </c>
      <c r="F52" s="11">
        <v>863879.909</v>
      </c>
      <c r="G52" s="11">
        <v>337371.94</v>
      </c>
      <c r="H52" s="11">
        <v>944258.651</v>
      </c>
      <c r="I52" s="11">
        <v>798320.021</v>
      </c>
      <c r="J52" s="11">
        <v>808869.986</v>
      </c>
      <c r="K52" s="11">
        <v>212688.656</v>
      </c>
      <c r="L52" s="11">
        <v>345117.71</v>
      </c>
      <c r="M52" s="11">
        <v>99088.36</v>
      </c>
      <c r="N52" s="11">
        <v>245066.42</v>
      </c>
      <c r="O52" s="11">
        <v>131178.038</v>
      </c>
      <c r="P52" s="11">
        <v>2381115.811</v>
      </c>
      <c r="Q52" s="11">
        <v>711624.888</v>
      </c>
      <c r="R52" s="12">
        <v>7878580.390000001</v>
      </c>
    </row>
    <row r="53" spans="1:18" ht="15" customHeight="1">
      <c r="A53" s="7"/>
      <c r="B53" s="8"/>
      <c r="C53" s="9">
        <v>47</v>
      </c>
      <c r="D53" s="10" t="s">
        <v>109</v>
      </c>
      <c r="E53" s="10" t="s">
        <v>110</v>
      </c>
      <c r="F53" s="11">
        <v>755749.204</v>
      </c>
      <c r="G53" s="11">
        <v>545260.721</v>
      </c>
      <c r="H53" s="11">
        <v>421198.108</v>
      </c>
      <c r="I53" s="11">
        <v>509626.701</v>
      </c>
      <c r="J53" s="11">
        <v>553042.792</v>
      </c>
      <c r="K53" s="11">
        <v>588663.279</v>
      </c>
      <c r="L53" s="11">
        <v>669131.323</v>
      </c>
      <c r="M53" s="11">
        <v>776550.181</v>
      </c>
      <c r="N53" s="11">
        <v>527798.639</v>
      </c>
      <c r="O53" s="11">
        <v>1021534.798</v>
      </c>
      <c r="P53" s="11">
        <v>614805.07</v>
      </c>
      <c r="Q53" s="11">
        <v>491839.59</v>
      </c>
      <c r="R53" s="12">
        <v>7475200.406000001</v>
      </c>
    </row>
    <row r="54" spans="1:18" ht="15">
      <c r="A54" s="7"/>
      <c r="B54" s="8"/>
      <c r="C54" s="9">
        <v>48</v>
      </c>
      <c r="D54" s="10" t="s">
        <v>111</v>
      </c>
      <c r="E54" s="10" t="s">
        <v>112</v>
      </c>
      <c r="F54" s="11">
        <v>364851.852</v>
      </c>
      <c r="G54" s="11">
        <v>160064.674</v>
      </c>
      <c r="H54" s="11">
        <v>310955.032</v>
      </c>
      <c r="I54" s="11">
        <v>206551.75</v>
      </c>
      <c r="J54" s="11">
        <v>821509.253</v>
      </c>
      <c r="K54" s="11">
        <v>1331266.487</v>
      </c>
      <c r="L54" s="11">
        <v>851911.986</v>
      </c>
      <c r="M54" s="11">
        <v>702901.925</v>
      </c>
      <c r="N54" s="11">
        <v>355513.29</v>
      </c>
      <c r="O54" s="11">
        <v>860386.909</v>
      </c>
      <c r="P54" s="11">
        <v>223331.57</v>
      </c>
      <c r="Q54" s="11">
        <v>564805.969</v>
      </c>
      <c r="R54" s="12">
        <v>6754050.697000001</v>
      </c>
    </row>
    <row r="55" spans="1:18" ht="15" customHeight="1">
      <c r="A55" s="7"/>
      <c r="B55" s="8"/>
      <c r="C55" s="9">
        <v>49</v>
      </c>
      <c r="D55" s="10" t="s">
        <v>113</v>
      </c>
      <c r="E55" s="10" t="s">
        <v>106</v>
      </c>
      <c r="F55" s="11">
        <v>0</v>
      </c>
      <c r="G55" s="11">
        <v>0</v>
      </c>
      <c r="H55" s="11">
        <v>1468843.157</v>
      </c>
      <c r="I55" s="11">
        <v>0</v>
      </c>
      <c r="J55" s="11">
        <v>0</v>
      </c>
      <c r="K55" s="11">
        <v>2034526.538</v>
      </c>
      <c r="L55" s="11">
        <v>0</v>
      </c>
      <c r="M55" s="11">
        <v>0</v>
      </c>
      <c r="N55" s="11">
        <v>2264421.875</v>
      </c>
      <c r="O55" s="11">
        <v>0</v>
      </c>
      <c r="P55" s="11">
        <v>1071329.029</v>
      </c>
      <c r="Q55" s="11">
        <v>0</v>
      </c>
      <c r="R55" s="12">
        <v>6839120.599</v>
      </c>
    </row>
    <row r="56" spans="1:18" ht="15">
      <c r="A56" s="7"/>
      <c r="B56" s="8"/>
      <c r="C56" s="9">
        <v>50</v>
      </c>
      <c r="D56" s="10" t="s">
        <v>114</v>
      </c>
      <c r="E56" s="10" t="s">
        <v>115</v>
      </c>
      <c r="F56" s="11">
        <v>1400945.872</v>
      </c>
      <c r="G56" s="11">
        <v>245574.079</v>
      </c>
      <c r="H56" s="11">
        <v>850488.315</v>
      </c>
      <c r="I56" s="11">
        <v>348789.372</v>
      </c>
      <c r="J56" s="11">
        <v>526065.783</v>
      </c>
      <c r="K56" s="11">
        <v>161264.426</v>
      </c>
      <c r="L56" s="11">
        <v>428532.196</v>
      </c>
      <c r="M56" s="11">
        <v>292246.854</v>
      </c>
      <c r="N56" s="11">
        <v>411634.736</v>
      </c>
      <c r="O56" s="11">
        <v>172872.647</v>
      </c>
      <c r="P56" s="11">
        <v>486320.338</v>
      </c>
      <c r="Q56" s="11">
        <v>778060.76</v>
      </c>
      <c r="R56" s="12">
        <v>6102795.377999999</v>
      </c>
    </row>
    <row r="57" spans="1:18" ht="15" customHeight="1">
      <c r="A57" s="7"/>
      <c r="B57" s="8"/>
      <c r="C57" s="9">
        <v>51</v>
      </c>
      <c r="D57" s="10" t="s">
        <v>116</v>
      </c>
      <c r="E57" s="10" t="s">
        <v>117</v>
      </c>
      <c r="F57" s="11">
        <v>869462.163</v>
      </c>
      <c r="G57" s="11">
        <v>367311.703</v>
      </c>
      <c r="H57" s="11">
        <v>447334.041</v>
      </c>
      <c r="I57" s="11">
        <v>461290.273</v>
      </c>
      <c r="J57" s="11">
        <v>231671.315</v>
      </c>
      <c r="K57" s="11">
        <v>565115.147</v>
      </c>
      <c r="L57" s="11">
        <v>411369.495</v>
      </c>
      <c r="M57" s="11">
        <v>183792.347</v>
      </c>
      <c r="N57" s="11">
        <v>412882.282</v>
      </c>
      <c r="O57" s="11">
        <v>194480.969</v>
      </c>
      <c r="P57" s="11">
        <v>385451.098</v>
      </c>
      <c r="Q57" s="11">
        <v>1189539.443</v>
      </c>
      <c r="R57" s="12">
        <v>5719700.276</v>
      </c>
    </row>
    <row r="58" spans="1:18" ht="15">
      <c r="A58" s="7"/>
      <c r="B58" s="8"/>
      <c r="C58" s="9">
        <v>52</v>
      </c>
      <c r="D58" s="10" t="s">
        <v>118</v>
      </c>
      <c r="E58" s="10" t="s">
        <v>61</v>
      </c>
      <c r="F58" s="11">
        <v>928339.672</v>
      </c>
      <c r="G58" s="11">
        <v>0</v>
      </c>
      <c r="H58" s="11">
        <v>0</v>
      </c>
      <c r="I58" s="11">
        <v>3570298.099</v>
      </c>
      <c r="J58" s="11">
        <v>0</v>
      </c>
      <c r="K58" s="11">
        <v>734271.025</v>
      </c>
      <c r="L58" s="11">
        <v>0</v>
      </c>
      <c r="M58" s="11">
        <v>747498.759</v>
      </c>
      <c r="N58" s="11">
        <v>0</v>
      </c>
      <c r="O58" s="11">
        <v>0</v>
      </c>
      <c r="P58" s="11">
        <v>0</v>
      </c>
      <c r="Q58" s="11">
        <v>0</v>
      </c>
      <c r="R58" s="12">
        <v>5980407.555</v>
      </c>
    </row>
    <row r="59" spans="1:18" ht="15" customHeight="1">
      <c r="A59" s="7"/>
      <c r="B59" s="8"/>
      <c r="C59" s="9">
        <v>53</v>
      </c>
      <c r="D59" s="10" t="s">
        <v>119</v>
      </c>
      <c r="E59" s="10" t="s">
        <v>120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3025350</v>
      </c>
      <c r="P59" s="11">
        <v>2989454.594</v>
      </c>
      <c r="Q59" s="11">
        <v>0</v>
      </c>
      <c r="R59" s="12">
        <v>6014804.5940000005</v>
      </c>
    </row>
    <row r="60" spans="1:18" ht="15">
      <c r="A60" s="7"/>
      <c r="B60" s="8"/>
      <c r="C60" s="9">
        <v>54</v>
      </c>
      <c r="D60" s="10" t="s">
        <v>121</v>
      </c>
      <c r="E60" s="10" t="s">
        <v>122</v>
      </c>
      <c r="F60" s="11">
        <v>0</v>
      </c>
      <c r="G60" s="11">
        <v>495427.15</v>
      </c>
      <c r="H60" s="11">
        <v>0</v>
      </c>
      <c r="I60" s="11">
        <v>426302.959</v>
      </c>
      <c r="J60" s="11">
        <v>1096882.974</v>
      </c>
      <c r="K60" s="11">
        <v>0</v>
      </c>
      <c r="L60" s="11">
        <v>1555273.234</v>
      </c>
      <c r="M60" s="11">
        <v>0</v>
      </c>
      <c r="N60" s="11">
        <v>27942.008</v>
      </c>
      <c r="O60" s="11">
        <v>382345.067</v>
      </c>
      <c r="P60" s="11">
        <v>974313.917</v>
      </c>
      <c r="Q60" s="11">
        <v>441066.629</v>
      </c>
      <c r="R60" s="12">
        <v>5399553.937999999</v>
      </c>
    </row>
    <row r="61" spans="1:18" ht="15" customHeight="1">
      <c r="A61" s="7"/>
      <c r="B61" s="8"/>
      <c r="C61" s="9">
        <v>55</v>
      </c>
      <c r="D61" s="10" t="s">
        <v>123</v>
      </c>
      <c r="E61" s="10" t="s">
        <v>124</v>
      </c>
      <c r="F61" s="11">
        <v>0</v>
      </c>
      <c r="G61" s="11">
        <v>1500164.186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1810556.206</v>
      </c>
      <c r="O61" s="11">
        <v>0</v>
      </c>
      <c r="P61" s="11">
        <v>1312461.757</v>
      </c>
      <c r="Q61" s="11">
        <v>0</v>
      </c>
      <c r="R61" s="12">
        <v>4623182.149</v>
      </c>
    </row>
    <row r="62" spans="1:18" ht="15">
      <c r="A62" s="7"/>
      <c r="B62" s="8"/>
      <c r="C62" s="9">
        <v>56</v>
      </c>
      <c r="D62" s="10" t="s">
        <v>125</v>
      </c>
      <c r="E62" s="10" t="s">
        <v>126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61847.595</v>
      </c>
      <c r="L62" s="11">
        <v>1129805.766</v>
      </c>
      <c r="M62" s="11">
        <v>378518.077</v>
      </c>
      <c r="N62" s="11">
        <v>680530.328</v>
      </c>
      <c r="O62" s="11">
        <v>955062.19</v>
      </c>
      <c r="P62" s="11">
        <v>151144.712</v>
      </c>
      <c r="Q62" s="11">
        <v>734361.981</v>
      </c>
      <c r="R62" s="12">
        <v>4091270.6489999997</v>
      </c>
    </row>
    <row r="63" spans="1:18" ht="15" customHeight="1">
      <c r="A63" s="7"/>
      <c r="B63" s="8"/>
      <c r="C63" s="9">
        <v>57</v>
      </c>
      <c r="D63" s="10" t="s">
        <v>127</v>
      </c>
      <c r="E63" s="10" t="s">
        <v>128</v>
      </c>
      <c r="F63" s="11">
        <v>477958.93</v>
      </c>
      <c r="G63" s="11">
        <v>186920</v>
      </c>
      <c r="H63" s="11">
        <v>0</v>
      </c>
      <c r="I63" s="11">
        <v>408542.65</v>
      </c>
      <c r="J63" s="11">
        <v>0</v>
      </c>
      <c r="K63" s="11">
        <v>0</v>
      </c>
      <c r="L63" s="11">
        <v>2478291.836</v>
      </c>
      <c r="M63" s="11">
        <v>0</v>
      </c>
      <c r="N63" s="11">
        <v>698333.92</v>
      </c>
      <c r="O63" s="11">
        <v>0</v>
      </c>
      <c r="P63" s="11">
        <v>0</v>
      </c>
      <c r="Q63" s="11">
        <v>0</v>
      </c>
      <c r="R63" s="12">
        <v>4250047.336</v>
      </c>
    </row>
    <row r="64" spans="1:18" ht="15">
      <c r="A64" s="7"/>
      <c r="B64" s="8"/>
      <c r="C64" s="9">
        <v>58</v>
      </c>
      <c r="D64" s="10" t="s">
        <v>129</v>
      </c>
      <c r="E64" s="10" t="s">
        <v>130</v>
      </c>
      <c r="F64" s="11">
        <v>241416.123</v>
      </c>
      <c r="G64" s="11">
        <v>209298.541</v>
      </c>
      <c r="H64" s="11">
        <v>355509.427</v>
      </c>
      <c r="I64" s="11">
        <v>72870.167</v>
      </c>
      <c r="J64" s="11">
        <v>415722.44</v>
      </c>
      <c r="K64" s="11">
        <v>148241.245</v>
      </c>
      <c r="L64" s="11">
        <v>426638.719</v>
      </c>
      <c r="M64" s="11">
        <v>295723.572</v>
      </c>
      <c r="N64" s="11">
        <v>158078.45</v>
      </c>
      <c r="O64" s="11">
        <v>312501.358</v>
      </c>
      <c r="P64" s="11">
        <v>811361.56</v>
      </c>
      <c r="Q64" s="11">
        <v>183877.81</v>
      </c>
      <c r="R64" s="12">
        <v>3631239.4120000005</v>
      </c>
    </row>
    <row r="65" spans="1:18" ht="15" customHeight="1">
      <c r="A65" s="7"/>
      <c r="B65" s="8"/>
      <c r="C65" s="9">
        <v>59</v>
      </c>
      <c r="D65" s="10" t="s">
        <v>131</v>
      </c>
      <c r="E65" s="10" t="s">
        <v>61</v>
      </c>
      <c r="F65" s="11">
        <v>495466.785</v>
      </c>
      <c r="G65" s="11">
        <v>0</v>
      </c>
      <c r="H65" s="11">
        <v>0</v>
      </c>
      <c r="I65" s="11">
        <v>682775.204</v>
      </c>
      <c r="J65" s="11">
        <v>0</v>
      </c>
      <c r="K65" s="11">
        <v>0</v>
      </c>
      <c r="L65" s="11">
        <v>1386585.625</v>
      </c>
      <c r="M65" s="11">
        <v>629561.533</v>
      </c>
      <c r="N65" s="11">
        <v>0</v>
      </c>
      <c r="O65" s="11">
        <v>0</v>
      </c>
      <c r="P65" s="11">
        <v>555474.25</v>
      </c>
      <c r="Q65" s="11">
        <v>0</v>
      </c>
      <c r="R65" s="12">
        <v>3749863.397</v>
      </c>
    </row>
    <row r="66" spans="1:18" ht="15">
      <c r="A66" s="7"/>
      <c r="B66" s="8"/>
      <c r="C66" s="9">
        <v>60</v>
      </c>
      <c r="D66" s="10" t="s">
        <v>132</v>
      </c>
      <c r="E66" s="10" t="s">
        <v>133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3571718.064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2">
        <v>3571718.064</v>
      </c>
    </row>
    <row r="67" spans="1:18" ht="15" customHeight="1">
      <c r="A67" s="7"/>
      <c r="B67" s="8"/>
      <c r="C67" s="9">
        <v>61</v>
      </c>
      <c r="D67" s="10" t="s">
        <v>134</v>
      </c>
      <c r="E67" s="10" t="s">
        <v>128</v>
      </c>
      <c r="F67" s="11">
        <v>248323.087</v>
      </c>
      <c r="G67" s="11">
        <v>0</v>
      </c>
      <c r="H67" s="11">
        <v>0</v>
      </c>
      <c r="I67" s="11">
        <v>0</v>
      </c>
      <c r="J67" s="11">
        <v>898326.25</v>
      </c>
      <c r="K67" s="11">
        <v>0</v>
      </c>
      <c r="L67" s="11">
        <v>1358295.05</v>
      </c>
      <c r="M67" s="11">
        <v>0</v>
      </c>
      <c r="N67" s="11">
        <v>1027912.28</v>
      </c>
      <c r="O67" s="11">
        <v>0</v>
      </c>
      <c r="P67" s="11">
        <v>0</v>
      </c>
      <c r="Q67" s="11">
        <v>0</v>
      </c>
      <c r="R67" s="12">
        <v>3532856.6670000004</v>
      </c>
    </row>
    <row r="68" spans="1:18" ht="15">
      <c r="A68" s="7"/>
      <c r="B68" s="8"/>
      <c r="C68" s="9">
        <v>62</v>
      </c>
      <c r="D68" s="10" t="s">
        <v>135</v>
      </c>
      <c r="E68" s="10" t="s">
        <v>136</v>
      </c>
      <c r="F68" s="11">
        <v>2541823.917</v>
      </c>
      <c r="G68" s="11">
        <v>231879.935</v>
      </c>
      <c r="H68" s="11">
        <v>214131.625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2">
        <v>2987835.477</v>
      </c>
    </row>
    <row r="69" spans="1:18" ht="15" customHeight="1">
      <c r="A69" s="7"/>
      <c r="B69" s="8"/>
      <c r="C69" s="9">
        <v>63</v>
      </c>
      <c r="D69" s="10" t="s">
        <v>137</v>
      </c>
      <c r="E69" s="10" t="s">
        <v>138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3137412.521</v>
      </c>
      <c r="N69" s="11">
        <v>0</v>
      </c>
      <c r="O69" s="11">
        <v>0</v>
      </c>
      <c r="P69" s="11">
        <v>0</v>
      </c>
      <c r="Q69" s="11">
        <v>0</v>
      </c>
      <c r="R69" s="12">
        <v>3137412.521</v>
      </c>
    </row>
    <row r="70" spans="1:18" ht="15">
      <c r="A70" s="7"/>
      <c r="B70" s="8"/>
      <c r="C70" s="9">
        <v>64</v>
      </c>
      <c r="D70" s="10" t="s">
        <v>139</v>
      </c>
      <c r="E70" s="10" t="s">
        <v>140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399084.9</v>
      </c>
      <c r="L70" s="11">
        <v>0</v>
      </c>
      <c r="M70" s="11">
        <v>2322414.528</v>
      </c>
      <c r="N70" s="11">
        <v>0</v>
      </c>
      <c r="O70" s="11">
        <v>0</v>
      </c>
      <c r="P70" s="11">
        <v>0</v>
      </c>
      <c r="Q70" s="11">
        <v>0</v>
      </c>
      <c r="R70" s="12">
        <v>2721499.428</v>
      </c>
    </row>
    <row r="71" spans="1:18" ht="15" customHeight="1">
      <c r="A71" s="7"/>
      <c r="B71" s="8"/>
      <c r="C71" s="9">
        <v>65</v>
      </c>
      <c r="D71" s="10" t="s">
        <v>141</v>
      </c>
      <c r="E71" s="10" t="s">
        <v>142</v>
      </c>
      <c r="F71" s="11">
        <v>672508.927</v>
      </c>
      <c r="G71" s="11">
        <v>417421.196</v>
      </c>
      <c r="H71" s="11">
        <v>69670.012</v>
      </c>
      <c r="I71" s="11">
        <v>0</v>
      </c>
      <c r="J71" s="11">
        <v>0</v>
      </c>
      <c r="K71" s="11">
        <v>209798.089</v>
      </c>
      <c r="L71" s="11">
        <v>88172.999</v>
      </c>
      <c r="M71" s="11">
        <v>62404.873</v>
      </c>
      <c r="N71" s="11">
        <v>38641.8</v>
      </c>
      <c r="O71" s="11">
        <v>27162.84</v>
      </c>
      <c r="P71" s="11">
        <v>329648.406</v>
      </c>
      <c r="Q71" s="11">
        <v>168088.069</v>
      </c>
      <c r="R71" s="12">
        <v>2083517.2110000001</v>
      </c>
    </row>
    <row r="72" spans="1:18" ht="15" customHeight="1">
      <c r="A72" s="7"/>
      <c r="B72" s="8"/>
      <c r="C72" s="9">
        <v>66</v>
      </c>
      <c r="D72" s="10" t="s">
        <v>143</v>
      </c>
      <c r="E72" s="10" t="s">
        <v>144</v>
      </c>
      <c r="F72" s="11">
        <v>0</v>
      </c>
      <c r="G72" s="11">
        <v>1079451.057</v>
      </c>
      <c r="H72" s="11">
        <v>105907.77</v>
      </c>
      <c r="I72" s="11">
        <v>0</v>
      </c>
      <c r="J72" s="11">
        <v>143287.43</v>
      </c>
      <c r="K72" s="11">
        <v>287726.26</v>
      </c>
      <c r="L72" s="11">
        <v>0</v>
      </c>
      <c r="M72" s="11">
        <v>0</v>
      </c>
      <c r="N72" s="11">
        <v>286333.598</v>
      </c>
      <c r="O72" s="11">
        <v>0</v>
      </c>
      <c r="P72" s="11">
        <v>0</v>
      </c>
      <c r="Q72" s="11">
        <v>0</v>
      </c>
      <c r="R72" s="12">
        <v>1902706.115</v>
      </c>
    </row>
    <row r="73" spans="1:18" ht="15" customHeight="1">
      <c r="A73" s="7"/>
      <c r="B73" s="8"/>
      <c r="C73" s="9">
        <v>67</v>
      </c>
      <c r="D73" s="10" t="s">
        <v>145</v>
      </c>
      <c r="E73" s="10" t="s">
        <v>138</v>
      </c>
      <c r="F73" s="11">
        <v>0</v>
      </c>
      <c r="G73" s="11">
        <v>0</v>
      </c>
      <c r="H73" s="11">
        <v>0</v>
      </c>
      <c r="I73" s="11">
        <v>0</v>
      </c>
      <c r="J73" s="11">
        <v>1140688.51</v>
      </c>
      <c r="K73" s="11">
        <v>0</v>
      </c>
      <c r="L73" s="11">
        <v>512867.56</v>
      </c>
      <c r="M73" s="11">
        <v>303048.018</v>
      </c>
      <c r="N73" s="11">
        <v>0</v>
      </c>
      <c r="O73" s="11">
        <v>0</v>
      </c>
      <c r="P73" s="11">
        <v>0</v>
      </c>
      <c r="Q73" s="11">
        <v>0</v>
      </c>
      <c r="R73" s="12">
        <v>1956604.088</v>
      </c>
    </row>
    <row r="74" spans="1:18" ht="15">
      <c r="A74" s="7"/>
      <c r="B74" s="8"/>
      <c r="C74" s="9">
        <v>68</v>
      </c>
      <c r="D74" s="10" t="s">
        <v>146</v>
      </c>
      <c r="E74" s="10" t="s">
        <v>61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1378338.57</v>
      </c>
      <c r="M74" s="11">
        <v>0</v>
      </c>
      <c r="N74" s="11">
        <v>166930.462</v>
      </c>
      <c r="O74" s="11">
        <v>0</v>
      </c>
      <c r="P74" s="11">
        <v>0</v>
      </c>
      <c r="Q74" s="11">
        <v>0</v>
      </c>
      <c r="R74" s="12">
        <v>1545269.0320000001</v>
      </c>
    </row>
    <row r="75" spans="1:18" ht="15" customHeight="1">
      <c r="A75" s="7"/>
      <c r="B75" s="8"/>
      <c r="C75" s="9">
        <v>69</v>
      </c>
      <c r="D75" s="10" t="s">
        <v>147</v>
      </c>
      <c r="E75" s="10" t="s">
        <v>148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285533.026</v>
      </c>
      <c r="R75" s="12">
        <v>285533.026</v>
      </c>
    </row>
    <row r="76" spans="1:18" ht="15">
      <c r="A76" s="7"/>
      <c r="B76" s="8"/>
      <c r="C76" s="9">
        <v>70</v>
      </c>
      <c r="D76" s="10" t="s">
        <v>149</v>
      </c>
      <c r="E76" s="10" t="s">
        <v>150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70263.14</v>
      </c>
      <c r="Q76" s="11">
        <v>0</v>
      </c>
      <c r="R76" s="12">
        <v>70263.14</v>
      </c>
    </row>
    <row r="77" spans="1:18" ht="15" customHeight="1">
      <c r="A77" s="7"/>
      <c r="B77" s="8"/>
      <c r="C77" s="9">
        <v>71</v>
      </c>
      <c r="D77" s="10" t="s">
        <v>151</v>
      </c>
      <c r="E77" s="10" t="s">
        <v>152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20973.86</v>
      </c>
      <c r="P77" s="11">
        <v>0</v>
      </c>
      <c r="Q77" s="11">
        <v>0</v>
      </c>
      <c r="R77" s="12">
        <v>20973.86</v>
      </c>
    </row>
    <row r="78" spans="1:18" ht="15">
      <c r="A78" s="7"/>
      <c r="B78" s="18"/>
      <c r="C78" s="19">
        <v>72</v>
      </c>
      <c r="D78" s="20" t="s">
        <v>153</v>
      </c>
      <c r="E78" s="20" t="s">
        <v>154</v>
      </c>
      <c r="F78" s="21">
        <v>0</v>
      </c>
      <c r="G78" s="21">
        <v>0</v>
      </c>
      <c r="H78" s="21">
        <v>1581.22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1367.49</v>
      </c>
      <c r="O78" s="21">
        <v>0</v>
      </c>
      <c r="P78" s="21">
        <v>0</v>
      </c>
      <c r="Q78" s="21">
        <v>0</v>
      </c>
      <c r="R78" s="22">
        <v>2948.71</v>
      </c>
    </row>
    <row r="79" spans="1:18" ht="15" customHeight="1">
      <c r="A79" s="2"/>
      <c r="B79" s="23" t="s">
        <v>155</v>
      </c>
      <c r="C79" s="23"/>
      <c r="D79" s="23"/>
      <c r="E79" s="23"/>
      <c r="F79" s="24">
        <v>207966011.53500012</v>
      </c>
      <c r="G79" s="24">
        <v>185547796.10100007</v>
      </c>
      <c r="H79" s="24">
        <v>204363360.90099996</v>
      </c>
      <c r="I79" s="24">
        <v>250816715.97299996</v>
      </c>
      <c r="J79" s="24">
        <v>197877690.106</v>
      </c>
      <c r="K79" s="24">
        <v>211800648.08399996</v>
      </c>
      <c r="L79" s="24">
        <v>269781706.309</v>
      </c>
      <c r="M79" s="24">
        <v>217313680.73199987</v>
      </c>
      <c r="N79" s="24">
        <v>257360983.797</v>
      </c>
      <c r="O79" s="24">
        <v>229937042.73000005</v>
      </c>
      <c r="P79" s="24">
        <v>226271952.29700002</v>
      </c>
      <c r="Q79" s="24">
        <v>231638929.29600003</v>
      </c>
      <c r="R79" s="24">
        <v>2690676517.8609986</v>
      </c>
    </row>
    <row r="80" ht="15">
      <c r="A80" s="2"/>
    </row>
    <row r="81" ht="15" customHeight="1">
      <c r="A81" s="25"/>
    </row>
    <row r="82" ht="15">
      <c r="A82" s="26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7" t="s">
        <v>156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ht="32.25" customHeight="1">
      <c r="A199" s="2"/>
      <c r="B199" s="36" t="s">
        <v>160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4785" topLeftCell="A198" activePane="bottomLeft" state="split"/>
      <selection pane="topLeft" activeCell="A1" sqref="A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58.85156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3" t="s">
        <v>158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0"/>
      <c r="T2" s="30"/>
      <c r="U2" s="30"/>
      <c r="V2" s="30"/>
    </row>
    <row r="3" spans="1:22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0"/>
      <c r="T3" s="30"/>
      <c r="U3" s="30"/>
      <c r="V3" s="30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</row>
    <row r="6" spans="1:22" ht="24.75" customHeight="1">
      <c r="A6" s="5"/>
      <c r="B6" s="34" t="s">
        <v>2</v>
      </c>
      <c r="C6" s="34"/>
      <c r="D6" s="34"/>
      <c r="E6" s="34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18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29227739</v>
      </c>
      <c r="G7" s="11">
        <v>7096868</v>
      </c>
      <c r="H7" s="11">
        <v>8242263</v>
      </c>
      <c r="I7" s="11">
        <v>39797968</v>
      </c>
      <c r="J7" s="11">
        <v>4532490</v>
      </c>
      <c r="K7" s="11">
        <v>30219082</v>
      </c>
      <c r="L7" s="11">
        <v>54011298</v>
      </c>
      <c r="M7" s="11">
        <v>26669428</v>
      </c>
      <c r="N7" s="11">
        <v>57824085</v>
      </c>
      <c r="O7" s="11">
        <v>10664655</v>
      </c>
      <c r="P7" s="11">
        <v>27891236</v>
      </c>
      <c r="Q7" s="11">
        <v>75714986</v>
      </c>
      <c r="R7" s="12">
        <v>371892098</v>
      </c>
    </row>
    <row r="8" spans="1:18" ht="15">
      <c r="A8" s="1"/>
      <c r="B8" s="8"/>
      <c r="C8" s="9">
        <v>2</v>
      </c>
      <c r="D8" s="10" t="s">
        <v>20</v>
      </c>
      <c r="E8" s="10" t="s">
        <v>21</v>
      </c>
      <c r="F8" s="11">
        <v>73932792</v>
      </c>
      <c r="G8" s="11">
        <v>39441494</v>
      </c>
      <c r="H8" s="11">
        <v>3354642</v>
      </c>
      <c r="I8" s="11">
        <v>29255473</v>
      </c>
      <c r="J8" s="11">
        <v>71530663</v>
      </c>
      <c r="K8" s="11">
        <v>1997491</v>
      </c>
      <c r="L8" s="11">
        <v>49614073</v>
      </c>
      <c r="M8" s="11">
        <v>41368848</v>
      </c>
      <c r="N8" s="11">
        <v>40313269</v>
      </c>
      <c r="O8" s="11">
        <v>36000959</v>
      </c>
      <c r="P8" s="11">
        <v>30306153</v>
      </c>
      <c r="Q8" s="11">
        <v>42955732</v>
      </c>
      <c r="R8" s="12">
        <v>460071589</v>
      </c>
    </row>
    <row r="9" spans="1:18" ht="15">
      <c r="A9" s="1"/>
      <c r="B9" s="8"/>
      <c r="C9" s="9">
        <v>3</v>
      </c>
      <c r="D9" s="10" t="s">
        <v>22</v>
      </c>
      <c r="E9" s="10" t="s">
        <v>23</v>
      </c>
      <c r="F9" s="11">
        <v>2526380</v>
      </c>
      <c r="G9" s="11">
        <v>1276690</v>
      </c>
      <c r="H9" s="11">
        <v>1856610</v>
      </c>
      <c r="I9" s="11">
        <v>1843380</v>
      </c>
      <c r="J9" s="11">
        <v>3138030</v>
      </c>
      <c r="K9" s="11">
        <v>1949010</v>
      </c>
      <c r="L9" s="11">
        <v>1984050</v>
      </c>
      <c r="M9" s="11">
        <v>2513310</v>
      </c>
      <c r="N9" s="11">
        <v>3500233</v>
      </c>
      <c r="O9" s="11">
        <v>4973780</v>
      </c>
      <c r="P9" s="11">
        <v>2764570</v>
      </c>
      <c r="Q9" s="11">
        <v>4389715</v>
      </c>
      <c r="R9" s="12">
        <v>32715758</v>
      </c>
    </row>
    <row r="10" spans="1:18" ht="15">
      <c r="A10" s="1"/>
      <c r="B10" s="8"/>
      <c r="C10" s="9">
        <v>4</v>
      </c>
      <c r="D10" s="10" t="s">
        <v>24</v>
      </c>
      <c r="E10" s="10" t="s">
        <v>25</v>
      </c>
      <c r="F10" s="11">
        <v>3998460</v>
      </c>
      <c r="G10" s="11">
        <v>4950860</v>
      </c>
      <c r="H10" s="11">
        <v>5873132</v>
      </c>
      <c r="I10" s="11">
        <v>4788240</v>
      </c>
      <c r="J10" s="11">
        <v>2253750</v>
      </c>
      <c r="K10" s="11">
        <v>7878980</v>
      </c>
      <c r="L10" s="11">
        <v>2090449</v>
      </c>
      <c r="M10" s="11">
        <v>2971390</v>
      </c>
      <c r="N10" s="11">
        <v>3076238</v>
      </c>
      <c r="O10" s="11">
        <v>2484090</v>
      </c>
      <c r="P10" s="11">
        <v>2080245</v>
      </c>
      <c r="Q10" s="11">
        <v>3674250</v>
      </c>
      <c r="R10" s="12">
        <v>46120084</v>
      </c>
    </row>
    <row r="11" spans="1:18" ht="15">
      <c r="A11" s="1"/>
      <c r="B11" s="8"/>
      <c r="C11" s="9">
        <v>5</v>
      </c>
      <c r="D11" s="10" t="s">
        <v>26</v>
      </c>
      <c r="E11" s="10" t="s">
        <v>27</v>
      </c>
      <c r="F11" s="11">
        <v>0</v>
      </c>
      <c r="G11" s="11">
        <v>0</v>
      </c>
      <c r="H11" s="11">
        <v>20340</v>
      </c>
      <c r="I11" s="11">
        <v>1567302</v>
      </c>
      <c r="J11" s="11">
        <v>1118000</v>
      </c>
      <c r="K11" s="11">
        <v>224432</v>
      </c>
      <c r="L11" s="11">
        <v>782320</v>
      </c>
      <c r="M11" s="11">
        <v>1691570</v>
      </c>
      <c r="N11" s="11">
        <v>1900510</v>
      </c>
      <c r="O11" s="11">
        <v>1506610</v>
      </c>
      <c r="P11" s="11">
        <v>2323480</v>
      </c>
      <c r="Q11" s="11">
        <v>1694220</v>
      </c>
      <c r="R11" s="12">
        <v>12828784</v>
      </c>
    </row>
    <row r="12" spans="1:18" ht="15">
      <c r="A12" s="1"/>
      <c r="B12" s="8"/>
      <c r="C12" s="9">
        <v>6</v>
      </c>
      <c r="D12" s="10" t="s">
        <v>28</v>
      </c>
      <c r="E12" s="10" t="s">
        <v>29</v>
      </c>
      <c r="F12" s="11">
        <v>1184223</v>
      </c>
      <c r="G12" s="11">
        <v>1988872.13</v>
      </c>
      <c r="H12" s="11">
        <v>1829965</v>
      </c>
      <c r="I12" s="11">
        <v>2093282</v>
      </c>
      <c r="J12" s="11">
        <v>652057</v>
      </c>
      <c r="K12" s="11">
        <v>1159501</v>
      </c>
      <c r="L12" s="11">
        <v>1535260.05</v>
      </c>
      <c r="M12" s="11">
        <v>955611.45</v>
      </c>
      <c r="N12" s="11">
        <v>869120</v>
      </c>
      <c r="O12" s="11">
        <v>382067</v>
      </c>
      <c r="P12" s="11">
        <v>863329.8</v>
      </c>
      <c r="Q12" s="11">
        <v>286471</v>
      </c>
      <c r="R12" s="12">
        <v>13799759.43</v>
      </c>
    </row>
    <row r="13" spans="1:18" ht="15">
      <c r="A13" s="1"/>
      <c r="B13" s="8"/>
      <c r="C13" s="9">
        <v>7</v>
      </c>
      <c r="D13" s="10" t="s">
        <v>30</v>
      </c>
      <c r="E13" s="10" t="s">
        <v>31</v>
      </c>
      <c r="F13" s="11">
        <v>861805</v>
      </c>
      <c r="G13" s="11">
        <v>1950516.2</v>
      </c>
      <c r="H13" s="11">
        <v>1552278.75</v>
      </c>
      <c r="I13" s="11">
        <v>1809157</v>
      </c>
      <c r="J13" s="11">
        <v>1362780</v>
      </c>
      <c r="K13" s="11">
        <v>1488385</v>
      </c>
      <c r="L13" s="11">
        <v>1308870</v>
      </c>
      <c r="M13" s="11">
        <v>1485570</v>
      </c>
      <c r="N13" s="11">
        <v>1866289</v>
      </c>
      <c r="O13" s="11">
        <v>1390410</v>
      </c>
      <c r="P13" s="11">
        <v>1426111</v>
      </c>
      <c r="Q13" s="11">
        <v>1401077</v>
      </c>
      <c r="R13" s="12">
        <v>17903248.95</v>
      </c>
    </row>
    <row r="14" spans="1:22" ht="15">
      <c r="A14" s="32"/>
      <c r="B14" s="8"/>
      <c r="C14" s="9">
        <v>8</v>
      </c>
      <c r="D14" s="10" t="s">
        <v>32</v>
      </c>
      <c r="E14" s="10" t="s">
        <v>33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1860461</v>
      </c>
      <c r="M14" s="15">
        <v>482702</v>
      </c>
      <c r="N14" s="15">
        <v>2104605</v>
      </c>
      <c r="O14" s="15">
        <v>883905</v>
      </c>
      <c r="P14" s="15">
        <v>673905</v>
      </c>
      <c r="Q14" s="15">
        <v>589845</v>
      </c>
      <c r="R14" s="16">
        <v>6595423</v>
      </c>
      <c r="S14" s="17"/>
      <c r="T14" s="17"/>
      <c r="U14" s="17"/>
      <c r="V14" s="17"/>
    </row>
    <row r="15" spans="1:18" ht="15">
      <c r="A15" s="1"/>
      <c r="B15" s="8"/>
      <c r="C15" s="9">
        <v>9</v>
      </c>
      <c r="D15" s="10" t="s">
        <v>34</v>
      </c>
      <c r="E15" s="10" t="s">
        <v>35</v>
      </c>
      <c r="F15" s="11">
        <v>912630</v>
      </c>
      <c r="G15" s="11">
        <v>1313516.4</v>
      </c>
      <c r="H15" s="11">
        <v>12401484.2</v>
      </c>
      <c r="I15" s="11">
        <v>34724181.2</v>
      </c>
      <c r="J15" s="11">
        <v>17029350</v>
      </c>
      <c r="K15" s="11">
        <v>9294360</v>
      </c>
      <c r="L15" s="11">
        <v>6657758.25</v>
      </c>
      <c r="M15" s="11">
        <v>3769654</v>
      </c>
      <c r="N15" s="11">
        <v>25427697</v>
      </c>
      <c r="O15" s="11">
        <v>14058300</v>
      </c>
      <c r="P15" s="11">
        <v>16648830</v>
      </c>
      <c r="Q15" s="11">
        <v>16172425.6</v>
      </c>
      <c r="R15" s="12">
        <v>158410186.65</v>
      </c>
    </row>
    <row r="16" spans="1:18" ht="15">
      <c r="A16" s="1"/>
      <c r="B16" s="8"/>
      <c r="C16" s="9">
        <v>10</v>
      </c>
      <c r="D16" s="10" t="s">
        <v>36</v>
      </c>
      <c r="E16" s="10" t="s">
        <v>37</v>
      </c>
      <c r="F16" s="11">
        <v>0</v>
      </c>
      <c r="G16" s="11">
        <v>28137810</v>
      </c>
      <c r="H16" s="11">
        <v>0</v>
      </c>
      <c r="I16" s="11">
        <v>13856100</v>
      </c>
      <c r="J16" s="11">
        <v>51572390</v>
      </c>
      <c r="K16" s="11">
        <v>14333330</v>
      </c>
      <c r="L16" s="11">
        <v>44497750</v>
      </c>
      <c r="M16" s="11">
        <v>39246990</v>
      </c>
      <c r="N16" s="11">
        <v>15600310</v>
      </c>
      <c r="O16" s="11">
        <v>0</v>
      </c>
      <c r="P16" s="11">
        <v>14980200</v>
      </c>
      <c r="Q16" s="11">
        <v>0</v>
      </c>
      <c r="R16" s="12">
        <v>222224880</v>
      </c>
    </row>
    <row r="17" spans="1:18" ht="15">
      <c r="A17" s="1"/>
      <c r="B17" s="8"/>
      <c r="C17" s="9">
        <v>11</v>
      </c>
      <c r="D17" s="10" t="s">
        <v>38</v>
      </c>
      <c r="E17" s="10" t="s">
        <v>39</v>
      </c>
      <c r="F17" s="11">
        <v>0</v>
      </c>
      <c r="G17" s="11">
        <v>59120</v>
      </c>
      <c r="H17" s="11">
        <v>162060</v>
      </c>
      <c r="I17" s="11">
        <v>505150</v>
      </c>
      <c r="J17" s="11">
        <v>228250</v>
      </c>
      <c r="K17" s="11">
        <v>514050</v>
      </c>
      <c r="L17" s="11">
        <v>258670</v>
      </c>
      <c r="M17" s="11">
        <v>631760</v>
      </c>
      <c r="N17" s="11">
        <v>794920</v>
      </c>
      <c r="O17" s="11">
        <v>441920</v>
      </c>
      <c r="P17" s="11">
        <v>0</v>
      </c>
      <c r="Q17" s="11">
        <v>722860</v>
      </c>
      <c r="R17" s="12">
        <v>4318760</v>
      </c>
    </row>
    <row r="18" spans="1:18" ht="15">
      <c r="A18" s="1"/>
      <c r="B18" s="8"/>
      <c r="C18" s="9">
        <v>12</v>
      </c>
      <c r="D18" s="10" t="s">
        <v>40</v>
      </c>
      <c r="E18" s="10" t="s">
        <v>41</v>
      </c>
      <c r="F18" s="11">
        <v>7124575</v>
      </c>
      <c r="G18" s="11">
        <v>3226995</v>
      </c>
      <c r="H18" s="11">
        <v>8087390</v>
      </c>
      <c r="I18" s="11">
        <v>1882965</v>
      </c>
      <c r="J18" s="11">
        <v>3838130</v>
      </c>
      <c r="K18" s="11">
        <v>6311645</v>
      </c>
      <c r="L18" s="11">
        <v>7923510</v>
      </c>
      <c r="M18" s="11">
        <v>2582189</v>
      </c>
      <c r="N18" s="11">
        <v>4107380</v>
      </c>
      <c r="O18" s="11">
        <v>6475175</v>
      </c>
      <c r="P18" s="11">
        <v>6844050</v>
      </c>
      <c r="Q18" s="11">
        <v>7558510</v>
      </c>
      <c r="R18" s="12">
        <v>65962514</v>
      </c>
    </row>
    <row r="19" spans="1:18" ht="15">
      <c r="A19" s="1"/>
      <c r="B19" s="8"/>
      <c r="C19" s="9">
        <v>13</v>
      </c>
      <c r="D19" s="10" t="s">
        <v>42</v>
      </c>
      <c r="E19" s="10" t="s">
        <v>43</v>
      </c>
      <c r="F19" s="11">
        <v>16894700</v>
      </c>
      <c r="G19" s="11">
        <v>5510490</v>
      </c>
      <c r="H19" s="11">
        <v>5496690</v>
      </c>
      <c r="I19" s="11">
        <v>20764970</v>
      </c>
      <c r="J19" s="11">
        <v>3623700</v>
      </c>
      <c r="K19" s="11">
        <v>9523860</v>
      </c>
      <c r="L19" s="11">
        <v>26415780</v>
      </c>
      <c r="M19" s="11">
        <v>9864680</v>
      </c>
      <c r="N19" s="11">
        <v>29425270</v>
      </c>
      <c r="O19" s="11">
        <v>10982710</v>
      </c>
      <c r="P19" s="11">
        <v>11596280</v>
      </c>
      <c r="Q19" s="11">
        <v>10331000</v>
      </c>
      <c r="R19" s="12">
        <v>160430130</v>
      </c>
    </row>
    <row r="20" spans="1:18" ht="15">
      <c r="A20" s="1"/>
      <c r="B20" s="8"/>
      <c r="C20" s="9">
        <v>14</v>
      </c>
      <c r="D20" s="10" t="s">
        <v>44</v>
      </c>
      <c r="E20" s="10" t="s">
        <v>45</v>
      </c>
      <c r="F20" s="11">
        <v>694240</v>
      </c>
      <c r="G20" s="11">
        <v>738200</v>
      </c>
      <c r="H20" s="11">
        <v>1020930</v>
      </c>
      <c r="I20" s="11">
        <v>132790</v>
      </c>
      <c r="J20" s="11">
        <v>57230</v>
      </c>
      <c r="K20" s="11">
        <v>415760</v>
      </c>
      <c r="L20" s="11">
        <v>1288330</v>
      </c>
      <c r="M20" s="11">
        <v>205780</v>
      </c>
      <c r="N20" s="11">
        <v>223830</v>
      </c>
      <c r="O20" s="11">
        <v>914500</v>
      </c>
      <c r="P20" s="11">
        <v>958160</v>
      </c>
      <c r="Q20" s="11">
        <v>978740</v>
      </c>
      <c r="R20" s="12">
        <v>7628490</v>
      </c>
    </row>
    <row r="21" spans="1:18" ht="15">
      <c r="A21" s="1"/>
      <c r="B21" s="8"/>
      <c r="C21" s="9">
        <v>15</v>
      </c>
      <c r="D21" s="10" t="s">
        <v>46</v>
      </c>
      <c r="E21" s="10" t="s">
        <v>47</v>
      </c>
      <c r="F21" s="11">
        <v>13015880</v>
      </c>
      <c r="G21" s="11">
        <v>263440</v>
      </c>
      <c r="H21" s="11">
        <v>315900</v>
      </c>
      <c r="I21" s="11">
        <v>102480</v>
      </c>
      <c r="J21" s="11">
        <v>4740</v>
      </c>
      <c r="K21" s="11">
        <v>1738805</v>
      </c>
      <c r="L21" s="11">
        <v>65900</v>
      </c>
      <c r="M21" s="11">
        <v>2127880</v>
      </c>
      <c r="N21" s="11">
        <v>7995580</v>
      </c>
      <c r="O21" s="11">
        <v>44070</v>
      </c>
      <c r="P21" s="11">
        <v>5069475</v>
      </c>
      <c r="Q21" s="11">
        <v>1224500</v>
      </c>
      <c r="R21" s="12">
        <v>31968650</v>
      </c>
    </row>
    <row r="22" spans="1:18" ht="15">
      <c r="A22" s="2"/>
      <c r="B22" s="8"/>
      <c r="C22" s="9">
        <v>16</v>
      </c>
      <c r="D22" s="10" t="s">
        <v>48</v>
      </c>
      <c r="E22" s="10" t="s">
        <v>49</v>
      </c>
      <c r="F22" s="11">
        <v>599400</v>
      </c>
      <c r="G22" s="11">
        <v>561616.5</v>
      </c>
      <c r="H22" s="11">
        <v>362540</v>
      </c>
      <c r="I22" s="11">
        <v>645367.5</v>
      </c>
      <c r="J22" s="11">
        <v>316210</v>
      </c>
      <c r="K22" s="11">
        <v>464700</v>
      </c>
      <c r="L22" s="11">
        <v>507590</v>
      </c>
      <c r="M22" s="11">
        <v>1030600</v>
      </c>
      <c r="N22" s="11">
        <v>726350</v>
      </c>
      <c r="O22" s="11">
        <v>297490</v>
      </c>
      <c r="P22" s="11">
        <v>3001080</v>
      </c>
      <c r="Q22" s="11">
        <v>518853</v>
      </c>
      <c r="R22" s="12">
        <v>9031797</v>
      </c>
    </row>
    <row r="23" spans="1:18" ht="15">
      <c r="A23" s="2"/>
      <c r="B23" s="8"/>
      <c r="C23" s="9">
        <v>17</v>
      </c>
      <c r="D23" s="10" t="s">
        <v>50</v>
      </c>
      <c r="E23" s="10" t="s">
        <v>51</v>
      </c>
      <c r="F23" s="11">
        <v>121550</v>
      </c>
      <c r="G23" s="11">
        <v>541220</v>
      </c>
      <c r="H23" s="11">
        <v>429452.44</v>
      </c>
      <c r="I23" s="11">
        <v>819130</v>
      </c>
      <c r="J23" s="11">
        <v>249040</v>
      </c>
      <c r="K23" s="11">
        <v>253720</v>
      </c>
      <c r="L23" s="11">
        <v>207340</v>
      </c>
      <c r="M23" s="11">
        <v>545610</v>
      </c>
      <c r="N23" s="11">
        <v>1275080</v>
      </c>
      <c r="O23" s="11">
        <v>826120</v>
      </c>
      <c r="P23" s="11">
        <v>610220</v>
      </c>
      <c r="Q23" s="11">
        <v>558840.518</v>
      </c>
      <c r="R23" s="12">
        <v>6437322.958</v>
      </c>
    </row>
    <row r="24" spans="1:18" ht="15">
      <c r="A24" s="2"/>
      <c r="B24" s="8"/>
      <c r="C24" s="9">
        <v>18</v>
      </c>
      <c r="D24" s="10" t="s">
        <v>52</v>
      </c>
      <c r="E24" s="10" t="s">
        <v>53</v>
      </c>
      <c r="F24" s="11">
        <v>359590</v>
      </c>
      <c r="G24" s="11">
        <v>37550</v>
      </c>
      <c r="H24" s="11">
        <v>318940</v>
      </c>
      <c r="I24" s="11">
        <v>514920</v>
      </c>
      <c r="J24" s="11">
        <v>484950</v>
      </c>
      <c r="K24" s="11">
        <v>336851</v>
      </c>
      <c r="L24" s="11">
        <v>684654</v>
      </c>
      <c r="M24" s="11">
        <v>361290</v>
      </c>
      <c r="N24" s="11">
        <v>354080</v>
      </c>
      <c r="O24" s="11">
        <v>119650</v>
      </c>
      <c r="P24" s="11">
        <v>15100</v>
      </c>
      <c r="Q24" s="11">
        <v>174569.78</v>
      </c>
      <c r="R24" s="12">
        <v>3762144.78</v>
      </c>
    </row>
    <row r="25" spans="1:18" ht="15">
      <c r="A25" s="2"/>
      <c r="B25" s="8"/>
      <c r="C25" s="9">
        <v>19</v>
      </c>
      <c r="D25" s="10" t="s">
        <v>54</v>
      </c>
      <c r="E25" s="10" t="s">
        <v>55</v>
      </c>
      <c r="F25" s="11">
        <v>2935780</v>
      </c>
      <c r="G25" s="11">
        <v>427270</v>
      </c>
      <c r="H25" s="11">
        <v>3067544.673</v>
      </c>
      <c r="I25" s="11">
        <v>5133305</v>
      </c>
      <c r="J25" s="11">
        <v>195420</v>
      </c>
      <c r="K25" s="11">
        <v>6354250</v>
      </c>
      <c r="L25" s="11">
        <v>3316880</v>
      </c>
      <c r="M25" s="11">
        <v>3154440</v>
      </c>
      <c r="N25" s="11">
        <v>719400</v>
      </c>
      <c r="O25" s="11">
        <v>7534599</v>
      </c>
      <c r="P25" s="11">
        <v>1278690</v>
      </c>
      <c r="Q25" s="11">
        <v>1879981</v>
      </c>
      <c r="R25" s="12">
        <v>35997559.673</v>
      </c>
    </row>
    <row r="26" spans="1:18" ht="15">
      <c r="A26" s="2"/>
      <c r="B26" s="8"/>
      <c r="C26" s="9">
        <v>20</v>
      </c>
      <c r="D26" s="10" t="s">
        <v>56</v>
      </c>
      <c r="E26" s="10" t="s">
        <v>57</v>
      </c>
      <c r="F26" s="11">
        <v>86190</v>
      </c>
      <c r="G26" s="11">
        <v>124175</v>
      </c>
      <c r="H26" s="11">
        <v>189610</v>
      </c>
      <c r="I26" s="11">
        <v>308855</v>
      </c>
      <c r="J26" s="11">
        <v>317040</v>
      </c>
      <c r="K26" s="11">
        <v>350720</v>
      </c>
      <c r="L26" s="11">
        <v>301350</v>
      </c>
      <c r="M26" s="11">
        <v>212870</v>
      </c>
      <c r="N26" s="11">
        <v>196800</v>
      </c>
      <c r="O26" s="11">
        <v>945760</v>
      </c>
      <c r="P26" s="11">
        <v>1162900</v>
      </c>
      <c r="Q26" s="11">
        <v>1199316</v>
      </c>
      <c r="R26" s="12">
        <v>5395586</v>
      </c>
    </row>
    <row r="27" spans="1:18" ht="15">
      <c r="A27" s="2"/>
      <c r="B27" s="8"/>
      <c r="C27" s="9">
        <v>21</v>
      </c>
      <c r="D27" s="10" t="s">
        <v>58</v>
      </c>
      <c r="E27" s="10" t="s">
        <v>59</v>
      </c>
      <c r="F27" s="11">
        <v>509710</v>
      </c>
      <c r="G27" s="11">
        <v>679120</v>
      </c>
      <c r="H27" s="11">
        <v>1042730</v>
      </c>
      <c r="I27" s="11">
        <v>438339</v>
      </c>
      <c r="J27" s="11">
        <v>788310</v>
      </c>
      <c r="K27" s="11">
        <v>468380</v>
      </c>
      <c r="L27" s="11">
        <v>361830</v>
      </c>
      <c r="M27" s="11">
        <v>1306989.99</v>
      </c>
      <c r="N27" s="11">
        <v>1529780</v>
      </c>
      <c r="O27" s="11">
        <v>1016480</v>
      </c>
      <c r="P27" s="11">
        <v>1252090</v>
      </c>
      <c r="Q27" s="11">
        <v>1628930</v>
      </c>
      <c r="R27" s="12">
        <v>11022688.99</v>
      </c>
    </row>
    <row r="28" spans="1:18" ht="15" customHeight="1">
      <c r="A28" s="2"/>
      <c r="B28" s="8"/>
      <c r="C28" s="9">
        <v>22</v>
      </c>
      <c r="D28" s="10" t="s">
        <v>60</v>
      </c>
      <c r="E28" s="10" t="s">
        <v>61</v>
      </c>
      <c r="F28" s="11">
        <v>2710050</v>
      </c>
      <c r="G28" s="11">
        <v>7284760</v>
      </c>
      <c r="H28" s="11">
        <v>10484910</v>
      </c>
      <c r="I28" s="11">
        <v>534790</v>
      </c>
      <c r="J28" s="11">
        <v>270730</v>
      </c>
      <c r="K28" s="11">
        <v>484400</v>
      </c>
      <c r="L28" s="11">
        <v>1635830</v>
      </c>
      <c r="M28" s="11">
        <v>1712190</v>
      </c>
      <c r="N28" s="11">
        <v>80580</v>
      </c>
      <c r="O28" s="11">
        <v>7791880</v>
      </c>
      <c r="P28" s="11">
        <v>0</v>
      </c>
      <c r="Q28" s="11">
        <v>0</v>
      </c>
      <c r="R28" s="12">
        <v>32990120</v>
      </c>
    </row>
    <row r="29" spans="1:18" ht="15" customHeight="1">
      <c r="A29" s="2"/>
      <c r="B29" s="8"/>
      <c r="C29" s="9">
        <v>23</v>
      </c>
      <c r="D29" s="10" t="s">
        <v>62</v>
      </c>
      <c r="E29" s="10" t="s">
        <v>63</v>
      </c>
      <c r="F29" s="11">
        <v>567780.2</v>
      </c>
      <c r="G29" s="11">
        <v>323560</v>
      </c>
      <c r="H29" s="11">
        <v>349028</v>
      </c>
      <c r="I29" s="11">
        <v>288070</v>
      </c>
      <c r="J29" s="11">
        <v>414430</v>
      </c>
      <c r="K29" s="11">
        <v>929330</v>
      </c>
      <c r="L29" s="11">
        <v>774999.3</v>
      </c>
      <c r="M29" s="11">
        <v>558604.4</v>
      </c>
      <c r="N29" s="11">
        <v>526300</v>
      </c>
      <c r="O29" s="11">
        <v>758697</v>
      </c>
      <c r="P29" s="11">
        <v>622483.245</v>
      </c>
      <c r="Q29" s="11">
        <v>577718</v>
      </c>
      <c r="R29" s="12">
        <v>6691000.1450000005</v>
      </c>
    </row>
    <row r="30" spans="1:18" ht="15">
      <c r="A30" s="2"/>
      <c r="B30" s="8"/>
      <c r="C30" s="9">
        <v>24</v>
      </c>
      <c r="D30" s="10" t="s">
        <v>64</v>
      </c>
      <c r="E30" s="10" t="s">
        <v>65</v>
      </c>
      <c r="F30" s="11">
        <v>1556895</v>
      </c>
      <c r="G30" s="11">
        <v>210672</v>
      </c>
      <c r="H30" s="11">
        <v>330017</v>
      </c>
      <c r="I30" s="11">
        <v>99837</v>
      </c>
      <c r="J30" s="11">
        <v>96486</v>
      </c>
      <c r="K30" s="11">
        <v>196348</v>
      </c>
      <c r="L30" s="11">
        <v>23562</v>
      </c>
      <c r="M30" s="11">
        <v>1301147</v>
      </c>
      <c r="N30" s="11">
        <v>376941</v>
      </c>
      <c r="O30" s="11">
        <v>1697588</v>
      </c>
      <c r="P30" s="11">
        <v>1476811</v>
      </c>
      <c r="Q30" s="11">
        <v>3024660.5</v>
      </c>
      <c r="R30" s="12">
        <v>10390964.5</v>
      </c>
    </row>
    <row r="31" spans="1:18" ht="15">
      <c r="A31" s="2"/>
      <c r="B31" s="8"/>
      <c r="C31" s="9">
        <v>25</v>
      </c>
      <c r="D31" s="10" t="s">
        <v>66</v>
      </c>
      <c r="E31" s="10" t="s">
        <v>67</v>
      </c>
      <c r="F31" s="11">
        <v>2662484</v>
      </c>
      <c r="G31" s="11">
        <v>2151801</v>
      </c>
      <c r="H31" s="11">
        <v>756339</v>
      </c>
      <c r="I31" s="11">
        <v>3036192</v>
      </c>
      <c r="J31" s="11">
        <v>1347685</v>
      </c>
      <c r="K31" s="11">
        <v>2614216</v>
      </c>
      <c r="L31" s="11">
        <v>2165674</v>
      </c>
      <c r="M31" s="11">
        <v>2348430</v>
      </c>
      <c r="N31" s="11">
        <v>1153637</v>
      </c>
      <c r="O31" s="11">
        <v>2991612</v>
      </c>
      <c r="P31" s="11">
        <v>2889011</v>
      </c>
      <c r="Q31" s="11">
        <v>3266712</v>
      </c>
      <c r="R31" s="12">
        <v>27383793</v>
      </c>
    </row>
    <row r="32" spans="1:18" ht="15">
      <c r="A32" s="2"/>
      <c r="B32" s="8"/>
      <c r="C32" s="9">
        <v>26</v>
      </c>
      <c r="D32" s="10" t="s">
        <v>68</v>
      </c>
      <c r="E32" s="10" t="s">
        <v>69</v>
      </c>
      <c r="F32" s="11">
        <v>0</v>
      </c>
      <c r="G32" s="11">
        <v>0</v>
      </c>
      <c r="H32" s="11">
        <v>0</v>
      </c>
      <c r="I32" s="11">
        <v>29980360</v>
      </c>
      <c r="J32" s="11">
        <v>0</v>
      </c>
      <c r="K32" s="11">
        <v>0</v>
      </c>
      <c r="L32" s="11">
        <v>29097550</v>
      </c>
      <c r="M32" s="11">
        <v>0</v>
      </c>
      <c r="N32" s="11">
        <v>0</v>
      </c>
      <c r="O32" s="11">
        <v>32452440</v>
      </c>
      <c r="P32" s="11">
        <v>0</v>
      </c>
      <c r="Q32" s="11">
        <v>0</v>
      </c>
      <c r="R32" s="12">
        <v>91530350</v>
      </c>
    </row>
    <row r="33" spans="1:18" ht="15">
      <c r="A33" s="2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63790</v>
      </c>
      <c r="H33" s="11">
        <v>206260</v>
      </c>
      <c r="I33" s="11">
        <v>105690</v>
      </c>
      <c r="J33" s="11">
        <v>18830</v>
      </c>
      <c r="K33" s="11">
        <v>123470</v>
      </c>
      <c r="L33" s="11">
        <v>1008741.14</v>
      </c>
      <c r="M33" s="11">
        <v>162490</v>
      </c>
      <c r="N33" s="11">
        <v>76619</v>
      </c>
      <c r="O33" s="11">
        <v>62280</v>
      </c>
      <c r="P33" s="11">
        <v>127960</v>
      </c>
      <c r="Q33" s="11">
        <v>197830</v>
      </c>
      <c r="R33" s="12">
        <v>2153960.14</v>
      </c>
    </row>
    <row r="34" spans="1:18" ht="15" customHeight="1">
      <c r="A34" s="2"/>
      <c r="B34" s="8"/>
      <c r="C34" s="9">
        <v>28</v>
      </c>
      <c r="D34" s="10" t="s">
        <v>72</v>
      </c>
      <c r="E34" s="10" t="s">
        <v>73</v>
      </c>
      <c r="F34" s="11">
        <v>0</v>
      </c>
      <c r="G34" s="11">
        <v>0</v>
      </c>
      <c r="H34" s="11">
        <v>881500</v>
      </c>
      <c r="I34" s="11">
        <v>352150</v>
      </c>
      <c r="J34" s="11">
        <v>431585</v>
      </c>
      <c r="K34" s="11">
        <v>47345</v>
      </c>
      <c r="L34" s="11">
        <v>0</v>
      </c>
      <c r="M34" s="11">
        <v>0</v>
      </c>
      <c r="N34" s="11">
        <v>0</v>
      </c>
      <c r="O34" s="11">
        <v>11951960</v>
      </c>
      <c r="P34" s="11">
        <v>0</v>
      </c>
      <c r="Q34" s="11">
        <v>0</v>
      </c>
      <c r="R34" s="12">
        <v>13664540</v>
      </c>
    </row>
    <row r="35" spans="1:18" ht="15">
      <c r="A35" s="2"/>
      <c r="B35" s="8"/>
      <c r="C35" s="9">
        <v>29</v>
      </c>
      <c r="D35" s="10" t="s">
        <v>74</v>
      </c>
      <c r="E35" s="10" t="s">
        <v>75</v>
      </c>
      <c r="F35" s="11">
        <v>176075</v>
      </c>
      <c r="G35" s="11">
        <v>206320</v>
      </c>
      <c r="H35" s="11">
        <v>563900</v>
      </c>
      <c r="I35" s="11">
        <v>341175</v>
      </c>
      <c r="J35" s="11">
        <v>170260</v>
      </c>
      <c r="K35" s="11">
        <v>298005</v>
      </c>
      <c r="L35" s="11">
        <v>232800</v>
      </c>
      <c r="M35" s="11">
        <v>1896</v>
      </c>
      <c r="N35" s="11">
        <v>58535</v>
      </c>
      <c r="O35" s="11">
        <v>74960</v>
      </c>
      <c r="P35" s="11">
        <v>121430</v>
      </c>
      <c r="Q35" s="11">
        <v>101605</v>
      </c>
      <c r="R35" s="12">
        <v>2346961</v>
      </c>
    </row>
    <row r="36" spans="1:18" ht="15">
      <c r="A36" s="2"/>
      <c r="B36" s="8"/>
      <c r="C36" s="9">
        <v>30</v>
      </c>
      <c r="D36" s="10" t="s">
        <v>76</v>
      </c>
      <c r="E36" s="10" t="s">
        <v>77</v>
      </c>
      <c r="F36" s="11">
        <v>36127000</v>
      </c>
      <c r="G36" s="11">
        <v>32005000</v>
      </c>
      <c r="H36" s="11">
        <v>34205000</v>
      </c>
      <c r="I36" s="11">
        <v>65913560</v>
      </c>
      <c r="J36" s="11">
        <v>33349000</v>
      </c>
      <c r="K36" s="11">
        <v>31910000</v>
      </c>
      <c r="L36" s="11">
        <v>0</v>
      </c>
      <c r="M36" s="11">
        <v>68774000</v>
      </c>
      <c r="N36" s="11">
        <v>0</v>
      </c>
      <c r="O36" s="11">
        <v>8035360</v>
      </c>
      <c r="P36" s="11">
        <v>98618000</v>
      </c>
      <c r="Q36" s="11">
        <v>62952000</v>
      </c>
      <c r="R36" s="12">
        <v>471888920</v>
      </c>
    </row>
    <row r="37" spans="1:18" ht="15">
      <c r="A37" s="2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2460050</v>
      </c>
      <c r="H37" s="11">
        <v>0</v>
      </c>
      <c r="I37" s="11">
        <v>0</v>
      </c>
      <c r="J37" s="11">
        <v>5672260</v>
      </c>
      <c r="K37" s="11">
        <v>0</v>
      </c>
      <c r="L37" s="11">
        <v>0</v>
      </c>
      <c r="M37" s="11">
        <v>0</v>
      </c>
      <c r="N37" s="11">
        <v>2192920</v>
      </c>
      <c r="O37" s="11">
        <v>0</v>
      </c>
      <c r="P37" s="11">
        <v>5485980</v>
      </c>
      <c r="Q37" s="11">
        <v>32478330</v>
      </c>
      <c r="R37" s="12">
        <v>48289540</v>
      </c>
    </row>
    <row r="38" spans="1:18" ht="15">
      <c r="A38" s="2"/>
      <c r="B38" s="8"/>
      <c r="C38" s="9">
        <v>32</v>
      </c>
      <c r="D38" s="10" t="s">
        <v>80</v>
      </c>
      <c r="E38" s="10" t="s">
        <v>81</v>
      </c>
      <c r="F38" s="11">
        <v>1004033.36</v>
      </c>
      <c r="G38" s="11">
        <v>1724650.2</v>
      </c>
      <c r="H38" s="11">
        <v>974453.5</v>
      </c>
      <c r="I38" s="11">
        <v>927802.6</v>
      </c>
      <c r="J38" s="11">
        <v>779991</v>
      </c>
      <c r="K38" s="11">
        <v>192309.6</v>
      </c>
      <c r="L38" s="11">
        <v>108928</v>
      </c>
      <c r="M38" s="11">
        <v>549035.2</v>
      </c>
      <c r="N38" s="11">
        <v>41926.1</v>
      </c>
      <c r="O38" s="11">
        <v>31150</v>
      </c>
      <c r="P38" s="11">
        <v>19860</v>
      </c>
      <c r="Q38" s="11">
        <v>25290</v>
      </c>
      <c r="R38" s="12">
        <v>6379429.56</v>
      </c>
    </row>
    <row r="39" spans="1:18" ht="15">
      <c r="A39" s="2"/>
      <c r="B39" s="8"/>
      <c r="C39" s="9">
        <v>33</v>
      </c>
      <c r="D39" s="10" t="s">
        <v>82</v>
      </c>
      <c r="E39" s="10" t="s">
        <v>47</v>
      </c>
      <c r="F39" s="11">
        <v>0</v>
      </c>
      <c r="G39" s="11">
        <v>3857160</v>
      </c>
      <c r="H39" s="11">
        <v>0</v>
      </c>
      <c r="I39" s="11">
        <v>900810</v>
      </c>
      <c r="J39" s="11">
        <v>0</v>
      </c>
      <c r="K39" s="11">
        <v>1337270</v>
      </c>
      <c r="L39" s="11">
        <v>0</v>
      </c>
      <c r="M39" s="11">
        <v>1503050</v>
      </c>
      <c r="N39" s="11">
        <v>2123190</v>
      </c>
      <c r="O39" s="11">
        <v>0</v>
      </c>
      <c r="P39" s="11">
        <v>2211560</v>
      </c>
      <c r="Q39" s="11">
        <v>31098790</v>
      </c>
      <c r="R39" s="12">
        <v>43031830</v>
      </c>
    </row>
    <row r="40" spans="1:18" ht="15">
      <c r="A40" s="2"/>
      <c r="B40" s="8"/>
      <c r="C40" s="9">
        <v>34</v>
      </c>
      <c r="D40" s="10" t="s">
        <v>83</v>
      </c>
      <c r="E40" s="10" t="s">
        <v>84</v>
      </c>
      <c r="F40" s="11">
        <v>301200</v>
      </c>
      <c r="G40" s="11">
        <v>413797.25</v>
      </c>
      <c r="H40" s="11">
        <v>269340</v>
      </c>
      <c r="I40" s="11">
        <v>326760</v>
      </c>
      <c r="J40" s="11">
        <v>404810</v>
      </c>
      <c r="K40" s="11">
        <v>430840</v>
      </c>
      <c r="L40" s="11">
        <v>272982</v>
      </c>
      <c r="M40" s="11">
        <v>282540</v>
      </c>
      <c r="N40" s="11">
        <v>428550</v>
      </c>
      <c r="O40" s="11">
        <v>344450</v>
      </c>
      <c r="P40" s="11">
        <v>409962</v>
      </c>
      <c r="Q40" s="11">
        <v>330489</v>
      </c>
      <c r="R40" s="12">
        <v>4215720.25</v>
      </c>
    </row>
    <row r="41" spans="1:18" ht="15">
      <c r="A41" s="2"/>
      <c r="B41" s="8"/>
      <c r="C41" s="9">
        <v>35</v>
      </c>
      <c r="D41" s="10" t="s">
        <v>85</v>
      </c>
      <c r="E41" s="10" t="s">
        <v>86</v>
      </c>
      <c r="F41" s="11">
        <v>206240</v>
      </c>
      <c r="G41" s="11">
        <v>265540</v>
      </c>
      <c r="H41" s="11">
        <v>190920</v>
      </c>
      <c r="I41" s="11">
        <v>202370</v>
      </c>
      <c r="J41" s="11">
        <v>240280</v>
      </c>
      <c r="K41" s="11">
        <v>504590</v>
      </c>
      <c r="L41" s="11">
        <v>487760</v>
      </c>
      <c r="M41" s="11">
        <v>195890</v>
      </c>
      <c r="N41" s="11">
        <v>190210</v>
      </c>
      <c r="O41" s="11">
        <v>265670</v>
      </c>
      <c r="P41" s="11">
        <v>137160</v>
      </c>
      <c r="Q41" s="11">
        <v>107847</v>
      </c>
      <c r="R41" s="12">
        <v>2994477</v>
      </c>
    </row>
    <row r="42" spans="1:18" ht="15">
      <c r="A42" s="2"/>
      <c r="B42" s="8"/>
      <c r="C42" s="9">
        <v>36</v>
      </c>
      <c r="D42" s="10" t="s">
        <v>87</v>
      </c>
      <c r="E42" s="10" t="s">
        <v>88</v>
      </c>
      <c r="F42" s="11">
        <v>698379</v>
      </c>
      <c r="G42" s="11">
        <v>402820</v>
      </c>
      <c r="H42" s="11">
        <v>189440</v>
      </c>
      <c r="I42" s="11">
        <v>93960</v>
      </c>
      <c r="J42" s="11">
        <v>112030</v>
      </c>
      <c r="K42" s="11">
        <v>646670</v>
      </c>
      <c r="L42" s="11">
        <v>401160</v>
      </c>
      <c r="M42" s="11">
        <v>290170</v>
      </c>
      <c r="N42" s="11">
        <v>650840</v>
      </c>
      <c r="O42" s="11">
        <v>363180</v>
      </c>
      <c r="P42" s="11">
        <v>0</v>
      </c>
      <c r="Q42" s="11">
        <v>3330</v>
      </c>
      <c r="R42" s="12">
        <v>3851979</v>
      </c>
    </row>
    <row r="43" spans="1:18" ht="15">
      <c r="A43" s="2"/>
      <c r="B43" s="8"/>
      <c r="C43" s="9">
        <v>37</v>
      </c>
      <c r="D43" s="10" t="s">
        <v>89</v>
      </c>
      <c r="E43" s="10" t="s">
        <v>90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6602500</v>
      </c>
      <c r="L43" s="11">
        <v>7847300</v>
      </c>
      <c r="M43" s="11">
        <v>6225590</v>
      </c>
      <c r="N43" s="11">
        <v>4002930</v>
      </c>
      <c r="O43" s="11">
        <v>0</v>
      </c>
      <c r="P43" s="11">
        <v>6699410</v>
      </c>
      <c r="Q43" s="11">
        <v>0</v>
      </c>
      <c r="R43" s="12">
        <v>31377730</v>
      </c>
    </row>
    <row r="44" spans="1:18" ht="15">
      <c r="A44" s="2"/>
      <c r="B44" s="8"/>
      <c r="C44" s="9">
        <v>38</v>
      </c>
      <c r="D44" s="10" t="s">
        <v>91</v>
      </c>
      <c r="E44" s="10" t="s">
        <v>92</v>
      </c>
      <c r="F44" s="11">
        <v>8534680</v>
      </c>
      <c r="G44" s="11">
        <v>5302010</v>
      </c>
      <c r="H44" s="11">
        <v>3525650</v>
      </c>
      <c r="I44" s="11">
        <v>553890</v>
      </c>
      <c r="J44" s="11">
        <v>0</v>
      </c>
      <c r="K44" s="11">
        <v>2814510</v>
      </c>
      <c r="L44" s="11">
        <v>1257260</v>
      </c>
      <c r="M44" s="11">
        <v>8651120</v>
      </c>
      <c r="N44" s="11">
        <v>19794950</v>
      </c>
      <c r="O44" s="11">
        <v>942900</v>
      </c>
      <c r="P44" s="11">
        <v>21141980</v>
      </c>
      <c r="Q44" s="11">
        <v>15331240</v>
      </c>
      <c r="R44" s="12">
        <v>87850190</v>
      </c>
    </row>
    <row r="45" spans="1:18" ht="15">
      <c r="A45" s="2"/>
      <c r="B45" s="8"/>
      <c r="C45" s="9">
        <v>39</v>
      </c>
      <c r="D45" s="10" t="s">
        <v>93</v>
      </c>
      <c r="E45" s="10" t="s">
        <v>94</v>
      </c>
      <c r="F45" s="11">
        <v>313100</v>
      </c>
      <c r="G45" s="11">
        <v>181620</v>
      </c>
      <c r="H45" s="11">
        <v>342390</v>
      </c>
      <c r="I45" s="11">
        <v>259970</v>
      </c>
      <c r="J45" s="11">
        <v>86040</v>
      </c>
      <c r="K45" s="11">
        <v>1333010</v>
      </c>
      <c r="L45" s="11">
        <v>270310</v>
      </c>
      <c r="M45" s="11">
        <v>213900</v>
      </c>
      <c r="N45" s="11">
        <v>2328466.5</v>
      </c>
      <c r="O45" s="11">
        <v>2115949.995</v>
      </c>
      <c r="P45" s="11">
        <v>2615720</v>
      </c>
      <c r="Q45" s="11">
        <v>543830</v>
      </c>
      <c r="R45" s="12">
        <v>10604306.495000001</v>
      </c>
    </row>
    <row r="46" spans="1:18" ht="15">
      <c r="A46" s="2"/>
      <c r="B46" s="8"/>
      <c r="C46" s="9">
        <v>40</v>
      </c>
      <c r="D46" s="10" t="s">
        <v>95</v>
      </c>
      <c r="E46" s="10" t="s">
        <v>96</v>
      </c>
      <c r="F46" s="11">
        <v>101120</v>
      </c>
      <c r="G46" s="11">
        <v>418580</v>
      </c>
      <c r="H46" s="11">
        <v>57480</v>
      </c>
      <c r="I46" s="11">
        <v>142844</v>
      </c>
      <c r="J46" s="11">
        <v>113170</v>
      </c>
      <c r="K46" s="11">
        <v>67695</v>
      </c>
      <c r="L46" s="11">
        <v>919600</v>
      </c>
      <c r="M46" s="11">
        <v>166958</v>
      </c>
      <c r="N46" s="11">
        <v>197790</v>
      </c>
      <c r="O46" s="11">
        <v>100470</v>
      </c>
      <c r="P46" s="11">
        <v>118710</v>
      </c>
      <c r="Q46" s="11">
        <v>130380</v>
      </c>
      <c r="R46" s="12">
        <v>2534797</v>
      </c>
    </row>
    <row r="47" spans="1:18" ht="15">
      <c r="A47" s="2"/>
      <c r="B47" s="8"/>
      <c r="C47" s="9">
        <v>41</v>
      </c>
      <c r="D47" s="10" t="s">
        <v>97</v>
      </c>
      <c r="E47" s="10" t="s">
        <v>98</v>
      </c>
      <c r="F47" s="11">
        <v>24660</v>
      </c>
      <c r="G47" s="11">
        <v>22320</v>
      </c>
      <c r="H47" s="11">
        <v>2200</v>
      </c>
      <c r="I47" s="11">
        <v>3820</v>
      </c>
      <c r="J47" s="11">
        <v>13570</v>
      </c>
      <c r="K47" s="11">
        <v>9310</v>
      </c>
      <c r="L47" s="11">
        <v>106357.26</v>
      </c>
      <c r="M47" s="11">
        <v>118560</v>
      </c>
      <c r="N47" s="11">
        <v>17660</v>
      </c>
      <c r="O47" s="11">
        <v>49430</v>
      </c>
      <c r="P47" s="11">
        <v>45172.6</v>
      </c>
      <c r="Q47" s="11">
        <v>10590</v>
      </c>
      <c r="R47" s="12">
        <v>423649.86</v>
      </c>
    </row>
    <row r="48" spans="1:18" ht="15">
      <c r="A48" s="2"/>
      <c r="B48" s="8"/>
      <c r="C48" s="9">
        <v>42</v>
      </c>
      <c r="D48" s="10" t="s">
        <v>99</v>
      </c>
      <c r="E48" s="10" t="s">
        <v>100</v>
      </c>
      <c r="F48" s="11">
        <v>195240</v>
      </c>
      <c r="G48" s="11">
        <v>138610</v>
      </c>
      <c r="H48" s="11">
        <v>439850</v>
      </c>
      <c r="I48" s="11">
        <v>305615</v>
      </c>
      <c r="J48" s="11">
        <v>222150</v>
      </c>
      <c r="K48" s="11">
        <v>215625</v>
      </c>
      <c r="L48" s="11">
        <v>221600</v>
      </c>
      <c r="M48" s="11">
        <v>135873.5</v>
      </c>
      <c r="N48" s="11">
        <v>73860</v>
      </c>
      <c r="O48" s="11">
        <v>91970</v>
      </c>
      <c r="P48" s="11">
        <v>1749378</v>
      </c>
      <c r="Q48" s="11">
        <v>606705</v>
      </c>
      <c r="R48" s="12">
        <v>4396476.5</v>
      </c>
    </row>
    <row r="49" spans="1:18" ht="15">
      <c r="A49" s="2"/>
      <c r="B49" s="8"/>
      <c r="C49" s="9">
        <v>43</v>
      </c>
      <c r="D49" s="10" t="s">
        <v>101</v>
      </c>
      <c r="E49" s="10" t="s">
        <v>102</v>
      </c>
      <c r="F49" s="11">
        <v>679049.3</v>
      </c>
      <c r="G49" s="11">
        <v>272290</v>
      </c>
      <c r="H49" s="11">
        <v>311930</v>
      </c>
      <c r="I49" s="11">
        <v>282525</v>
      </c>
      <c r="J49" s="11">
        <v>878140</v>
      </c>
      <c r="K49" s="11">
        <v>320310</v>
      </c>
      <c r="L49" s="11">
        <v>833760</v>
      </c>
      <c r="M49" s="11">
        <v>1265970</v>
      </c>
      <c r="N49" s="11">
        <v>270480</v>
      </c>
      <c r="O49" s="11">
        <v>664975</v>
      </c>
      <c r="P49" s="11">
        <v>512735</v>
      </c>
      <c r="Q49" s="11">
        <v>1615210</v>
      </c>
      <c r="R49" s="12">
        <v>7907374.3</v>
      </c>
    </row>
    <row r="50" spans="1:18" ht="15">
      <c r="A50" s="2"/>
      <c r="B50" s="8"/>
      <c r="C50" s="9">
        <v>44</v>
      </c>
      <c r="D50" s="10" t="s">
        <v>103</v>
      </c>
      <c r="E50" s="10" t="s">
        <v>104</v>
      </c>
      <c r="F50" s="11">
        <v>339600</v>
      </c>
      <c r="G50" s="11">
        <v>137795.182</v>
      </c>
      <c r="H50" s="11">
        <v>143770.35</v>
      </c>
      <c r="I50" s="11">
        <v>147020</v>
      </c>
      <c r="J50" s="11">
        <v>38660</v>
      </c>
      <c r="K50" s="11">
        <v>208340</v>
      </c>
      <c r="L50" s="11">
        <v>640</v>
      </c>
      <c r="M50" s="11">
        <v>18280</v>
      </c>
      <c r="N50" s="11">
        <v>89060</v>
      </c>
      <c r="O50" s="11">
        <v>84220</v>
      </c>
      <c r="P50" s="11">
        <v>32380</v>
      </c>
      <c r="Q50" s="11">
        <v>31550</v>
      </c>
      <c r="R50" s="12">
        <v>1271315.5320000001</v>
      </c>
    </row>
    <row r="51" spans="1:18" ht="15">
      <c r="A51" s="2"/>
      <c r="B51" s="8"/>
      <c r="C51" s="9">
        <v>45</v>
      </c>
      <c r="D51" s="10" t="s">
        <v>105</v>
      </c>
      <c r="E51" s="10" t="s">
        <v>106</v>
      </c>
      <c r="F51" s="11">
        <v>0</v>
      </c>
      <c r="G51" s="11">
        <v>0</v>
      </c>
      <c r="H51" s="11">
        <v>9994290</v>
      </c>
      <c r="I51" s="11">
        <v>0</v>
      </c>
      <c r="J51" s="11">
        <v>0</v>
      </c>
      <c r="K51" s="11">
        <v>8434270</v>
      </c>
      <c r="L51" s="11">
        <v>5417870</v>
      </c>
      <c r="M51" s="11">
        <v>0</v>
      </c>
      <c r="N51" s="11">
        <v>0</v>
      </c>
      <c r="O51" s="11">
        <v>0</v>
      </c>
      <c r="P51" s="11">
        <v>9215920</v>
      </c>
      <c r="Q51" s="11">
        <v>0</v>
      </c>
      <c r="R51" s="12">
        <v>33062350</v>
      </c>
    </row>
    <row r="52" spans="1:18" ht="15" customHeight="1">
      <c r="A52" s="2"/>
      <c r="B52" s="8"/>
      <c r="C52" s="9">
        <v>46</v>
      </c>
      <c r="D52" s="10" t="s">
        <v>107</v>
      </c>
      <c r="E52" s="10" t="s">
        <v>108</v>
      </c>
      <c r="F52" s="11">
        <v>1708689</v>
      </c>
      <c r="G52" s="11">
        <v>823160</v>
      </c>
      <c r="H52" s="11">
        <v>208553.52</v>
      </c>
      <c r="I52" s="11">
        <v>1721230</v>
      </c>
      <c r="J52" s="11">
        <v>776960</v>
      </c>
      <c r="K52" s="11">
        <v>483114</v>
      </c>
      <c r="L52" s="11">
        <v>328645</v>
      </c>
      <c r="M52" s="11">
        <v>48410</v>
      </c>
      <c r="N52" s="11">
        <v>141270</v>
      </c>
      <c r="O52" s="11">
        <v>30530</v>
      </c>
      <c r="P52" s="11">
        <v>11618660</v>
      </c>
      <c r="Q52" s="11">
        <v>301842.5</v>
      </c>
      <c r="R52" s="12">
        <v>18191064.02</v>
      </c>
    </row>
    <row r="53" spans="1:18" ht="15">
      <c r="A53" s="2"/>
      <c r="B53" s="8"/>
      <c r="C53" s="9">
        <v>47</v>
      </c>
      <c r="D53" s="10" t="s">
        <v>109</v>
      </c>
      <c r="E53" s="10" t="s">
        <v>110</v>
      </c>
      <c r="F53" s="11">
        <v>316830.005</v>
      </c>
      <c r="G53" s="11">
        <v>137560.001</v>
      </c>
      <c r="H53" s="11">
        <v>129320</v>
      </c>
      <c r="I53" s="11">
        <v>217380</v>
      </c>
      <c r="J53" s="11">
        <v>126710</v>
      </c>
      <c r="K53" s="11">
        <v>178740</v>
      </c>
      <c r="L53" s="11">
        <v>94999.865</v>
      </c>
      <c r="M53" s="11">
        <v>147650</v>
      </c>
      <c r="N53" s="11">
        <v>74924.999</v>
      </c>
      <c r="O53" s="11">
        <v>219536</v>
      </c>
      <c r="P53" s="11">
        <v>149000</v>
      </c>
      <c r="Q53" s="11">
        <v>108860</v>
      </c>
      <c r="R53" s="12">
        <v>1901510.87</v>
      </c>
    </row>
    <row r="54" spans="1:18" ht="15">
      <c r="A54" s="2"/>
      <c r="B54" s="8"/>
      <c r="C54" s="9">
        <v>48</v>
      </c>
      <c r="D54" s="10" t="s">
        <v>111</v>
      </c>
      <c r="E54" s="10" t="s">
        <v>112</v>
      </c>
      <c r="F54" s="11">
        <v>334250</v>
      </c>
      <c r="G54" s="11">
        <v>153830</v>
      </c>
      <c r="H54" s="11">
        <v>283580</v>
      </c>
      <c r="I54" s="11">
        <v>221870</v>
      </c>
      <c r="J54" s="11">
        <v>971600</v>
      </c>
      <c r="K54" s="11">
        <v>1615360</v>
      </c>
      <c r="L54" s="11">
        <v>1002900.68</v>
      </c>
      <c r="M54" s="11">
        <v>888810</v>
      </c>
      <c r="N54" s="11">
        <v>422410</v>
      </c>
      <c r="O54" s="11">
        <v>974190</v>
      </c>
      <c r="P54" s="11">
        <v>300940</v>
      </c>
      <c r="Q54" s="11">
        <v>777583</v>
      </c>
      <c r="R54" s="12">
        <v>7947323.68</v>
      </c>
    </row>
    <row r="55" spans="1:18" ht="15">
      <c r="A55" s="2"/>
      <c r="B55" s="8"/>
      <c r="C55" s="9">
        <v>49</v>
      </c>
      <c r="D55" s="10" t="s">
        <v>113</v>
      </c>
      <c r="E55" s="10" t="s">
        <v>106</v>
      </c>
      <c r="F55" s="11">
        <v>0</v>
      </c>
      <c r="G55" s="11">
        <v>0</v>
      </c>
      <c r="H55" s="11">
        <v>5510700</v>
      </c>
      <c r="I55" s="11">
        <v>0</v>
      </c>
      <c r="J55" s="11">
        <v>0</v>
      </c>
      <c r="K55" s="11">
        <v>8007340</v>
      </c>
      <c r="L55" s="11">
        <v>0</v>
      </c>
      <c r="M55" s="11">
        <v>0</v>
      </c>
      <c r="N55" s="11">
        <v>8359690</v>
      </c>
      <c r="O55" s="11">
        <v>0</v>
      </c>
      <c r="P55" s="11">
        <v>4503360</v>
      </c>
      <c r="Q55" s="11">
        <v>0</v>
      </c>
      <c r="R55" s="12">
        <v>26381090</v>
      </c>
    </row>
    <row r="56" spans="1:18" ht="15">
      <c r="A56" s="2"/>
      <c r="B56" s="8"/>
      <c r="C56" s="9">
        <v>50</v>
      </c>
      <c r="D56" s="10" t="s">
        <v>114</v>
      </c>
      <c r="E56" s="10" t="s">
        <v>115</v>
      </c>
      <c r="F56" s="11">
        <v>887440.2</v>
      </c>
      <c r="G56" s="11">
        <v>76040</v>
      </c>
      <c r="H56" s="11">
        <v>342440</v>
      </c>
      <c r="I56" s="11">
        <v>187250</v>
      </c>
      <c r="J56" s="11">
        <v>231450</v>
      </c>
      <c r="K56" s="11">
        <v>49590</v>
      </c>
      <c r="L56" s="11">
        <v>140450</v>
      </c>
      <c r="M56" s="11">
        <v>136960</v>
      </c>
      <c r="N56" s="11">
        <v>188670</v>
      </c>
      <c r="O56" s="11">
        <v>101630</v>
      </c>
      <c r="P56" s="11">
        <v>204650</v>
      </c>
      <c r="Q56" s="11">
        <v>149852</v>
      </c>
      <c r="R56" s="12">
        <v>2696422.2</v>
      </c>
    </row>
    <row r="57" spans="1:18" ht="15">
      <c r="A57" s="2"/>
      <c r="B57" s="8"/>
      <c r="C57" s="9">
        <v>51</v>
      </c>
      <c r="D57" s="10" t="s">
        <v>116</v>
      </c>
      <c r="E57" s="10" t="s">
        <v>117</v>
      </c>
      <c r="F57" s="11">
        <v>552338.77</v>
      </c>
      <c r="G57" s="11">
        <v>75443</v>
      </c>
      <c r="H57" s="11">
        <v>115980</v>
      </c>
      <c r="I57" s="11">
        <v>293320</v>
      </c>
      <c r="J57" s="11">
        <v>132600</v>
      </c>
      <c r="K57" s="11">
        <v>276780</v>
      </c>
      <c r="L57" s="11">
        <v>292260</v>
      </c>
      <c r="M57" s="11">
        <v>43720</v>
      </c>
      <c r="N57" s="11">
        <v>253050</v>
      </c>
      <c r="O57" s="11">
        <v>143210</v>
      </c>
      <c r="P57" s="11">
        <v>215250</v>
      </c>
      <c r="Q57" s="11">
        <v>766620</v>
      </c>
      <c r="R57" s="12">
        <v>3160571.77</v>
      </c>
    </row>
    <row r="58" spans="1:18" ht="15">
      <c r="A58" s="2"/>
      <c r="B58" s="8"/>
      <c r="C58" s="9">
        <v>52</v>
      </c>
      <c r="D58" s="10" t="s">
        <v>118</v>
      </c>
      <c r="E58" s="10" t="s">
        <v>61</v>
      </c>
      <c r="F58" s="11">
        <v>1851855</v>
      </c>
      <c r="G58" s="11">
        <v>0</v>
      </c>
      <c r="H58" s="11">
        <v>0</v>
      </c>
      <c r="I58" s="11">
        <v>6122410</v>
      </c>
      <c r="J58" s="11">
        <v>0</v>
      </c>
      <c r="K58" s="11">
        <v>2666530</v>
      </c>
      <c r="L58" s="11">
        <v>0</v>
      </c>
      <c r="M58" s="11">
        <v>2012460</v>
      </c>
      <c r="N58" s="11">
        <v>0</v>
      </c>
      <c r="O58" s="11">
        <v>0</v>
      </c>
      <c r="P58" s="11">
        <v>0</v>
      </c>
      <c r="Q58" s="11">
        <v>0</v>
      </c>
      <c r="R58" s="12">
        <v>12653255</v>
      </c>
    </row>
    <row r="59" spans="1:18" ht="15">
      <c r="A59" s="2"/>
      <c r="B59" s="8"/>
      <c r="C59" s="9">
        <v>53</v>
      </c>
      <c r="D59" s="10" t="s">
        <v>119</v>
      </c>
      <c r="E59" s="10" t="s">
        <v>120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15000000</v>
      </c>
      <c r="P59" s="11">
        <v>14996010</v>
      </c>
      <c r="Q59" s="11">
        <v>0</v>
      </c>
      <c r="R59" s="12">
        <v>29996010</v>
      </c>
    </row>
    <row r="60" spans="1:18" ht="15">
      <c r="A60" s="2"/>
      <c r="B60" s="8"/>
      <c r="C60" s="9">
        <v>54</v>
      </c>
      <c r="D60" s="10" t="s">
        <v>121</v>
      </c>
      <c r="E60" s="10" t="s">
        <v>122</v>
      </c>
      <c r="F60" s="11">
        <v>0</v>
      </c>
      <c r="G60" s="11">
        <v>705858</v>
      </c>
      <c r="H60" s="11">
        <v>0</v>
      </c>
      <c r="I60" s="11">
        <v>489639</v>
      </c>
      <c r="J60" s="11">
        <v>1139029</v>
      </c>
      <c r="K60" s="11">
        <v>0</v>
      </c>
      <c r="L60" s="11">
        <v>2057125</v>
      </c>
      <c r="M60" s="11">
        <v>0</v>
      </c>
      <c r="N60" s="11">
        <v>8390</v>
      </c>
      <c r="O60" s="11">
        <v>463764</v>
      </c>
      <c r="P60" s="11">
        <v>1129484</v>
      </c>
      <c r="Q60" s="11">
        <v>559441</v>
      </c>
      <c r="R60" s="12">
        <v>6552730</v>
      </c>
    </row>
    <row r="61" spans="1:18" ht="15">
      <c r="A61" s="2"/>
      <c r="B61" s="8"/>
      <c r="C61" s="9">
        <v>55</v>
      </c>
      <c r="D61" s="10" t="s">
        <v>123</v>
      </c>
      <c r="E61" s="10" t="s">
        <v>124</v>
      </c>
      <c r="F61" s="11">
        <v>0</v>
      </c>
      <c r="G61" s="11">
        <v>2693483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2917555</v>
      </c>
      <c r="O61" s="11">
        <v>0</v>
      </c>
      <c r="P61" s="11">
        <v>2678884</v>
      </c>
      <c r="Q61" s="11">
        <v>0</v>
      </c>
      <c r="R61" s="12">
        <v>8289922</v>
      </c>
    </row>
    <row r="62" spans="1:18" ht="15">
      <c r="A62" s="2"/>
      <c r="B62" s="8"/>
      <c r="C62" s="9">
        <v>56</v>
      </c>
      <c r="D62" s="10" t="s">
        <v>125</v>
      </c>
      <c r="E62" s="10" t="s">
        <v>126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23980</v>
      </c>
      <c r="L62" s="11">
        <v>280502.64</v>
      </c>
      <c r="M62" s="11">
        <v>78842</v>
      </c>
      <c r="N62" s="11">
        <v>36530</v>
      </c>
      <c r="O62" s="11">
        <v>120485</v>
      </c>
      <c r="P62" s="11">
        <v>59800</v>
      </c>
      <c r="Q62" s="11">
        <v>161092</v>
      </c>
      <c r="R62" s="12">
        <v>761231.64</v>
      </c>
    </row>
    <row r="63" spans="1:18" ht="15">
      <c r="A63" s="2"/>
      <c r="B63" s="8"/>
      <c r="C63" s="9">
        <v>57</v>
      </c>
      <c r="D63" s="10" t="s">
        <v>127</v>
      </c>
      <c r="E63" s="10" t="s">
        <v>128</v>
      </c>
      <c r="F63" s="11">
        <v>964090</v>
      </c>
      <c r="G63" s="11">
        <v>197180</v>
      </c>
      <c r="H63" s="11">
        <v>0</v>
      </c>
      <c r="I63" s="11">
        <v>1500000</v>
      </c>
      <c r="J63" s="11">
        <v>0</v>
      </c>
      <c r="K63" s="11">
        <v>0</v>
      </c>
      <c r="L63" s="11">
        <v>9004120</v>
      </c>
      <c r="M63" s="11">
        <v>0</v>
      </c>
      <c r="N63" s="11">
        <v>1901290</v>
      </c>
      <c r="O63" s="11">
        <v>0</v>
      </c>
      <c r="P63" s="11">
        <v>0</v>
      </c>
      <c r="Q63" s="11">
        <v>0</v>
      </c>
      <c r="R63" s="12">
        <v>13566680</v>
      </c>
    </row>
    <row r="64" spans="1:18" ht="15">
      <c r="A64" s="2"/>
      <c r="B64" s="8"/>
      <c r="C64" s="9">
        <v>58</v>
      </c>
      <c r="D64" s="10" t="s">
        <v>129</v>
      </c>
      <c r="E64" s="10" t="s">
        <v>130</v>
      </c>
      <c r="F64" s="11">
        <v>54400</v>
      </c>
      <c r="G64" s="11">
        <v>54998.52</v>
      </c>
      <c r="H64" s="11">
        <v>118510</v>
      </c>
      <c r="I64" s="11">
        <v>14710</v>
      </c>
      <c r="J64" s="11">
        <v>123944.92</v>
      </c>
      <c r="K64" s="11">
        <v>63062.5</v>
      </c>
      <c r="L64" s="11">
        <v>70037.62</v>
      </c>
      <c r="M64" s="11">
        <v>41360</v>
      </c>
      <c r="N64" s="11">
        <v>23700</v>
      </c>
      <c r="O64" s="11">
        <v>45650</v>
      </c>
      <c r="P64" s="11">
        <v>36590</v>
      </c>
      <c r="Q64" s="11">
        <v>30230</v>
      </c>
      <c r="R64" s="12">
        <v>677193.56</v>
      </c>
    </row>
    <row r="65" spans="1:18" ht="15">
      <c r="A65" s="2"/>
      <c r="B65" s="8"/>
      <c r="C65" s="9">
        <v>59</v>
      </c>
      <c r="D65" s="10" t="s">
        <v>131</v>
      </c>
      <c r="E65" s="10" t="s">
        <v>61</v>
      </c>
      <c r="F65" s="11">
        <v>1001620</v>
      </c>
      <c r="G65" s="11">
        <v>0</v>
      </c>
      <c r="H65" s="11">
        <v>0</v>
      </c>
      <c r="I65" s="11">
        <v>2506860</v>
      </c>
      <c r="J65" s="11">
        <v>0</v>
      </c>
      <c r="K65" s="11">
        <v>0</v>
      </c>
      <c r="L65" s="11">
        <v>5035090</v>
      </c>
      <c r="M65" s="11">
        <v>1712700</v>
      </c>
      <c r="N65" s="11">
        <v>0</v>
      </c>
      <c r="O65" s="11">
        <v>0</v>
      </c>
      <c r="P65" s="11">
        <v>2207830</v>
      </c>
      <c r="Q65" s="11">
        <v>0</v>
      </c>
      <c r="R65" s="12">
        <v>12464100</v>
      </c>
    </row>
    <row r="66" spans="1:18" ht="15">
      <c r="A66" s="2"/>
      <c r="B66" s="8"/>
      <c r="C66" s="9">
        <v>60</v>
      </c>
      <c r="D66" s="10" t="s">
        <v>132</v>
      </c>
      <c r="E66" s="10" t="s">
        <v>133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12678630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2">
        <v>12678630</v>
      </c>
    </row>
    <row r="67" spans="1:18" ht="15">
      <c r="A67" s="2"/>
      <c r="B67" s="8"/>
      <c r="C67" s="9">
        <v>61</v>
      </c>
      <c r="D67" s="10" t="s">
        <v>134</v>
      </c>
      <c r="E67" s="10" t="s">
        <v>128</v>
      </c>
      <c r="F67" s="11">
        <v>501990</v>
      </c>
      <c r="G67" s="11">
        <v>0</v>
      </c>
      <c r="H67" s="11">
        <v>0</v>
      </c>
      <c r="I67" s="11">
        <v>0</v>
      </c>
      <c r="J67" s="11">
        <v>3293450</v>
      </c>
      <c r="K67" s="11">
        <v>0</v>
      </c>
      <c r="L67" s="11">
        <v>4924120</v>
      </c>
      <c r="M67" s="11">
        <v>0</v>
      </c>
      <c r="N67" s="11">
        <v>2799880</v>
      </c>
      <c r="O67" s="11">
        <v>0</v>
      </c>
      <c r="P67" s="11">
        <v>0</v>
      </c>
      <c r="Q67" s="11">
        <v>0</v>
      </c>
      <c r="R67" s="12">
        <v>11519440</v>
      </c>
    </row>
    <row r="68" spans="1:18" ht="15">
      <c r="A68" s="2"/>
      <c r="B68" s="8"/>
      <c r="C68" s="9">
        <v>62</v>
      </c>
      <c r="D68" s="10" t="s">
        <v>135</v>
      </c>
      <c r="E68" s="10" t="s">
        <v>136</v>
      </c>
      <c r="F68" s="11">
        <v>235535</v>
      </c>
      <c r="G68" s="11">
        <v>41680</v>
      </c>
      <c r="H68" s="11">
        <v>65012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2">
        <v>342227</v>
      </c>
    </row>
    <row r="69" spans="1:18" ht="15">
      <c r="A69" s="2"/>
      <c r="B69" s="8"/>
      <c r="C69" s="9">
        <v>63</v>
      </c>
      <c r="D69" s="10" t="s">
        <v>137</v>
      </c>
      <c r="E69" s="10" t="s">
        <v>138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10562320</v>
      </c>
      <c r="N69" s="11">
        <v>0</v>
      </c>
      <c r="O69" s="11">
        <v>0</v>
      </c>
      <c r="P69" s="11">
        <v>0</v>
      </c>
      <c r="Q69" s="11">
        <v>0</v>
      </c>
      <c r="R69" s="12">
        <v>10562320</v>
      </c>
    </row>
    <row r="70" spans="1:18" ht="15">
      <c r="A70" s="2"/>
      <c r="B70" s="8"/>
      <c r="C70" s="9">
        <v>64</v>
      </c>
      <c r="D70" s="10" t="s">
        <v>139</v>
      </c>
      <c r="E70" s="10" t="s">
        <v>140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1548960</v>
      </c>
      <c r="L70" s="11">
        <v>0</v>
      </c>
      <c r="M70" s="11">
        <v>12630970</v>
      </c>
      <c r="N70" s="11">
        <v>0</v>
      </c>
      <c r="O70" s="11">
        <v>0</v>
      </c>
      <c r="P70" s="11">
        <v>0</v>
      </c>
      <c r="Q70" s="11">
        <v>0</v>
      </c>
      <c r="R70" s="12">
        <v>14179930</v>
      </c>
    </row>
    <row r="71" spans="1:18" ht="15">
      <c r="A71" s="2"/>
      <c r="B71" s="8"/>
      <c r="C71" s="9">
        <v>65</v>
      </c>
      <c r="D71" s="10" t="s">
        <v>141</v>
      </c>
      <c r="E71" s="10" t="s">
        <v>142</v>
      </c>
      <c r="F71" s="11">
        <v>972020</v>
      </c>
      <c r="G71" s="11">
        <v>690170</v>
      </c>
      <c r="H71" s="11">
        <v>23990</v>
      </c>
      <c r="I71" s="11">
        <v>0</v>
      </c>
      <c r="J71" s="11">
        <v>0</v>
      </c>
      <c r="K71" s="11">
        <v>96120</v>
      </c>
      <c r="L71" s="11">
        <v>128740</v>
      </c>
      <c r="M71" s="11">
        <v>139770</v>
      </c>
      <c r="N71" s="11">
        <v>79110</v>
      </c>
      <c r="O71" s="11">
        <v>17000</v>
      </c>
      <c r="P71" s="11">
        <v>582290</v>
      </c>
      <c r="Q71" s="11">
        <v>308033</v>
      </c>
      <c r="R71" s="12">
        <v>3037243</v>
      </c>
    </row>
    <row r="72" spans="1:18" ht="15">
      <c r="A72" s="2"/>
      <c r="B72" s="8"/>
      <c r="C72" s="9">
        <v>66</v>
      </c>
      <c r="D72" s="10" t="s">
        <v>143</v>
      </c>
      <c r="E72" s="10" t="s">
        <v>144</v>
      </c>
      <c r="F72" s="11">
        <v>0</v>
      </c>
      <c r="G72" s="11">
        <v>547870</v>
      </c>
      <c r="H72" s="11">
        <v>9700</v>
      </c>
      <c r="I72" s="11">
        <v>0</v>
      </c>
      <c r="J72" s="11">
        <v>13070</v>
      </c>
      <c r="K72" s="11">
        <v>64344</v>
      </c>
      <c r="L72" s="11">
        <v>0</v>
      </c>
      <c r="M72" s="11">
        <v>0</v>
      </c>
      <c r="N72" s="11">
        <v>26110</v>
      </c>
      <c r="O72" s="11">
        <v>0</v>
      </c>
      <c r="P72" s="11">
        <v>0</v>
      </c>
      <c r="Q72" s="11">
        <v>0</v>
      </c>
      <c r="R72" s="12">
        <v>661094</v>
      </c>
    </row>
    <row r="73" spans="1:18" ht="15">
      <c r="A73" s="2"/>
      <c r="B73" s="8"/>
      <c r="C73" s="9">
        <v>67</v>
      </c>
      <c r="D73" s="10" t="s">
        <v>145</v>
      </c>
      <c r="E73" s="10" t="s">
        <v>138</v>
      </c>
      <c r="F73" s="11">
        <v>0</v>
      </c>
      <c r="G73" s="11">
        <v>0</v>
      </c>
      <c r="H73" s="11">
        <v>0</v>
      </c>
      <c r="I73" s="11">
        <v>0</v>
      </c>
      <c r="J73" s="11">
        <v>3411000</v>
      </c>
      <c r="K73" s="11">
        <v>0</v>
      </c>
      <c r="L73" s="11">
        <v>2004410</v>
      </c>
      <c r="M73" s="11">
        <v>1159620</v>
      </c>
      <c r="N73" s="11">
        <v>0</v>
      </c>
      <c r="O73" s="11">
        <v>0</v>
      </c>
      <c r="P73" s="11">
        <v>0</v>
      </c>
      <c r="Q73" s="11">
        <v>0</v>
      </c>
      <c r="R73" s="12">
        <v>6575030</v>
      </c>
    </row>
    <row r="74" spans="1:18" ht="15">
      <c r="A74" s="2"/>
      <c r="B74" s="8"/>
      <c r="C74" s="9">
        <v>68</v>
      </c>
      <c r="D74" s="10" t="s">
        <v>146</v>
      </c>
      <c r="E74" s="10" t="s">
        <v>61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5005430</v>
      </c>
      <c r="M74" s="11">
        <v>0</v>
      </c>
      <c r="N74" s="11">
        <v>453920</v>
      </c>
      <c r="O74" s="11">
        <v>0</v>
      </c>
      <c r="P74" s="11">
        <v>0</v>
      </c>
      <c r="Q74" s="11">
        <v>0</v>
      </c>
      <c r="R74" s="12">
        <v>5459350</v>
      </c>
    </row>
    <row r="75" spans="1:18" ht="15">
      <c r="A75" s="2"/>
      <c r="B75" s="8"/>
      <c r="C75" s="9">
        <v>69</v>
      </c>
      <c r="D75" s="10" t="s">
        <v>147</v>
      </c>
      <c r="E75" s="10" t="s">
        <v>148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30620</v>
      </c>
      <c r="R75" s="12">
        <v>30620</v>
      </c>
    </row>
    <row r="76" spans="1:18" ht="15">
      <c r="A76" s="2"/>
      <c r="B76" s="8"/>
      <c r="C76" s="9">
        <v>70</v>
      </c>
      <c r="D76" s="10" t="s">
        <v>149</v>
      </c>
      <c r="E76" s="10" t="s">
        <v>150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5010</v>
      </c>
      <c r="Q76" s="11">
        <v>0</v>
      </c>
      <c r="R76" s="12">
        <v>5010</v>
      </c>
    </row>
    <row r="77" spans="1:18" ht="15">
      <c r="A77" s="2"/>
      <c r="B77" s="8"/>
      <c r="C77" s="9">
        <v>71</v>
      </c>
      <c r="D77" s="10" t="s">
        <v>151</v>
      </c>
      <c r="E77" s="10" t="s">
        <v>152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2120</v>
      </c>
      <c r="P77" s="11">
        <v>0</v>
      </c>
      <c r="Q77" s="11">
        <v>0</v>
      </c>
      <c r="R77" s="12">
        <v>2120</v>
      </c>
    </row>
    <row r="78" spans="1:18" ht="15">
      <c r="A78" s="2"/>
      <c r="B78" s="18"/>
      <c r="C78" s="19">
        <v>72</v>
      </c>
      <c r="D78" s="20" t="s">
        <v>153</v>
      </c>
      <c r="E78" s="20" t="s">
        <v>154</v>
      </c>
      <c r="F78" s="21">
        <v>0</v>
      </c>
      <c r="G78" s="21">
        <v>0</v>
      </c>
      <c r="H78" s="21">
        <v>4.32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65.4</v>
      </c>
      <c r="O78" s="21">
        <v>0</v>
      </c>
      <c r="P78" s="21">
        <v>0</v>
      </c>
      <c r="Q78" s="21">
        <v>0</v>
      </c>
      <c r="R78" s="22">
        <v>69.72</v>
      </c>
    </row>
    <row r="79" spans="1:18" ht="15">
      <c r="A79" s="2"/>
      <c r="B79" s="23" t="s">
        <v>155</v>
      </c>
      <c r="C79" s="23"/>
      <c r="D79" s="23"/>
      <c r="E79" s="23"/>
      <c r="F79" s="24">
        <v>220564287.835</v>
      </c>
      <c r="G79" s="24">
        <v>162366241.38300002</v>
      </c>
      <c r="H79" s="24">
        <v>126650959.75299998</v>
      </c>
      <c r="I79" s="24">
        <v>279057234.29999995</v>
      </c>
      <c r="J79" s="24">
        <v>218172450.92</v>
      </c>
      <c r="K79" s="24">
        <v>170071596.1</v>
      </c>
      <c r="L79" s="24">
        <v>301806267.805</v>
      </c>
      <c r="M79" s="24">
        <v>267258448.54</v>
      </c>
      <c r="N79" s="24">
        <v>252192835.999</v>
      </c>
      <c r="O79" s="24">
        <v>189932506.995</v>
      </c>
      <c r="P79" s="24">
        <v>324685485.64500004</v>
      </c>
      <c r="Q79" s="24">
        <v>329283101.898</v>
      </c>
      <c r="R79" s="24">
        <v>2842041417.1729994</v>
      </c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7" t="s">
        <v>156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ht="27.75" customHeight="1">
      <c r="A199" s="2"/>
      <c r="B199" s="36" t="s">
        <v>160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7"/>
  <sheetViews>
    <sheetView showGridLines="0" tabSelected="1" zoomScale="75" zoomScaleNormal="75" zoomScalePageLayoutView="0" workbookViewId="0" topLeftCell="A1">
      <pane ySplit="4815" topLeftCell="A198" activePane="topLeft" state="split"/>
      <selection pane="topLeft" activeCell="B1" sqref="B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58.85156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3" t="s">
        <v>159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0"/>
      <c r="T2" s="30"/>
      <c r="U2" s="30"/>
      <c r="V2" s="30"/>
    </row>
    <row r="3" spans="1:22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0"/>
      <c r="T3" s="30"/>
      <c r="U3" s="30"/>
      <c r="V3" s="30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</row>
    <row r="6" spans="1:22" ht="24.75" customHeight="1">
      <c r="A6" s="5"/>
      <c r="B6" s="34" t="s">
        <v>2</v>
      </c>
      <c r="C6" s="34"/>
      <c r="D6" s="34"/>
      <c r="E6" s="34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18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29175978.073</v>
      </c>
      <c r="G7" s="11">
        <v>7083848.73</v>
      </c>
      <c r="H7" s="11">
        <v>8226948.73</v>
      </c>
      <c r="I7" s="11">
        <v>39771300</v>
      </c>
      <c r="J7" s="11">
        <v>4502423.5</v>
      </c>
      <c r="K7" s="11">
        <v>30210286.87</v>
      </c>
      <c r="L7" s="11">
        <v>53994443.24</v>
      </c>
      <c r="M7" s="11">
        <v>26653942.93</v>
      </c>
      <c r="N7" s="11">
        <v>57805135.447</v>
      </c>
      <c r="O7" s="11">
        <v>10656128.69</v>
      </c>
      <c r="P7" s="11">
        <v>27862982.62</v>
      </c>
      <c r="Q7" s="11">
        <v>75674760.415</v>
      </c>
      <c r="R7" s="12">
        <v>371618179.245</v>
      </c>
    </row>
    <row r="8" spans="1:18" ht="15">
      <c r="A8" s="1"/>
      <c r="B8" s="8"/>
      <c r="C8" s="9">
        <v>2</v>
      </c>
      <c r="D8" s="10" t="s">
        <v>20</v>
      </c>
      <c r="E8" s="10" t="s">
        <v>21</v>
      </c>
      <c r="F8" s="11">
        <v>73932792</v>
      </c>
      <c r="G8" s="11">
        <v>39441494</v>
      </c>
      <c r="H8" s="11">
        <v>3354642</v>
      </c>
      <c r="I8" s="11">
        <v>29255473</v>
      </c>
      <c r="J8" s="11">
        <v>71530663</v>
      </c>
      <c r="K8" s="11">
        <v>1997491</v>
      </c>
      <c r="L8" s="11">
        <v>49614073</v>
      </c>
      <c r="M8" s="11">
        <v>41368848</v>
      </c>
      <c r="N8" s="11">
        <v>40313269</v>
      </c>
      <c r="O8" s="11">
        <v>36000959</v>
      </c>
      <c r="P8" s="11">
        <v>30306153</v>
      </c>
      <c r="Q8" s="11">
        <v>42955732</v>
      </c>
      <c r="R8" s="12">
        <v>460071589</v>
      </c>
    </row>
    <row r="9" spans="1:18" ht="15">
      <c r="A9" s="1"/>
      <c r="B9" s="8"/>
      <c r="C9" s="9">
        <v>3</v>
      </c>
      <c r="D9" s="10" t="s">
        <v>22</v>
      </c>
      <c r="E9" s="10" t="s">
        <v>23</v>
      </c>
      <c r="F9" s="11">
        <v>2493490</v>
      </c>
      <c r="G9" s="11">
        <v>1263470</v>
      </c>
      <c r="H9" s="11">
        <v>1845674.9</v>
      </c>
      <c r="I9" s="11">
        <v>1840747.01</v>
      </c>
      <c r="J9" s="11">
        <v>3125659.5</v>
      </c>
      <c r="K9" s="11">
        <v>1938524.36</v>
      </c>
      <c r="L9" s="11">
        <v>1982737.3</v>
      </c>
      <c r="M9" s="11">
        <v>2506696.712</v>
      </c>
      <c r="N9" s="11">
        <v>3473553.85</v>
      </c>
      <c r="O9" s="11">
        <v>4937462.58</v>
      </c>
      <c r="P9" s="11">
        <v>2752442.641</v>
      </c>
      <c r="Q9" s="11">
        <v>4355024.39</v>
      </c>
      <c r="R9" s="12">
        <v>32515483.243000004</v>
      </c>
    </row>
    <row r="10" spans="1:18" ht="15">
      <c r="A10" s="1"/>
      <c r="B10" s="8"/>
      <c r="C10" s="9">
        <v>4</v>
      </c>
      <c r="D10" s="10" t="s">
        <v>24</v>
      </c>
      <c r="E10" s="10" t="s">
        <v>25</v>
      </c>
      <c r="F10" s="11">
        <v>3992970.098</v>
      </c>
      <c r="G10" s="11">
        <v>4909461.06</v>
      </c>
      <c r="H10" s="11">
        <v>5851517.08</v>
      </c>
      <c r="I10" s="11">
        <v>4748983.581</v>
      </c>
      <c r="J10" s="11">
        <v>2239045</v>
      </c>
      <c r="K10" s="11">
        <v>7860215.62</v>
      </c>
      <c r="L10" s="11">
        <v>2077284</v>
      </c>
      <c r="M10" s="11">
        <v>2961570.804</v>
      </c>
      <c r="N10" s="11">
        <v>3074042.6</v>
      </c>
      <c r="O10" s="11">
        <v>2475168.644</v>
      </c>
      <c r="P10" s="11">
        <v>2079100.43</v>
      </c>
      <c r="Q10" s="11">
        <v>3632128.11</v>
      </c>
      <c r="R10" s="12">
        <v>45901487.027</v>
      </c>
    </row>
    <row r="11" spans="1:18" ht="15">
      <c r="A11" s="1"/>
      <c r="B11" s="8"/>
      <c r="C11" s="9">
        <v>5</v>
      </c>
      <c r="D11" s="10" t="s">
        <v>26</v>
      </c>
      <c r="E11" s="10" t="s">
        <v>27</v>
      </c>
      <c r="F11" s="11">
        <v>0</v>
      </c>
      <c r="G11" s="11">
        <v>0</v>
      </c>
      <c r="H11" s="11">
        <v>20340</v>
      </c>
      <c r="I11" s="11">
        <v>1567302</v>
      </c>
      <c r="J11" s="11">
        <v>1118000</v>
      </c>
      <c r="K11" s="11">
        <v>224432</v>
      </c>
      <c r="L11" s="11">
        <v>782320</v>
      </c>
      <c r="M11" s="11">
        <v>1691570</v>
      </c>
      <c r="N11" s="11">
        <v>1900510</v>
      </c>
      <c r="O11" s="11">
        <v>1506610</v>
      </c>
      <c r="P11" s="11">
        <v>2323480</v>
      </c>
      <c r="Q11" s="11">
        <v>1694220</v>
      </c>
      <c r="R11" s="12">
        <v>12828784</v>
      </c>
    </row>
    <row r="12" spans="1:18" ht="15">
      <c r="A12" s="1"/>
      <c r="B12" s="8"/>
      <c r="C12" s="9">
        <v>6</v>
      </c>
      <c r="D12" s="10" t="s">
        <v>28</v>
      </c>
      <c r="E12" s="10" t="s">
        <v>29</v>
      </c>
      <c r="F12" s="11">
        <v>1170885.32</v>
      </c>
      <c r="G12" s="11">
        <v>1947340.204</v>
      </c>
      <c r="H12" s="11">
        <v>1789391.318</v>
      </c>
      <c r="I12" s="11">
        <v>2065475.93</v>
      </c>
      <c r="J12" s="11">
        <v>645131.5</v>
      </c>
      <c r="K12" s="11">
        <v>1124553.166</v>
      </c>
      <c r="L12" s="11">
        <v>1479138.03</v>
      </c>
      <c r="M12" s="11">
        <v>933873.31</v>
      </c>
      <c r="N12" s="11">
        <v>844759.94</v>
      </c>
      <c r="O12" s="11">
        <v>376326.429</v>
      </c>
      <c r="P12" s="11">
        <v>858737.24</v>
      </c>
      <c r="Q12" s="11">
        <v>276428.6</v>
      </c>
      <c r="R12" s="12">
        <v>13512040.986999998</v>
      </c>
    </row>
    <row r="13" spans="1:18" ht="15">
      <c r="A13" s="1"/>
      <c r="B13" s="8"/>
      <c r="C13" s="9">
        <v>7</v>
      </c>
      <c r="D13" s="10" t="s">
        <v>30</v>
      </c>
      <c r="E13" s="10" t="s">
        <v>31</v>
      </c>
      <c r="F13" s="11">
        <v>849606.65</v>
      </c>
      <c r="G13" s="11">
        <v>1935769.153</v>
      </c>
      <c r="H13" s="11">
        <v>1519260.526</v>
      </c>
      <c r="I13" s="11">
        <v>1756958.921</v>
      </c>
      <c r="J13" s="11">
        <v>1331481.1</v>
      </c>
      <c r="K13" s="11">
        <v>1472654.5</v>
      </c>
      <c r="L13" s="11">
        <v>1296490.254</v>
      </c>
      <c r="M13" s="11">
        <v>1344347.401</v>
      </c>
      <c r="N13" s="11">
        <v>1652017.66</v>
      </c>
      <c r="O13" s="11">
        <v>1193450.508</v>
      </c>
      <c r="P13" s="11">
        <v>1252148.097</v>
      </c>
      <c r="Q13" s="11">
        <v>1290323.325</v>
      </c>
      <c r="R13" s="12">
        <v>16894508.095</v>
      </c>
    </row>
    <row r="14" spans="1:22" ht="15">
      <c r="A14" s="32"/>
      <c r="B14" s="8"/>
      <c r="C14" s="9">
        <v>8</v>
      </c>
      <c r="D14" s="10" t="s">
        <v>32</v>
      </c>
      <c r="E14" s="10" t="s">
        <v>33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1860461</v>
      </c>
      <c r="M14" s="15">
        <v>482702</v>
      </c>
      <c r="N14" s="15">
        <v>2104605</v>
      </c>
      <c r="O14" s="15">
        <v>883905</v>
      </c>
      <c r="P14" s="15">
        <v>673905</v>
      </c>
      <c r="Q14" s="15">
        <v>589845</v>
      </c>
      <c r="R14" s="16">
        <v>6595423</v>
      </c>
      <c r="S14" s="17"/>
      <c r="T14" s="17"/>
      <c r="U14" s="17"/>
      <c r="V14" s="17"/>
    </row>
    <row r="15" spans="1:18" ht="15">
      <c r="A15" s="1"/>
      <c r="B15" s="8"/>
      <c r="C15" s="9">
        <v>9</v>
      </c>
      <c r="D15" s="10" t="s">
        <v>34</v>
      </c>
      <c r="E15" s="10" t="s">
        <v>35</v>
      </c>
      <c r="F15" s="11">
        <v>865009.218</v>
      </c>
      <c r="G15" s="11">
        <v>1282446.517</v>
      </c>
      <c r="H15" s="11">
        <v>12377943.136</v>
      </c>
      <c r="I15" s="11">
        <v>34665050.152</v>
      </c>
      <c r="J15" s="11">
        <v>17012404.028</v>
      </c>
      <c r="K15" s="11">
        <v>9238701.308</v>
      </c>
      <c r="L15" s="11">
        <v>6605238.675</v>
      </c>
      <c r="M15" s="11">
        <v>3687541.898</v>
      </c>
      <c r="N15" s="11">
        <v>25349956.551</v>
      </c>
      <c r="O15" s="11">
        <v>14002988.76</v>
      </c>
      <c r="P15" s="11">
        <v>16582300.452</v>
      </c>
      <c r="Q15" s="11">
        <v>16133561.731</v>
      </c>
      <c r="R15" s="12">
        <v>157803142.426</v>
      </c>
    </row>
    <row r="16" spans="1:18" ht="15">
      <c r="A16" s="1"/>
      <c r="B16" s="8"/>
      <c r="C16" s="9">
        <v>10</v>
      </c>
      <c r="D16" s="10" t="s">
        <v>36</v>
      </c>
      <c r="E16" s="10" t="s">
        <v>37</v>
      </c>
      <c r="F16" s="11">
        <v>0</v>
      </c>
      <c r="G16" s="11">
        <v>28137810</v>
      </c>
      <c r="H16" s="11">
        <v>0</v>
      </c>
      <c r="I16" s="11">
        <v>13856100</v>
      </c>
      <c r="J16" s="11">
        <v>51572390</v>
      </c>
      <c r="K16" s="11">
        <v>14333330</v>
      </c>
      <c r="L16" s="11">
        <v>44497750</v>
      </c>
      <c r="M16" s="11">
        <v>39246990</v>
      </c>
      <c r="N16" s="11">
        <v>15600310</v>
      </c>
      <c r="O16" s="11">
        <v>0</v>
      </c>
      <c r="P16" s="11">
        <v>14980200</v>
      </c>
      <c r="Q16" s="11">
        <v>0</v>
      </c>
      <c r="R16" s="12">
        <v>222224880</v>
      </c>
    </row>
    <row r="17" spans="1:18" ht="15">
      <c r="A17" s="1"/>
      <c r="B17" s="8"/>
      <c r="C17" s="9">
        <v>11</v>
      </c>
      <c r="D17" s="10" t="s">
        <v>38</v>
      </c>
      <c r="E17" s="10" t="s">
        <v>39</v>
      </c>
      <c r="F17" s="11">
        <v>0</v>
      </c>
      <c r="G17" s="11">
        <v>59120</v>
      </c>
      <c r="H17" s="11">
        <v>162060</v>
      </c>
      <c r="I17" s="11">
        <v>505150</v>
      </c>
      <c r="J17" s="11">
        <v>228250</v>
      </c>
      <c r="K17" s="11">
        <v>514050</v>
      </c>
      <c r="L17" s="11">
        <v>258670</v>
      </c>
      <c r="M17" s="11">
        <v>631760</v>
      </c>
      <c r="N17" s="11">
        <v>794920</v>
      </c>
      <c r="O17" s="11">
        <v>441920</v>
      </c>
      <c r="P17" s="11">
        <v>0</v>
      </c>
      <c r="Q17" s="11">
        <v>722860</v>
      </c>
      <c r="R17" s="12">
        <v>4318760</v>
      </c>
    </row>
    <row r="18" spans="1:18" ht="15">
      <c r="A18" s="1"/>
      <c r="B18" s="8"/>
      <c r="C18" s="9">
        <v>12</v>
      </c>
      <c r="D18" s="10" t="s">
        <v>40</v>
      </c>
      <c r="E18" s="10" t="s">
        <v>41</v>
      </c>
      <c r="F18" s="11">
        <v>7102800</v>
      </c>
      <c r="G18" s="11">
        <v>3215815</v>
      </c>
      <c r="H18" s="11">
        <v>8070175</v>
      </c>
      <c r="I18" s="11">
        <v>1874480</v>
      </c>
      <c r="J18" s="11">
        <v>3832420</v>
      </c>
      <c r="K18" s="11">
        <v>6283695</v>
      </c>
      <c r="L18" s="11">
        <v>7895000</v>
      </c>
      <c r="M18" s="11">
        <v>2578875</v>
      </c>
      <c r="N18" s="11">
        <v>4093535</v>
      </c>
      <c r="O18" s="11">
        <v>6450550</v>
      </c>
      <c r="P18" s="11">
        <v>6829140</v>
      </c>
      <c r="Q18" s="11">
        <v>7540000</v>
      </c>
      <c r="R18" s="12">
        <v>65766485</v>
      </c>
    </row>
    <row r="19" spans="1:18" ht="15">
      <c r="A19" s="1"/>
      <c r="B19" s="8"/>
      <c r="C19" s="9">
        <v>13</v>
      </c>
      <c r="D19" s="10" t="s">
        <v>42</v>
      </c>
      <c r="E19" s="10" t="s">
        <v>43</v>
      </c>
      <c r="F19" s="11">
        <v>16894700</v>
      </c>
      <c r="G19" s="11">
        <v>5510490</v>
      </c>
      <c r="H19" s="11">
        <v>5496690</v>
      </c>
      <c r="I19" s="11">
        <v>20764970</v>
      </c>
      <c r="J19" s="11">
        <v>3623700</v>
      </c>
      <c r="K19" s="11">
        <v>9523860</v>
      </c>
      <c r="L19" s="11">
        <v>26415780</v>
      </c>
      <c r="M19" s="11">
        <v>9864680</v>
      </c>
      <c r="N19" s="11">
        <v>29425270</v>
      </c>
      <c r="O19" s="11">
        <v>10982710</v>
      </c>
      <c r="P19" s="11">
        <v>11596280</v>
      </c>
      <c r="Q19" s="11">
        <v>10331000</v>
      </c>
      <c r="R19" s="12">
        <v>160430130</v>
      </c>
    </row>
    <row r="20" spans="1:18" ht="15">
      <c r="A20" s="1"/>
      <c r="B20" s="8"/>
      <c r="C20" s="9">
        <v>14</v>
      </c>
      <c r="D20" s="10" t="s">
        <v>44</v>
      </c>
      <c r="E20" s="10" t="s">
        <v>45</v>
      </c>
      <c r="F20" s="11">
        <v>531880.33</v>
      </c>
      <c r="G20" s="11">
        <v>652408.403</v>
      </c>
      <c r="H20" s="11">
        <v>865061.304</v>
      </c>
      <c r="I20" s="11">
        <v>67670.29</v>
      </c>
      <c r="J20" s="11">
        <v>51841.22</v>
      </c>
      <c r="K20" s="11">
        <v>255812.358</v>
      </c>
      <c r="L20" s="11">
        <v>1181558</v>
      </c>
      <c r="M20" s="11">
        <v>170901.291</v>
      </c>
      <c r="N20" s="11">
        <v>163558.42</v>
      </c>
      <c r="O20" s="11">
        <v>838477.183</v>
      </c>
      <c r="P20" s="11">
        <v>857966.763</v>
      </c>
      <c r="Q20" s="11">
        <v>940786.36</v>
      </c>
      <c r="R20" s="12">
        <v>6577921.922000001</v>
      </c>
    </row>
    <row r="21" spans="1:18" ht="15">
      <c r="A21" s="1"/>
      <c r="B21" s="8"/>
      <c r="C21" s="9">
        <v>15</v>
      </c>
      <c r="D21" s="10" t="s">
        <v>46</v>
      </c>
      <c r="E21" s="10" t="s">
        <v>47</v>
      </c>
      <c r="F21" s="11">
        <v>13022090</v>
      </c>
      <c r="G21" s="11">
        <v>233180</v>
      </c>
      <c r="H21" s="11">
        <v>283200</v>
      </c>
      <c r="I21" s="11">
        <v>100000</v>
      </c>
      <c r="J21" s="11">
        <v>4484</v>
      </c>
      <c r="K21" s="11">
        <v>1738805</v>
      </c>
      <c r="L21" s="11">
        <v>62877.421</v>
      </c>
      <c r="M21" s="11">
        <v>2124793.5</v>
      </c>
      <c r="N21" s="11">
        <v>7995580</v>
      </c>
      <c r="O21" s="11">
        <v>36157.705</v>
      </c>
      <c r="P21" s="11">
        <v>5006375</v>
      </c>
      <c r="Q21" s="11">
        <v>1160725</v>
      </c>
      <c r="R21" s="12">
        <v>31768267.626</v>
      </c>
    </row>
    <row r="22" spans="1:18" ht="15">
      <c r="A22" s="1"/>
      <c r="B22" s="8"/>
      <c r="C22" s="9">
        <v>16</v>
      </c>
      <c r="D22" s="10" t="s">
        <v>48</v>
      </c>
      <c r="E22" s="10" t="s">
        <v>49</v>
      </c>
      <c r="F22" s="11">
        <v>535257.479</v>
      </c>
      <c r="G22" s="11">
        <v>528717.512</v>
      </c>
      <c r="H22" s="11">
        <v>334567.673</v>
      </c>
      <c r="I22" s="11">
        <v>609832.75</v>
      </c>
      <c r="J22" s="11">
        <v>302142.436</v>
      </c>
      <c r="K22" s="11">
        <v>431203.866</v>
      </c>
      <c r="L22" s="11">
        <v>455168.874</v>
      </c>
      <c r="M22" s="11">
        <v>921652.463</v>
      </c>
      <c r="N22" s="11">
        <v>644746.384</v>
      </c>
      <c r="O22" s="11">
        <v>278122.064</v>
      </c>
      <c r="P22" s="11">
        <v>2964130.268</v>
      </c>
      <c r="Q22" s="11">
        <v>480135.74</v>
      </c>
      <c r="R22" s="12">
        <v>8485677.509</v>
      </c>
    </row>
    <row r="23" spans="1:18" ht="15">
      <c r="A23" s="2"/>
      <c r="B23" s="8"/>
      <c r="C23" s="9">
        <v>17</v>
      </c>
      <c r="D23" s="10" t="s">
        <v>50</v>
      </c>
      <c r="E23" s="10" t="s">
        <v>51</v>
      </c>
      <c r="F23" s="11">
        <v>79181.008</v>
      </c>
      <c r="G23" s="11">
        <v>332466.468</v>
      </c>
      <c r="H23" s="11">
        <v>261404.206</v>
      </c>
      <c r="I23" s="11">
        <v>484219.944</v>
      </c>
      <c r="J23" s="11">
        <v>168196.26</v>
      </c>
      <c r="K23" s="11">
        <v>143021.242</v>
      </c>
      <c r="L23" s="11">
        <v>127491.422</v>
      </c>
      <c r="M23" s="11">
        <v>339703.812</v>
      </c>
      <c r="N23" s="11">
        <v>773359.056</v>
      </c>
      <c r="O23" s="11">
        <v>498506.116</v>
      </c>
      <c r="P23" s="11">
        <v>368624.678</v>
      </c>
      <c r="Q23" s="11">
        <v>391478.49</v>
      </c>
      <c r="R23" s="12">
        <v>3967652.7019999996</v>
      </c>
    </row>
    <row r="24" spans="1:18" ht="15">
      <c r="A24" s="2"/>
      <c r="B24" s="8"/>
      <c r="C24" s="9">
        <v>18</v>
      </c>
      <c r="D24" s="10" t="s">
        <v>52</v>
      </c>
      <c r="E24" s="10" t="s">
        <v>53</v>
      </c>
      <c r="F24" s="11">
        <v>354819.84</v>
      </c>
      <c r="G24" s="11">
        <v>34637.16</v>
      </c>
      <c r="H24" s="11">
        <v>312725.23</v>
      </c>
      <c r="I24" s="11">
        <v>508223.454</v>
      </c>
      <c r="J24" s="11">
        <v>475030.85</v>
      </c>
      <c r="K24" s="11">
        <v>317959.16</v>
      </c>
      <c r="L24" s="11">
        <v>672588.56</v>
      </c>
      <c r="M24" s="11">
        <v>336276.22</v>
      </c>
      <c r="N24" s="11">
        <v>346877.07</v>
      </c>
      <c r="O24" s="11">
        <v>119134</v>
      </c>
      <c r="P24" s="11">
        <v>14847.103</v>
      </c>
      <c r="Q24" s="11">
        <v>162206.34</v>
      </c>
      <c r="R24" s="12">
        <v>3655324.9869999993</v>
      </c>
    </row>
    <row r="25" spans="1:18" ht="15">
      <c r="A25" s="2"/>
      <c r="B25" s="8"/>
      <c r="C25" s="9">
        <v>19</v>
      </c>
      <c r="D25" s="10" t="s">
        <v>54</v>
      </c>
      <c r="E25" s="10" t="s">
        <v>55</v>
      </c>
      <c r="F25" s="11">
        <v>2919003</v>
      </c>
      <c r="G25" s="11">
        <v>422747.558</v>
      </c>
      <c r="H25" s="11">
        <v>3055054.552</v>
      </c>
      <c r="I25" s="11">
        <v>5130627</v>
      </c>
      <c r="J25" s="11">
        <v>193760.122</v>
      </c>
      <c r="K25" s="11">
        <v>6329801.75</v>
      </c>
      <c r="L25" s="11">
        <v>3280544.03</v>
      </c>
      <c r="M25" s="11">
        <v>3100417.447</v>
      </c>
      <c r="N25" s="11">
        <v>648595.43</v>
      </c>
      <c r="O25" s="11">
        <v>7259167.96</v>
      </c>
      <c r="P25" s="11">
        <v>1250104.9</v>
      </c>
      <c r="Q25" s="11">
        <v>1863456.48</v>
      </c>
      <c r="R25" s="12">
        <v>35453280.229</v>
      </c>
    </row>
    <row r="26" spans="1:18" ht="15">
      <c r="A26" s="2"/>
      <c r="B26" s="8"/>
      <c r="C26" s="9">
        <v>20</v>
      </c>
      <c r="D26" s="10" t="s">
        <v>56</v>
      </c>
      <c r="E26" s="10" t="s">
        <v>57</v>
      </c>
      <c r="F26" s="11">
        <v>86190</v>
      </c>
      <c r="G26" s="11">
        <v>124175</v>
      </c>
      <c r="H26" s="11">
        <v>185445.8</v>
      </c>
      <c r="I26" s="11">
        <v>303015</v>
      </c>
      <c r="J26" s="11">
        <v>308783.988</v>
      </c>
      <c r="K26" s="11">
        <v>337525</v>
      </c>
      <c r="L26" s="11">
        <v>294186</v>
      </c>
      <c r="M26" s="11">
        <v>204833.7</v>
      </c>
      <c r="N26" s="11">
        <v>188865</v>
      </c>
      <c r="O26" s="11">
        <v>938400</v>
      </c>
      <c r="P26" s="11">
        <v>1155962.4</v>
      </c>
      <c r="Q26" s="11">
        <v>1186995.1</v>
      </c>
      <c r="R26" s="12">
        <v>5314376.988</v>
      </c>
    </row>
    <row r="27" spans="1:18" ht="15">
      <c r="A27" s="2"/>
      <c r="B27" s="8"/>
      <c r="C27" s="9">
        <v>21</v>
      </c>
      <c r="D27" s="10" t="s">
        <v>58</v>
      </c>
      <c r="E27" s="10" t="s">
        <v>59</v>
      </c>
      <c r="F27" s="11">
        <v>482896.184</v>
      </c>
      <c r="G27" s="11">
        <v>655732.159</v>
      </c>
      <c r="H27" s="11">
        <v>1009943.453</v>
      </c>
      <c r="I27" s="11">
        <v>423895.661</v>
      </c>
      <c r="J27" s="11">
        <v>773946.23</v>
      </c>
      <c r="K27" s="11">
        <v>460080.744</v>
      </c>
      <c r="L27" s="11">
        <v>336497.309</v>
      </c>
      <c r="M27" s="11">
        <v>1292042.561</v>
      </c>
      <c r="N27" s="11">
        <v>1510938.64</v>
      </c>
      <c r="O27" s="11">
        <v>978966.852</v>
      </c>
      <c r="P27" s="11">
        <v>1213565.375</v>
      </c>
      <c r="Q27" s="11">
        <v>1587444.77</v>
      </c>
      <c r="R27" s="12">
        <v>10725949.938</v>
      </c>
    </row>
    <row r="28" spans="1:18" ht="15">
      <c r="A28" s="2"/>
      <c r="B28" s="8"/>
      <c r="C28" s="9">
        <v>22</v>
      </c>
      <c r="D28" s="10" t="s">
        <v>60</v>
      </c>
      <c r="E28" s="10" t="s">
        <v>61</v>
      </c>
      <c r="F28" s="11">
        <v>2678662</v>
      </c>
      <c r="G28" s="11">
        <v>7277573</v>
      </c>
      <c r="H28" s="11">
        <v>10422850</v>
      </c>
      <c r="I28" s="11">
        <v>527420</v>
      </c>
      <c r="J28" s="11">
        <v>270730</v>
      </c>
      <c r="K28" s="11">
        <v>483397.632</v>
      </c>
      <c r="L28" s="11">
        <v>1635826</v>
      </c>
      <c r="M28" s="11">
        <v>1708926.396</v>
      </c>
      <c r="N28" s="11">
        <v>80580</v>
      </c>
      <c r="O28" s="11">
        <v>7791880</v>
      </c>
      <c r="P28" s="11">
        <v>0</v>
      </c>
      <c r="Q28" s="11">
        <v>0</v>
      </c>
      <c r="R28" s="12">
        <v>32877845.028</v>
      </c>
    </row>
    <row r="29" spans="1:18" ht="15" customHeight="1">
      <c r="A29" s="2"/>
      <c r="B29" s="8"/>
      <c r="C29" s="9">
        <v>23</v>
      </c>
      <c r="D29" s="10" t="s">
        <v>62</v>
      </c>
      <c r="E29" s="10" t="s">
        <v>63</v>
      </c>
      <c r="F29" s="11">
        <v>536622.329</v>
      </c>
      <c r="G29" s="11">
        <v>305267.23</v>
      </c>
      <c r="H29" s="11">
        <v>298290.811</v>
      </c>
      <c r="I29" s="11">
        <v>273928.936</v>
      </c>
      <c r="J29" s="11">
        <v>379979.607</v>
      </c>
      <c r="K29" s="11">
        <v>893696.671</v>
      </c>
      <c r="L29" s="11">
        <v>695136.236</v>
      </c>
      <c r="M29" s="11">
        <v>538109.854</v>
      </c>
      <c r="N29" s="11">
        <v>507023.614</v>
      </c>
      <c r="O29" s="11">
        <v>704313.701</v>
      </c>
      <c r="P29" s="11">
        <v>559262.583</v>
      </c>
      <c r="Q29" s="11">
        <v>522479.897</v>
      </c>
      <c r="R29" s="12">
        <v>6214111.4690000005</v>
      </c>
    </row>
    <row r="30" spans="1:18" ht="15">
      <c r="A30" s="2"/>
      <c r="B30" s="8"/>
      <c r="C30" s="9">
        <v>24</v>
      </c>
      <c r="D30" s="10" t="s">
        <v>64</v>
      </c>
      <c r="E30" s="10" t="s">
        <v>65</v>
      </c>
      <c r="F30" s="11">
        <v>1484274.99</v>
      </c>
      <c r="G30" s="11">
        <v>198134.8</v>
      </c>
      <c r="H30" s="11">
        <v>325400.103</v>
      </c>
      <c r="I30" s="11">
        <v>92915.891</v>
      </c>
      <c r="J30" s="11">
        <v>92837.638</v>
      </c>
      <c r="K30" s="11">
        <v>188591</v>
      </c>
      <c r="L30" s="11">
        <v>19118.01</v>
      </c>
      <c r="M30" s="11">
        <v>1198960.506</v>
      </c>
      <c r="N30" s="11">
        <v>347894.102</v>
      </c>
      <c r="O30" s="11">
        <v>1655877.948</v>
      </c>
      <c r="P30" s="11">
        <v>1428226.003</v>
      </c>
      <c r="Q30" s="11">
        <v>2955016.944</v>
      </c>
      <c r="R30" s="12">
        <v>9987247.935</v>
      </c>
    </row>
    <row r="31" spans="1:18" ht="15">
      <c r="A31" s="2"/>
      <c r="B31" s="8"/>
      <c r="C31" s="9">
        <v>25</v>
      </c>
      <c r="D31" s="10" t="s">
        <v>66</v>
      </c>
      <c r="E31" s="10" t="s">
        <v>67</v>
      </c>
      <c r="F31" s="11">
        <v>2662484</v>
      </c>
      <c r="G31" s="11">
        <v>2151801</v>
      </c>
      <c r="H31" s="11">
        <v>756339</v>
      </c>
      <c r="I31" s="11">
        <v>3036192</v>
      </c>
      <c r="J31" s="11">
        <v>1347685</v>
      </c>
      <c r="K31" s="11">
        <v>2614216</v>
      </c>
      <c r="L31" s="11">
        <v>2165674</v>
      </c>
      <c r="M31" s="11">
        <v>2348430</v>
      </c>
      <c r="N31" s="11">
        <v>1153637</v>
      </c>
      <c r="O31" s="11">
        <v>2991612</v>
      </c>
      <c r="P31" s="11">
        <v>2889011</v>
      </c>
      <c r="Q31" s="11">
        <v>3266712</v>
      </c>
      <c r="R31" s="12">
        <v>27383793</v>
      </c>
    </row>
    <row r="32" spans="1:18" ht="15">
      <c r="A32" s="2"/>
      <c r="B32" s="8"/>
      <c r="C32" s="9">
        <v>26</v>
      </c>
      <c r="D32" s="10" t="s">
        <v>68</v>
      </c>
      <c r="E32" s="10" t="s">
        <v>69</v>
      </c>
      <c r="F32" s="11">
        <v>0</v>
      </c>
      <c r="G32" s="11">
        <v>0</v>
      </c>
      <c r="H32" s="11">
        <v>0</v>
      </c>
      <c r="I32" s="11">
        <v>29980360</v>
      </c>
      <c r="J32" s="11">
        <v>0</v>
      </c>
      <c r="K32" s="11">
        <v>0</v>
      </c>
      <c r="L32" s="11">
        <v>29097550</v>
      </c>
      <c r="M32" s="11">
        <v>0</v>
      </c>
      <c r="N32" s="11">
        <v>0</v>
      </c>
      <c r="O32" s="11">
        <v>32452440</v>
      </c>
      <c r="P32" s="11">
        <v>0</v>
      </c>
      <c r="Q32" s="11">
        <v>0</v>
      </c>
      <c r="R32" s="12">
        <v>91530350</v>
      </c>
    </row>
    <row r="33" spans="1:18" ht="15">
      <c r="A33" s="2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63394</v>
      </c>
      <c r="H33" s="11">
        <v>201095</v>
      </c>
      <c r="I33" s="11">
        <v>102438.3</v>
      </c>
      <c r="J33" s="11">
        <v>18508.8</v>
      </c>
      <c r="K33" s="11">
        <v>120331.86</v>
      </c>
      <c r="L33" s="11">
        <v>994212.46</v>
      </c>
      <c r="M33" s="11">
        <v>154061.75</v>
      </c>
      <c r="N33" s="11">
        <v>75116.516</v>
      </c>
      <c r="O33" s="11">
        <v>61917.35</v>
      </c>
      <c r="P33" s="11">
        <v>125084.577</v>
      </c>
      <c r="Q33" s="11">
        <v>196434</v>
      </c>
      <c r="R33" s="12">
        <v>2112594.613</v>
      </c>
    </row>
    <row r="34" spans="1:18" ht="15" customHeight="1">
      <c r="A34" s="2"/>
      <c r="B34" s="8"/>
      <c r="C34" s="9">
        <v>28</v>
      </c>
      <c r="D34" s="10" t="s">
        <v>72</v>
      </c>
      <c r="E34" s="10" t="s">
        <v>73</v>
      </c>
      <c r="F34" s="11">
        <v>0</v>
      </c>
      <c r="G34" s="11">
        <v>0</v>
      </c>
      <c r="H34" s="11">
        <v>880950</v>
      </c>
      <c r="I34" s="11">
        <v>352150</v>
      </c>
      <c r="J34" s="11">
        <v>431585</v>
      </c>
      <c r="K34" s="11">
        <v>47174</v>
      </c>
      <c r="L34" s="11">
        <v>0</v>
      </c>
      <c r="M34" s="11">
        <v>0</v>
      </c>
      <c r="N34" s="11">
        <v>0</v>
      </c>
      <c r="O34" s="11">
        <v>11951960</v>
      </c>
      <c r="P34" s="11">
        <v>0</v>
      </c>
      <c r="Q34" s="11">
        <v>0</v>
      </c>
      <c r="R34" s="12">
        <v>13663819</v>
      </c>
    </row>
    <row r="35" spans="1:18" ht="15" customHeight="1">
      <c r="A35" s="2"/>
      <c r="B35" s="8"/>
      <c r="C35" s="9">
        <v>29</v>
      </c>
      <c r="D35" s="10" t="s">
        <v>74</v>
      </c>
      <c r="E35" s="10" t="s">
        <v>75</v>
      </c>
      <c r="F35" s="11">
        <v>176075</v>
      </c>
      <c r="G35" s="11">
        <v>206320</v>
      </c>
      <c r="H35" s="11">
        <v>563900</v>
      </c>
      <c r="I35" s="11">
        <v>341175</v>
      </c>
      <c r="J35" s="11">
        <v>170260</v>
      </c>
      <c r="K35" s="11">
        <v>297960</v>
      </c>
      <c r="L35" s="11">
        <v>232800</v>
      </c>
      <c r="M35" s="11">
        <v>1896</v>
      </c>
      <c r="N35" s="11">
        <v>58535</v>
      </c>
      <c r="O35" s="11">
        <v>74960</v>
      </c>
      <c r="P35" s="11">
        <v>121430</v>
      </c>
      <c r="Q35" s="11">
        <v>101605</v>
      </c>
      <c r="R35" s="12">
        <v>2346916</v>
      </c>
    </row>
    <row r="36" spans="1:18" ht="15">
      <c r="A36" s="2"/>
      <c r="B36" s="8"/>
      <c r="C36" s="9">
        <v>30</v>
      </c>
      <c r="D36" s="10" t="s">
        <v>76</v>
      </c>
      <c r="E36" s="10" t="s">
        <v>77</v>
      </c>
      <c r="F36" s="11">
        <v>36127000</v>
      </c>
      <c r="G36" s="11">
        <v>32005000</v>
      </c>
      <c r="H36" s="11">
        <v>34205000</v>
      </c>
      <c r="I36" s="11">
        <v>65913560</v>
      </c>
      <c r="J36" s="11">
        <v>33349000</v>
      </c>
      <c r="K36" s="11">
        <v>31910000</v>
      </c>
      <c r="L36" s="11">
        <v>0</v>
      </c>
      <c r="M36" s="11">
        <v>68774000</v>
      </c>
      <c r="N36" s="11">
        <v>0</v>
      </c>
      <c r="O36" s="11">
        <v>8035360</v>
      </c>
      <c r="P36" s="11">
        <v>98618000</v>
      </c>
      <c r="Q36" s="11">
        <v>62952000</v>
      </c>
      <c r="R36" s="12">
        <v>471888920</v>
      </c>
    </row>
    <row r="37" spans="1:18" ht="15">
      <c r="A37" s="2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2459071</v>
      </c>
      <c r="H37" s="11">
        <v>0</v>
      </c>
      <c r="I37" s="11">
        <v>0</v>
      </c>
      <c r="J37" s="11">
        <v>5669990</v>
      </c>
      <c r="K37" s="11">
        <v>0</v>
      </c>
      <c r="L37" s="11">
        <v>0</v>
      </c>
      <c r="M37" s="11">
        <v>0</v>
      </c>
      <c r="N37" s="11">
        <v>2192920</v>
      </c>
      <c r="O37" s="11">
        <v>0</v>
      </c>
      <c r="P37" s="11">
        <v>5485240</v>
      </c>
      <c r="Q37" s="11">
        <v>32478330</v>
      </c>
      <c r="R37" s="12">
        <v>48285551</v>
      </c>
    </row>
    <row r="38" spans="1:18" ht="15">
      <c r="A38" s="2"/>
      <c r="B38" s="8"/>
      <c r="C38" s="9">
        <v>32</v>
      </c>
      <c r="D38" s="10" t="s">
        <v>80</v>
      </c>
      <c r="E38" s="10" t="s">
        <v>81</v>
      </c>
      <c r="F38" s="11">
        <v>982551.224</v>
      </c>
      <c r="G38" s="11">
        <v>1714306.69</v>
      </c>
      <c r="H38" s="11">
        <v>959646.604</v>
      </c>
      <c r="I38" s="11">
        <v>912762.15</v>
      </c>
      <c r="J38" s="11">
        <v>733793.464</v>
      </c>
      <c r="K38" s="11">
        <v>185278.88</v>
      </c>
      <c r="L38" s="11">
        <v>102320.466</v>
      </c>
      <c r="M38" s="11">
        <v>546089.6</v>
      </c>
      <c r="N38" s="11">
        <v>39618</v>
      </c>
      <c r="O38" s="11">
        <v>29780.72</v>
      </c>
      <c r="P38" s="11">
        <v>19629.05</v>
      </c>
      <c r="Q38" s="11">
        <v>24074.69</v>
      </c>
      <c r="R38" s="12">
        <v>6249851.538</v>
      </c>
    </row>
    <row r="39" spans="1:18" ht="15">
      <c r="A39" s="2"/>
      <c r="B39" s="8"/>
      <c r="C39" s="9">
        <v>33</v>
      </c>
      <c r="D39" s="10" t="s">
        <v>82</v>
      </c>
      <c r="E39" s="10" t="s">
        <v>47</v>
      </c>
      <c r="F39" s="11">
        <v>0</v>
      </c>
      <c r="G39" s="11">
        <v>3856359</v>
      </c>
      <c r="H39" s="11">
        <v>0</v>
      </c>
      <c r="I39" s="11">
        <v>900810</v>
      </c>
      <c r="J39" s="11">
        <v>0</v>
      </c>
      <c r="K39" s="11">
        <v>1337252</v>
      </c>
      <c r="L39" s="11">
        <v>0</v>
      </c>
      <c r="M39" s="11">
        <v>1503050</v>
      </c>
      <c r="N39" s="11">
        <v>2123190</v>
      </c>
      <c r="O39" s="11">
        <v>0</v>
      </c>
      <c r="P39" s="11">
        <v>2211560</v>
      </c>
      <c r="Q39" s="11">
        <v>31098790</v>
      </c>
      <c r="R39" s="12">
        <v>43031011</v>
      </c>
    </row>
    <row r="40" spans="1:18" ht="15">
      <c r="A40" s="2"/>
      <c r="B40" s="8"/>
      <c r="C40" s="9">
        <v>34</v>
      </c>
      <c r="D40" s="10" t="s">
        <v>83</v>
      </c>
      <c r="E40" s="10" t="s">
        <v>84</v>
      </c>
      <c r="F40" s="11">
        <v>279467.385</v>
      </c>
      <c r="G40" s="11">
        <v>391204.433</v>
      </c>
      <c r="H40" s="11">
        <v>257932.21</v>
      </c>
      <c r="I40" s="11">
        <v>309699.925</v>
      </c>
      <c r="J40" s="11">
        <v>378443.1</v>
      </c>
      <c r="K40" s="11">
        <v>402116.233</v>
      </c>
      <c r="L40" s="11">
        <v>245451.64</v>
      </c>
      <c r="M40" s="11">
        <v>261451.44</v>
      </c>
      <c r="N40" s="11">
        <v>407006.45</v>
      </c>
      <c r="O40" s="11">
        <v>328313.352</v>
      </c>
      <c r="P40" s="11">
        <v>389647.274</v>
      </c>
      <c r="Q40" s="11">
        <v>308469.96</v>
      </c>
      <c r="R40" s="12">
        <v>3959203.402</v>
      </c>
    </row>
    <row r="41" spans="1:18" ht="15">
      <c r="A41" s="2"/>
      <c r="B41" s="8"/>
      <c r="C41" s="9">
        <v>35</v>
      </c>
      <c r="D41" s="10" t="s">
        <v>85</v>
      </c>
      <c r="E41" s="10" t="s">
        <v>86</v>
      </c>
      <c r="F41" s="11">
        <v>188505.75</v>
      </c>
      <c r="G41" s="11">
        <v>252553.856</v>
      </c>
      <c r="H41" s="11">
        <v>184215.5</v>
      </c>
      <c r="I41" s="11">
        <v>197857.53</v>
      </c>
      <c r="J41" s="11">
        <v>231859.84</v>
      </c>
      <c r="K41" s="11">
        <v>489595.743</v>
      </c>
      <c r="L41" s="11">
        <v>467867.086</v>
      </c>
      <c r="M41" s="11">
        <v>189396.6</v>
      </c>
      <c r="N41" s="11">
        <v>182949.2</v>
      </c>
      <c r="O41" s="11">
        <v>253686.55</v>
      </c>
      <c r="P41" s="11">
        <v>132051.192</v>
      </c>
      <c r="Q41" s="11">
        <v>103235.159</v>
      </c>
      <c r="R41" s="12">
        <v>2873774.006</v>
      </c>
    </row>
    <row r="42" spans="1:18" ht="15">
      <c r="A42" s="2"/>
      <c r="B42" s="8"/>
      <c r="C42" s="9">
        <v>36</v>
      </c>
      <c r="D42" s="10" t="s">
        <v>87</v>
      </c>
      <c r="E42" s="10" t="s">
        <v>88</v>
      </c>
      <c r="F42" s="11">
        <v>651205.522</v>
      </c>
      <c r="G42" s="11">
        <v>380506.429</v>
      </c>
      <c r="H42" s="11">
        <v>178681.008</v>
      </c>
      <c r="I42" s="11">
        <v>87871.32</v>
      </c>
      <c r="J42" s="11">
        <v>105320.338</v>
      </c>
      <c r="K42" s="11">
        <v>612421.284</v>
      </c>
      <c r="L42" s="11">
        <v>376312.414</v>
      </c>
      <c r="M42" s="11">
        <v>276607.31</v>
      </c>
      <c r="N42" s="11">
        <v>627309.366</v>
      </c>
      <c r="O42" s="11">
        <v>345906.46</v>
      </c>
      <c r="P42" s="11">
        <v>0</v>
      </c>
      <c r="Q42" s="11">
        <v>3182.5</v>
      </c>
      <c r="R42" s="12">
        <v>3645323.951</v>
      </c>
    </row>
    <row r="43" spans="1:18" ht="15">
      <c r="A43" s="2"/>
      <c r="B43" s="8"/>
      <c r="C43" s="9">
        <v>37</v>
      </c>
      <c r="D43" s="10" t="s">
        <v>89</v>
      </c>
      <c r="E43" s="10" t="s">
        <v>90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6602500</v>
      </c>
      <c r="L43" s="11">
        <v>7847300</v>
      </c>
      <c r="M43" s="11">
        <v>6225590</v>
      </c>
      <c r="N43" s="11">
        <v>4002930</v>
      </c>
      <c r="O43" s="11">
        <v>0</v>
      </c>
      <c r="P43" s="11">
        <v>6692300</v>
      </c>
      <c r="Q43" s="11">
        <v>0</v>
      </c>
      <c r="R43" s="12">
        <v>31370620</v>
      </c>
    </row>
    <row r="44" spans="1:18" ht="15">
      <c r="A44" s="2"/>
      <c r="B44" s="8"/>
      <c r="C44" s="9">
        <v>38</v>
      </c>
      <c r="D44" s="10" t="s">
        <v>91</v>
      </c>
      <c r="E44" s="10" t="s">
        <v>92</v>
      </c>
      <c r="F44" s="11">
        <v>8512400</v>
      </c>
      <c r="G44" s="11">
        <v>5294390</v>
      </c>
      <c r="H44" s="11">
        <v>3500000</v>
      </c>
      <c r="I44" s="11">
        <v>550000</v>
      </c>
      <c r="J44" s="11">
        <v>0</v>
      </c>
      <c r="K44" s="11">
        <v>2800000</v>
      </c>
      <c r="L44" s="11">
        <v>1250710</v>
      </c>
      <c r="M44" s="11">
        <v>8646570</v>
      </c>
      <c r="N44" s="11">
        <v>19790640</v>
      </c>
      <c r="O44" s="11">
        <v>930000</v>
      </c>
      <c r="P44" s="11">
        <v>21141640</v>
      </c>
      <c r="Q44" s="11">
        <v>15317930</v>
      </c>
      <c r="R44" s="12">
        <v>87734280</v>
      </c>
    </row>
    <row r="45" spans="1:18" ht="15">
      <c r="A45" s="2"/>
      <c r="B45" s="8"/>
      <c r="C45" s="9">
        <v>39</v>
      </c>
      <c r="D45" s="10" t="s">
        <v>93</v>
      </c>
      <c r="E45" s="10" t="s">
        <v>94</v>
      </c>
      <c r="F45" s="11">
        <v>287844.269</v>
      </c>
      <c r="G45" s="11">
        <v>167387</v>
      </c>
      <c r="H45" s="11">
        <v>318666</v>
      </c>
      <c r="I45" s="11">
        <v>244204.563</v>
      </c>
      <c r="J45" s="11">
        <v>77882.5</v>
      </c>
      <c r="K45" s="11">
        <v>1292106.571</v>
      </c>
      <c r="L45" s="11">
        <v>267320</v>
      </c>
      <c r="M45" s="11">
        <v>211003</v>
      </c>
      <c r="N45" s="11">
        <v>2278993.572</v>
      </c>
      <c r="O45" s="11">
        <v>2107423.974</v>
      </c>
      <c r="P45" s="11">
        <v>2601856.701</v>
      </c>
      <c r="Q45" s="11">
        <v>543141</v>
      </c>
      <c r="R45" s="12">
        <v>10397829.149999999</v>
      </c>
    </row>
    <row r="46" spans="1:18" ht="15">
      <c r="A46" s="2"/>
      <c r="B46" s="8"/>
      <c r="C46" s="9">
        <v>40</v>
      </c>
      <c r="D46" s="10" t="s">
        <v>95</v>
      </c>
      <c r="E46" s="10" t="s">
        <v>96</v>
      </c>
      <c r="F46" s="11">
        <v>96153.075</v>
      </c>
      <c r="G46" s="11">
        <v>409424.48</v>
      </c>
      <c r="H46" s="11">
        <v>53277.668</v>
      </c>
      <c r="I46" s="11">
        <v>110640.8</v>
      </c>
      <c r="J46" s="11">
        <v>108923.262</v>
      </c>
      <c r="K46" s="11">
        <v>60254.988</v>
      </c>
      <c r="L46" s="11">
        <v>832531.95</v>
      </c>
      <c r="M46" s="11">
        <v>156425.534</v>
      </c>
      <c r="N46" s="11">
        <v>190126.965</v>
      </c>
      <c r="O46" s="11">
        <v>93838.732</v>
      </c>
      <c r="P46" s="11">
        <v>113748.649</v>
      </c>
      <c r="Q46" s="11">
        <v>125438.923</v>
      </c>
      <c r="R46" s="12">
        <v>2350785.026</v>
      </c>
    </row>
    <row r="47" spans="1:18" ht="15">
      <c r="A47" s="2"/>
      <c r="B47" s="8"/>
      <c r="C47" s="9">
        <v>41</v>
      </c>
      <c r="D47" s="10" t="s">
        <v>97</v>
      </c>
      <c r="E47" s="10" t="s">
        <v>98</v>
      </c>
      <c r="F47" s="11">
        <v>21485.996</v>
      </c>
      <c r="G47" s="11">
        <v>21277.601</v>
      </c>
      <c r="H47" s="11">
        <v>2043.268</v>
      </c>
      <c r="I47" s="11">
        <v>3355.415</v>
      </c>
      <c r="J47" s="11">
        <v>12307.775</v>
      </c>
      <c r="K47" s="11">
        <v>7244.458</v>
      </c>
      <c r="L47" s="11">
        <v>94749.471</v>
      </c>
      <c r="M47" s="11">
        <v>108494.666</v>
      </c>
      <c r="N47" s="11">
        <v>15275.747</v>
      </c>
      <c r="O47" s="11">
        <v>40751.953</v>
      </c>
      <c r="P47" s="11">
        <v>40543.11</v>
      </c>
      <c r="Q47" s="11">
        <v>9741.324</v>
      </c>
      <c r="R47" s="12">
        <v>377270.784</v>
      </c>
    </row>
    <row r="48" spans="1:18" ht="15">
      <c r="A48" s="2"/>
      <c r="B48" s="8"/>
      <c r="C48" s="9">
        <v>42</v>
      </c>
      <c r="D48" s="10" t="s">
        <v>99</v>
      </c>
      <c r="E48" s="10" t="s">
        <v>100</v>
      </c>
      <c r="F48" s="11">
        <v>188439.2</v>
      </c>
      <c r="G48" s="11">
        <v>133001.76</v>
      </c>
      <c r="H48" s="11">
        <v>432538.832</v>
      </c>
      <c r="I48" s="11">
        <v>286168.835</v>
      </c>
      <c r="J48" s="11">
        <v>207741.85</v>
      </c>
      <c r="K48" s="11">
        <v>205572.51</v>
      </c>
      <c r="L48" s="11">
        <v>203152.6</v>
      </c>
      <c r="M48" s="11">
        <v>130033</v>
      </c>
      <c r="N48" s="11">
        <v>70886</v>
      </c>
      <c r="O48" s="11">
        <v>88424</v>
      </c>
      <c r="P48" s="11">
        <v>1725076.521</v>
      </c>
      <c r="Q48" s="11">
        <v>604497.5</v>
      </c>
      <c r="R48" s="12">
        <v>4275532.608</v>
      </c>
    </row>
    <row r="49" spans="1:18" ht="15">
      <c r="A49" s="2"/>
      <c r="B49" s="8"/>
      <c r="C49" s="9">
        <v>43</v>
      </c>
      <c r="D49" s="10" t="s">
        <v>101</v>
      </c>
      <c r="E49" s="10" t="s">
        <v>102</v>
      </c>
      <c r="F49" s="11">
        <v>665901.85</v>
      </c>
      <c r="G49" s="11">
        <v>266731.01</v>
      </c>
      <c r="H49" s="11">
        <v>308821.244</v>
      </c>
      <c r="I49" s="11">
        <v>278731.49</v>
      </c>
      <c r="J49" s="11">
        <v>867047.2</v>
      </c>
      <c r="K49" s="11">
        <v>312782.75</v>
      </c>
      <c r="L49" s="11">
        <v>824772</v>
      </c>
      <c r="M49" s="11">
        <v>1243525.31</v>
      </c>
      <c r="N49" s="11">
        <v>269385</v>
      </c>
      <c r="O49" s="11">
        <v>654767</v>
      </c>
      <c r="P49" s="11">
        <v>508750</v>
      </c>
      <c r="Q49" s="11">
        <v>1608031</v>
      </c>
      <c r="R49" s="12">
        <v>7809245.854</v>
      </c>
    </row>
    <row r="50" spans="1:18" ht="15">
      <c r="A50" s="2"/>
      <c r="B50" s="8"/>
      <c r="C50" s="9">
        <v>44</v>
      </c>
      <c r="D50" s="10" t="s">
        <v>103</v>
      </c>
      <c r="E50" s="10" t="s">
        <v>104</v>
      </c>
      <c r="F50" s="11">
        <v>313654.1</v>
      </c>
      <c r="G50" s="11">
        <v>126212.397</v>
      </c>
      <c r="H50" s="11">
        <v>135247.58</v>
      </c>
      <c r="I50" s="11">
        <v>138867.7</v>
      </c>
      <c r="J50" s="11">
        <v>36307.276</v>
      </c>
      <c r="K50" s="11">
        <v>196226.127</v>
      </c>
      <c r="L50" s="11">
        <v>602.3</v>
      </c>
      <c r="M50" s="11">
        <v>16857.9</v>
      </c>
      <c r="N50" s="11">
        <v>85553.22</v>
      </c>
      <c r="O50" s="11">
        <v>56270</v>
      </c>
      <c r="P50" s="11">
        <v>29192.58</v>
      </c>
      <c r="Q50" s="11">
        <v>29632.61</v>
      </c>
      <c r="R50" s="12">
        <v>1164623.7900000003</v>
      </c>
    </row>
    <row r="51" spans="1:18" ht="15">
      <c r="A51" s="2"/>
      <c r="B51" s="8"/>
      <c r="C51" s="9">
        <v>45</v>
      </c>
      <c r="D51" s="10" t="s">
        <v>105</v>
      </c>
      <c r="E51" s="10" t="s">
        <v>106</v>
      </c>
      <c r="F51" s="11">
        <v>0</v>
      </c>
      <c r="G51" s="11">
        <v>0</v>
      </c>
      <c r="H51" s="11">
        <v>9994290</v>
      </c>
      <c r="I51" s="11">
        <v>0</v>
      </c>
      <c r="J51" s="11">
        <v>0</v>
      </c>
      <c r="K51" s="11">
        <v>8434270</v>
      </c>
      <c r="L51" s="11">
        <v>5417870</v>
      </c>
      <c r="M51" s="11">
        <v>0</v>
      </c>
      <c r="N51" s="11">
        <v>0</v>
      </c>
      <c r="O51" s="11">
        <v>0</v>
      </c>
      <c r="P51" s="11">
        <v>9215920</v>
      </c>
      <c r="Q51" s="11">
        <v>0</v>
      </c>
      <c r="R51" s="12">
        <v>33062350</v>
      </c>
    </row>
    <row r="52" spans="1:18" ht="15" customHeight="1">
      <c r="A52" s="2"/>
      <c r="B52" s="8"/>
      <c r="C52" s="9">
        <v>46</v>
      </c>
      <c r="D52" s="10" t="s">
        <v>107</v>
      </c>
      <c r="E52" s="10" t="s">
        <v>108</v>
      </c>
      <c r="F52" s="11">
        <v>1695792.5</v>
      </c>
      <c r="G52" s="11">
        <v>820000</v>
      </c>
      <c r="H52" s="11">
        <v>206014.77</v>
      </c>
      <c r="I52" s="11">
        <v>1709372.92</v>
      </c>
      <c r="J52" s="11">
        <v>746460</v>
      </c>
      <c r="K52" s="11">
        <v>476000</v>
      </c>
      <c r="L52" s="11">
        <v>300828</v>
      </c>
      <c r="M52" s="11">
        <v>43245.7</v>
      </c>
      <c r="N52" s="11">
        <v>137951.2</v>
      </c>
      <c r="O52" s="11">
        <v>29389.3</v>
      </c>
      <c r="P52" s="11">
        <v>11617368.06</v>
      </c>
      <c r="Q52" s="11">
        <v>295748.76</v>
      </c>
      <c r="R52" s="12">
        <v>18078171.21</v>
      </c>
    </row>
    <row r="53" spans="1:18" ht="15">
      <c r="A53" s="2"/>
      <c r="B53" s="8"/>
      <c r="C53" s="9">
        <v>47</v>
      </c>
      <c r="D53" s="10" t="s">
        <v>109</v>
      </c>
      <c r="E53" s="10" t="s">
        <v>110</v>
      </c>
      <c r="F53" s="11">
        <v>273295.443</v>
      </c>
      <c r="G53" s="11">
        <v>115893.568</v>
      </c>
      <c r="H53" s="11">
        <v>104515.685</v>
      </c>
      <c r="I53" s="11">
        <v>179141.924</v>
      </c>
      <c r="J53" s="11">
        <v>106583.37</v>
      </c>
      <c r="K53" s="11">
        <v>169494.554</v>
      </c>
      <c r="L53" s="11">
        <v>82016.116</v>
      </c>
      <c r="M53" s="11">
        <v>135288.54</v>
      </c>
      <c r="N53" s="11">
        <v>68804.19</v>
      </c>
      <c r="O53" s="11">
        <v>210099.771</v>
      </c>
      <c r="P53" s="11">
        <v>131157.756</v>
      </c>
      <c r="Q53" s="11">
        <v>97774.338</v>
      </c>
      <c r="R53" s="12">
        <v>1674065.2550000001</v>
      </c>
    </row>
    <row r="54" spans="1:18" ht="15">
      <c r="A54" s="2"/>
      <c r="B54" s="8"/>
      <c r="C54" s="9">
        <v>48</v>
      </c>
      <c r="D54" s="10" t="s">
        <v>111</v>
      </c>
      <c r="E54" s="10" t="s">
        <v>112</v>
      </c>
      <c r="F54" s="11">
        <v>320971.292</v>
      </c>
      <c r="G54" s="11">
        <v>144385</v>
      </c>
      <c r="H54" s="11">
        <v>269107.2</v>
      </c>
      <c r="I54" s="11">
        <v>218215.98</v>
      </c>
      <c r="J54" s="11">
        <v>921346.176</v>
      </c>
      <c r="K54" s="11">
        <v>1537712.952</v>
      </c>
      <c r="L54" s="11">
        <v>956331.187</v>
      </c>
      <c r="M54" s="11">
        <v>854355.815</v>
      </c>
      <c r="N54" s="11">
        <v>397070</v>
      </c>
      <c r="O54" s="11">
        <v>928922.019</v>
      </c>
      <c r="P54" s="11">
        <v>287745.149</v>
      </c>
      <c r="Q54" s="11">
        <v>745442.783</v>
      </c>
      <c r="R54" s="12">
        <v>7581605.553</v>
      </c>
    </row>
    <row r="55" spans="1:18" ht="15">
      <c r="A55" s="2"/>
      <c r="B55" s="8"/>
      <c r="C55" s="9">
        <v>49</v>
      </c>
      <c r="D55" s="10" t="s">
        <v>113</v>
      </c>
      <c r="E55" s="10" t="s">
        <v>106</v>
      </c>
      <c r="F55" s="11">
        <v>0</v>
      </c>
      <c r="G55" s="11">
        <v>0</v>
      </c>
      <c r="H55" s="11">
        <v>5510700</v>
      </c>
      <c r="I55" s="11">
        <v>0</v>
      </c>
      <c r="J55" s="11">
        <v>0</v>
      </c>
      <c r="K55" s="11">
        <v>8007340</v>
      </c>
      <c r="L55" s="11">
        <v>0</v>
      </c>
      <c r="M55" s="11">
        <v>0</v>
      </c>
      <c r="N55" s="11">
        <v>8359690</v>
      </c>
      <c r="O55" s="11">
        <v>0</v>
      </c>
      <c r="P55" s="11">
        <v>4503360</v>
      </c>
      <c r="Q55" s="11">
        <v>0</v>
      </c>
      <c r="R55" s="12">
        <v>26381090</v>
      </c>
    </row>
    <row r="56" spans="1:18" ht="15">
      <c r="A56" s="2"/>
      <c r="B56" s="8"/>
      <c r="C56" s="9">
        <v>50</v>
      </c>
      <c r="D56" s="10" t="s">
        <v>114</v>
      </c>
      <c r="E56" s="10" t="s">
        <v>115</v>
      </c>
      <c r="F56" s="11">
        <v>876613.204</v>
      </c>
      <c r="G56" s="11">
        <v>74998</v>
      </c>
      <c r="H56" s="11">
        <v>332193.562</v>
      </c>
      <c r="I56" s="11">
        <v>181866.306</v>
      </c>
      <c r="J56" s="11">
        <v>228210.5</v>
      </c>
      <c r="K56" s="11">
        <v>49076</v>
      </c>
      <c r="L56" s="11">
        <v>138187.598</v>
      </c>
      <c r="M56" s="11">
        <v>135906.858</v>
      </c>
      <c r="N56" s="11">
        <v>184982.4</v>
      </c>
      <c r="O56" s="11">
        <v>100940</v>
      </c>
      <c r="P56" s="11">
        <v>196178.805</v>
      </c>
      <c r="Q56" s="11">
        <v>146383.79</v>
      </c>
      <c r="R56" s="12">
        <v>2645537.0230000005</v>
      </c>
    </row>
    <row r="57" spans="1:18" ht="15">
      <c r="A57" s="2"/>
      <c r="B57" s="8"/>
      <c r="C57" s="9">
        <v>51</v>
      </c>
      <c r="D57" s="10" t="s">
        <v>116</v>
      </c>
      <c r="E57" s="10" t="s">
        <v>117</v>
      </c>
      <c r="F57" s="11">
        <v>517936.822</v>
      </c>
      <c r="G57" s="11">
        <v>72203.702</v>
      </c>
      <c r="H57" s="11">
        <v>106916.082</v>
      </c>
      <c r="I57" s="11">
        <v>279076.314</v>
      </c>
      <c r="J57" s="11">
        <v>128652.204</v>
      </c>
      <c r="K57" s="11">
        <v>258753.323</v>
      </c>
      <c r="L57" s="11">
        <v>279687.732</v>
      </c>
      <c r="M57" s="11">
        <v>39318.647</v>
      </c>
      <c r="N57" s="11">
        <v>243653.484</v>
      </c>
      <c r="O57" s="11">
        <v>139357.61</v>
      </c>
      <c r="P57" s="11">
        <v>203540.882</v>
      </c>
      <c r="Q57" s="11">
        <v>754241</v>
      </c>
      <c r="R57" s="12">
        <v>3023337.802</v>
      </c>
    </row>
    <row r="58" spans="1:18" ht="15">
      <c r="A58" s="2"/>
      <c r="B58" s="8"/>
      <c r="C58" s="9">
        <v>52</v>
      </c>
      <c r="D58" s="10" t="s">
        <v>118</v>
      </c>
      <c r="E58" s="10" t="s">
        <v>61</v>
      </c>
      <c r="F58" s="11">
        <v>1851855</v>
      </c>
      <c r="G58" s="11">
        <v>0</v>
      </c>
      <c r="H58" s="11">
        <v>0</v>
      </c>
      <c r="I58" s="11">
        <v>6122410</v>
      </c>
      <c r="J58" s="11">
        <v>0</v>
      </c>
      <c r="K58" s="11">
        <v>2666530</v>
      </c>
      <c r="L58" s="11">
        <v>0</v>
      </c>
      <c r="M58" s="11">
        <v>2012460</v>
      </c>
      <c r="N58" s="11">
        <v>0</v>
      </c>
      <c r="O58" s="11">
        <v>0</v>
      </c>
      <c r="P58" s="11">
        <v>0</v>
      </c>
      <c r="Q58" s="11">
        <v>0</v>
      </c>
      <c r="R58" s="12">
        <v>12653255</v>
      </c>
    </row>
    <row r="59" spans="1:18" ht="15" customHeight="1">
      <c r="A59" s="2"/>
      <c r="B59" s="8"/>
      <c r="C59" s="9">
        <v>53</v>
      </c>
      <c r="D59" s="10" t="s">
        <v>119</v>
      </c>
      <c r="E59" s="10" t="s">
        <v>120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15000000</v>
      </c>
      <c r="P59" s="11">
        <v>14996010</v>
      </c>
      <c r="Q59" s="11">
        <v>0</v>
      </c>
      <c r="R59" s="12">
        <v>29996010</v>
      </c>
    </row>
    <row r="60" spans="1:18" ht="15">
      <c r="A60" s="2"/>
      <c r="B60" s="8"/>
      <c r="C60" s="9">
        <v>54</v>
      </c>
      <c r="D60" s="10" t="s">
        <v>121</v>
      </c>
      <c r="E60" s="10" t="s">
        <v>122</v>
      </c>
      <c r="F60" s="11">
        <v>0</v>
      </c>
      <c r="G60" s="11">
        <v>705858</v>
      </c>
      <c r="H60" s="11">
        <v>0</v>
      </c>
      <c r="I60" s="11">
        <v>489639</v>
      </c>
      <c r="J60" s="11">
        <v>1139029</v>
      </c>
      <c r="K60" s="11">
        <v>0</v>
      </c>
      <c r="L60" s="11">
        <v>2057125</v>
      </c>
      <c r="M60" s="11">
        <v>0</v>
      </c>
      <c r="N60" s="11">
        <v>8390</v>
      </c>
      <c r="O60" s="11">
        <v>463764</v>
      </c>
      <c r="P60" s="11">
        <v>1129474</v>
      </c>
      <c r="Q60" s="11">
        <v>559441</v>
      </c>
      <c r="R60" s="12">
        <v>6552720</v>
      </c>
    </row>
    <row r="61" spans="1:18" ht="15">
      <c r="A61" s="2"/>
      <c r="B61" s="8"/>
      <c r="C61" s="9">
        <v>55</v>
      </c>
      <c r="D61" s="10" t="s">
        <v>123</v>
      </c>
      <c r="E61" s="10" t="s">
        <v>124</v>
      </c>
      <c r="F61" s="11">
        <v>0</v>
      </c>
      <c r="G61" s="11">
        <v>2693483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2917555</v>
      </c>
      <c r="O61" s="11">
        <v>0</v>
      </c>
      <c r="P61" s="11">
        <v>2678884</v>
      </c>
      <c r="Q61" s="11">
        <v>0</v>
      </c>
      <c r="R61" s="12">
        <v>8289922</v>
      </c>
    </row>
    <row r="62" spans="1:18" ht="15">
      <c r="A62" s="2"/>
      <c r="B62" s="8"/>
      <c r="C62" s="9">
        <v>56</v>
      </c>
      <c r="D62" s="10" t="s">
        <v>125</v>
      </c>
      <c r="E62" s="10" t="s">
        <v>126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23534</v>
      </c>
      <c r="L62" s="11">
        <v>272386.27</v>
      </c>
      <c r="M62" s="11">
        <v>76002.678</v>
      </c>
      <c r="N62" s="11">
        <v>35936.76</v>
      </c>
      <c r="O62" s="11">
        <v>117806.486</v>
      </c>
      <c r="P62" s="11">
        <v>59078.5</v>
      </c>
      <c r="Q62" s="11">
        <v>156963.366</v>
      </c>
      <c r="R62" s="12">
        <v>741708.06</v>
      </c>
    </row>
    <row r="63" spans="1:18" ht="15">
      <c r="A63" s="2"/>
      <c r="B63" s="8"/>
      <c r="C63" s="9">
        <v>57</v>
      </c>
      <c r="D63" s="10" t="s">
        <v>127</v>
      </c>
      <c r="E63" s="10" t="s">
        <v>128</v>
      </c>
      <c r="F63" s="11">
        <v>964090</v>
      </c>
      <c r="G63" s="11">
        <v>192000</v>
      </c>
      <c r="H63" s="11">
        <v>0</v>
      </c>
      <c r="I63" s="11">
        <v>1500000</v>
      </c>
      <c r="J63" s="11">
        <v>0</v>
      </c>
      <c r="K63" s="11">
        <v>0</v>
      </c>
      <c r="L63" s="11">
        <v>9004120</v>
      </c>
      <c r="M63" s="11">
        <v>0</v>
      </c>
      <c r="N63" s="11">
        <v>1901290</v>
      </c>
      <c r="O63" s="11">
        <v>0</v>
      </c>
      <c r="P63" s="11">
        <v>0</v>
      </c>
      <c r="Q63" s="11">
        <v>0</v>
      </c>
      <c r="R63" s="12">
        <v>13561500</v>
      </c>
    </row>
    <row r="64" spans="1:18" ht="15">
      <c r="A64" s="2"/>
      <c r="B64" s="8"/>
      <c r="C64" s="9">
        <v>58</v>
      </c>
      <c r="D64" s="10" t="s">
        <v>129</v>
      </c>
      <c r="E64" s="10" t="s">
        <v>130</v>
      </c>
      <c r="F64" s="11">
        <v>53581.5</v>
      </c>
      <c r="G64" s="11">
        <v>45229.06</v>
      </c>
      <c r="H64" s="11">
        <v>100495.86</v>
      </c>
      <c r="I64" s="11">
        <v>14493.606</v>
      </c>
      <c r="J64" s="11">
        <v>105725.14</v>
      </c>
      <c r="K64" s="11">
        <v>55211.07</v>
      </c>
      <c r="L64" s="11">
        <v>64102.43</v>
      </c>
      <c r="M64" s="11">
        <v>37536.6</v>
      </c>
      <c r="N64" s="11">
        <v>21299.29</v>
      </c>
      <c r="O64" s="11">
        <v>42639.43</v>
      </c>
      <c r="P64" s="11">
        <v>32689.339</v>
      </c>
      <c r="Q64" s="11">
        <v>28859.001</v>
      </c>
      <c r="R64" s="12">
        <v>601862.326</v>
      </c>
    </row>
    <row r="65" spans="1:18" ht="15">
      <c r="A65" s="2"/>
      <c r="B65" s="8"/>
      <c r="C65" s="9">
        <v>59</v>
      </c>
      <c r="D65" s="10" t="s">
        <v>131</v>
      </c>
      <c r="E65" s="10" t="s">
        <v>61</v>
      </c>
      <c r="F65" s="11">
        <v>1001620</v>
      </c>
      <c r="G65" s="11">
        <v>0</v>
      </c>
      <c r="H65" s="11">
        <v>0</v>
      </c>
      <c r="I65" s="11">
        <v>2506860</v>
      </c>
      <c r="J65" s="11">
        <v>0</v>
      </c>
      <c r="K65" s="11">
        <v>0</v>
      </c>
      <c r="L65" s="11">
        <v>5035090</v>
      </c>
      <c r="M65" s="11">
        <v>1712700</v>
      </c>
      <c r="N65" s="11">
        <v>0</v>
      </c>
      <c r="O65" s="11">
        <v>0</v>
      </c>
      <c r="P65" s="11">
        <v>2207830</v>
      </c>
      <c r="Q65" s="11">
        <v>0</v>
      </c>
      <c r="R65" s="12">
        <v>12464100</v>
      </c>
    </row>
    <row r="66" spans="1:18" ht="15">
      <c r="A66" s="2"/>
      <c r="B66" s="8"/>
      <c r="C66" s="9">
        <v>60</v>
      </c>
      <c r="D66" s="10" t="s">
        <v>132</v>
      </c>
      <c r="E66" s="10" t="s">
        <v>133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12678630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2">
        <v>12678630</v>
      </c>
    </row>
    <row r="67" spans="1:18" ht="15">
      <c r="A67" s="2"/>
      <c r="B67" s="8"/>
      <c r="C67" s="9">
        <v>61</v>
      </c>
      <c r="D67" s="10" t="s">
        <v>134</v>
      </c>
      <c r="E67" s="10" t="s">
        <v>128</v>
      </c>
      <c r="F67" s="11">
        <v>501990</v>
      </c>
      <c r="G67" s="11">
        <v>0</v>
      </c>
      <c r="H67" s="11">
        <v>0</v>
      </c>
      <c r="I67" s="11">
        <v>0</v>
      </c>
      <c r="J67" s="11">
        <v>3293450</v>
      </c>
      <c r="K67" s="11">
        <v>0</v>
      </c>
      <c r="L67" s="11">
        <v>4924120</v>
      </c>
      <c r="M67" s="11">
        <v>0</v>
      </c>
      <c r="N67" s="11">
        <v>2799880</v>
      </c>
      <c r="O67" s="11">
        <v>0</v>
      </c>
      <c r="P67" s="11">
        <v>0</v>
      </c>
      <c r="Q67" s="11">
        <v>0</v>
      </c>
      <c r="R67" s="12">
        <v>11519440</v>
      </c>
    </row>
    <row r="68" spans="1:18" ht="15">
      <c r="A68" s="2"/>
      <c r="B68" s="8"/>
      <c r="C68" s="9">
        <v>62</v>
      </c>
      <c r="D68" s="10" t="s">
        <v>135</v>
      </c>
      <c r="E68" s="10" t="s">
        <v>136</v>
      </c>
      <c r="F68" s="11">
        <v>228758.5</v>
      </c>
      <c r="G68" s="11">
        <v>38305.4</v>
      </c>
      <c r="H68" s="11">
        <v>64711.95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2">
        <v>331775.85000000003</v>
      </c>
    </row>
    <row r="69" spans="1:18" ht="15">
      <c r="A69" s="2"/>
      <c r="B69" s="8"/>
      <c r="C69" s="9">
        <v>63</v>
      </c>
      <c r="D69" s="10" t="s">
        <v>137</v>
      </c>
      <c r="E69" s="10" t="s">
        <v>138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10562320</v>
      </c>
      <c r="N69" s="11">
        <v>0</v>
      </c>
      <c r="O69" s="11">
        <v>0</v>
      </c>
      <c r="P69" s="11">
        <v>0</v>
      </c>
      <c r="Q69" s="11">
        <v>0</v>
      </c>
      <c r="R69" s="12">
        <v>10562320</v>
      </c>
    </row>
    <row r="70" spans="1:18" ht="15">
      <c r="A70" s="2"/>
      <c r="B70" s="8"/>
      <c r="C70" s="9">
        <v>64</v>
      </c>
      <c r="D70" s="10" t="s">
        <v>139</v>
      </c>
      <c r="E70" s="10" t="s">
        <v>140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1544640</v>
      </c>
      <c r="L70" s="11">
        <v>0</v>
      </c>
      <c r="M70" s="11">
        <v>12630970</v>
      </c>
      <c r="N70" s="11">
        <v>0</v>
      </c>
      <c r="O70" s="11">
        <v>0</v>
      </c>
      <c r="P70" s="11">
        <v>0</v>
      </c>
      <c r="Q70" s="11">
        <v>0</v>
      </c>
      <c r="R70" s="12">
        <v>14175610</v>
      </c>
    </row>
    <row r="71" spans="1:18" ht="15">
      <c r="A71" s="2"/>
      <c r="B71" s="8"/>
      <c r="C71" s="9">
        <v>65</v>
      </c>
      <c r="D71" s="10" t="s">
        <v>141</v>
      </c>
      <c r="E71" s="10" t="s">
        <v>142</v>
      </c>
      <c r="F71" s="11">
        <v>970193</v>
      </c>
      <c r="G71" s="11">
        <v>689064</v>
      </c>
      <c r="H71" s="11">
        <v>22656</v>
      </c>
      <c r="I71" s="11">
        <v>0</v>
      </c>
      <c r="J71" s="11">
        <v>0</v>
      </c>
      <c r="K71" s="11">
        <v>95970</v>
      </c>
      <c r="L71" s="11">
        <v>128740</v>
      </c>
      <c r="M71" s="11">
        <v>139770</v>
      </c>
      <c r="N71" s="11">
        <v>78720</v>
      </c>
      <c r="O71" s="11">
        <v>15050</v>
      </c>
      <c r="P71" s="11">
        <v>582290</v>
      </c>
      <c r="Q71" s="11">
        <v>308010</v>
      </c>
      <c r="R71" s="12">
        <v>3030463</v>
      </c>
    </row>
    <row r="72" spans="1:18" ht="15" customHeight="1">
      <c r="A72" s="2"/>
      <c r="B72" s="8"/>
      <c r="C72" s="9">
        <v>66</v>
      </c>
      <c r="D72" s="10" t="s">
        <v>143</v>
      </c>
      <c r="E72" s="10" t="s">
        <v>144</v>
      </c>
      <c r="F72" s="11">
        <v>0</v>
      </c>
      <c r="G72" s="11">
        <v>543295</v>
      </c>
      <c r="H72" s="11">
        <v>7285</v>
      </c>
      <c r="I72" s="11">
        <v>0</v>
      </c>
      <c r="J72" s="11">
        <v>10212.75</v>
      </c>
      <c r="K72" s="11">
        <v>56565</v>
      </c>
      <c r="L72" s="11">
        <v>0</v>
      </c>
      <c r="M72" s="11">
        <v>0</v>
      </c>
      <c r="N72" s="11">
        <v>22365.75</v>
      </c>
      <c r="O72" s="11">
        <v>0</v>
      </c>
      <c r="P72" s="11">
        <v>0</v>
      </c>
      <c r="Q72" s="11">
        <v>0</v>
      </c>
      <c r="R72" s="12">
        <v>639723.5</v>
      </c>
    </row>
    <row r="73" spans="1:18" ht="15">
      <c r="A73" s="2"/>
      <c r="B73" s="8"/>
      <c r="C73" s="9">
        <v>67</v>
      </c>
      <c r="D73" s="10" t="s">
        <v>145</v>
      </c>
      <c r="E73" s="10" t="s">
        <v>138</v>
      </c>
      <c r="F73" s="11">
        <v>0</v>
      </c>
      <c r="G73" s="11">
        <v>0</v>
      </c>
      <c r="H73" s="11">
        <v>0</v>
      </c>
      <c r="I73" s="11">
        <v>0</v>
      </c>
      <c r="J73" s="11">
        <v>3411000</v>
      </c>
      <c r="K73" s="11">
        <v>0</v>
      </c>
      <c r="L73" s="11">
        <v>2004410</v>
      </c>
      <c r="M73" s="11">
        <v>1159620</v>
      </c>
      <c r="N73" s="11">
        <v>0</v>
      </c>
      <c r="O73" s="11">
        <v>0</v>
      </c>
      <c r="P73" s="11">
        <v>0</v>
      </c>
      <c r="Q73" s="11">
        <v>0</v>
      </c>
      <c r="R73" s="12">
        <v>6575030</v>
      </c>
    </row>
    <row r="74" spans="1:18" ht="15">
      <c r="A74" s="2"/>
      <c r="B74" s="8"/>
      <c r="C74" s="9">
        <v>68</v>
      </c>
      <c r="D74" s="10" t="s">
        <v>146</v>
      </c>
      <c r="E74" s="10" t="s">
        <v>61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5005430</v>
      </c>
      <c r="M74" s="11">
        <v>0</v>
      </c>
      <c r="N74" s="11">
        <v>453920</v>
      </c>
      <c r="O74" s="11">
        <v>0</v>
      </c>
      <c r="P74" s="11">
        <v>0</v>
      </c>
      <c r="Q74" s="11">
        <v>0</v>
      </c>
      <c r="R74" s="12">
        <v>5459350</v>
      </c>
    </row>
    <row r="75" spans="1:18" ht="15">
      <c r="A75" s="2"/>
      <c r="B75" s="8"/>
      <c r="C75" s="9">
        <v>69</v>
      </c>
      <c r="D75" s="10" t="s">
        <v>147</v>
      </c>
      <c r="E75" s="10" t="s">
        <v>148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17892</v>
      </c>
      <c r="R75" s="12">
        <v>17892</v>
      </c>
    </row>
    <row r="76" spans="1:18" ht="15">
      <c r="A76" s="2"/>
      <c r="B76" s="8"/>
      <c r="C76" s="9">
        <v>70</v>
      </c>
      <c r="D76" s="10" t="s">
        <v>149</v>
      </c>
      <c r="E76" s="10" t="s">
        <v>150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4025</v>
      </c>
      <c r="Q76" s="11">
        <v>0</v>
      </c>
      <c r="R76" s="12">
        <v>4025</v>
      </c>
    </row>
    <row r="77" spans="1:18" ht="15">
      <c r="A77" s="2"/>
      <c r="B77" s="8"/>
      <c r="C77" s="9">
        <v>71</v>
      </c>
      <c r="D77" s="10" t="s">
        <v>151</v>
      </c>
      <c r="E77" s="10" t="s">
        <v>152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1956</v>
      </c>
      <c r="P77" s="11">
        <v>0</v>
      </c>
      <c r="Q77" s="11">
        <v>0</v>
      </c>
      <c r="R77" s="12">
        <v>1956</v>
      </c>
    </row>
    <row r="78" spans="1:18" ht="15">
      <c r="A78" s="2"/>
      <c r="B78" s="18"/>
      <c r="C78" s="19">
        <v>72</v>
      </c>
      <c r="D78" s="20" t="s">
        <v>153</v>
      </c>
      <c r="E78" s="20" t="s">
        <v>154</v>
      </c>
      <c r="F78" s="21">
        <v>0</v>
      </c>
      <c r="G78" s="21">
        <v>0</v>
      </c>
      <c r="H78" s="21">
        <v>3.63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64.863</v>
      </c>
      <c r="O78" s="21">
        <v>0</v>
      </c>
      <c r="P78" s="21">
        <v>0</v>
      </c>
      <c r="Q78" s="21">
        <v>0</v>
      </c>
      <c r="R78" s="22">
        <v>68.493</v>
      </c>
    </row>
    <row r="79" spans="1:18" ht="15">
      <c r="A79" s="2"/>
      <c r="B79" s="23" t="s">
        <v>155</v>
      </c>
      <c r="C79" s="23"/>
      <c r="D79" s="23"/>
      <c r="E79" s="23"/>
      <c r="F79" s="24">
        <v>219598973.15099993</v>
      </c>
      <c r="G79" s="24">
        <v>161585759.33999997</v>
      </c>
      <c r="H79" s="24">
        <v>125725829.47500001</v>
      </c>
      <c r="I79" s="24">
        <v>278141660.598</v>
      </c>
      <c r="J79" s="24">
        <v>217620624.52399993</v>
      </c>
      <c r="K79" s="24">
        <v>169169818.54999998</v>
      </c>
      <c r="L79" s="24">
        <v>300872778.081</v>
      </c>
      <c r="M79" s="24">
        <v>266222992.75300002</v>
      </c>
      <c r="N79" s="24">
        <v>250835547.7369999</v>
      </c>
      <c r="O79" s="24">
        <v>188554519.84700003</v>
      </c>
      <c r="P79" s="24">
        <v>323606246.698</v>
      </c>
      <c r="Q79" s="24">
        <v>328328610.39599997</v>
      </c>
      <c r="R79" s="24">
        <v>2830263361.15</v>
      </c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7" t="s">
        <v>156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ht="29.25" customHeight="1">
      <c r="A199" s="2"/>
      <c r="B199" s="36" t="s">
        <v>160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2016-01-19T14:02:34Z</dcterms:created>
  <dcterms:modified xsi:type="dcterms:W3CDTF">2016-09-29T15:26:24Z</dcterms:modified>
  <cp:category/>
  <cp:version/>
  <cp:contentType/>
  <cp:contentStatus/>
</cp:coreProperties>
</file>