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<sst xmlns="http://schemas.openxmlformats.org/spreadsheetml/2006/main" count="2535" uniqueCount="413">
  <si>
    <t>CUADRO N° 57 – PERU: REGIMENES DE EXCEPCION  
POR EXPORTADOR / IMPORTADOR    
(Valor FOB en US$)</t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</si>
  <si>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</si>
  <si>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</si>
  <si>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</si>
  <si>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</si>
  <si>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</si>
  <si>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</si>
  <si>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</si>
  <si>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</si>
  <si>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</si>
  <si>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</si>
  <si>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</si>
  <si>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</si>
  <si>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</si>
  <si>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</si>
  <si>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</si>
  <si>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</si>
  <si>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</si>
  <si>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4</t>
  </si>
  <si>
    <t>20101128777</t>
  </si>
  <si>
    <t>DHL EXPRESS PERÚ S.A.C.</t>
  </si>
  <si>
    <t>20110964928</t>
  </si>
  <si>
    <t>SCHARFF INTERNATIONAL COURIER &amp; CARGO SA</t>
  </si>
  <si>
    <t>20422096605</t>
  </si>
  <si>
    <t>UNION PAK DEL PERU S.A.</t>
  </si>
  <si>
    <t>20492010104</t>
  </si>
  <si>
    <t>LHS BOX S.A.C.</t>
  </si>
  <si>
    <t>20251715191</t>
  </si>
  <si>
    <t>CORREO PRIVADO S.A.C.</t>
  </si>
  <si>
    <t>20422559711</t>
  </si>
  <si>
    <t>MERTRADE S.A.C.</t>
  </si>
  <si>
    <t>20505360762</t>
  </si>
  <si>
    <t>MHM INVERSIONES SOCIEDAD ANONIMA CERRADA</t>
  </si>
  <si>
    <t>20100226813</t>
  </si>
  <si>
    <t>INCALPACA TEXTILES PERUANOS DE EXPORT SA</t>
  </si>
  <si>
    <t>20516851997</t>
  </si>
  <si>
    <t>COVANCE PERU SERVICES S.A.</t>
  </si>
  <si>
    <t>20504927700</t>
  </si>
  <si>
    <t>RHIN TEXTIL S.A.C.</t>
  </si>
  <si>
    <t>20551622631</t>
  </si>
  <si>
    <t>COLCA FABRICS S.A.C.</t>
  </si>
  <si>
    <t>20545929571</t>
  </si>
  <si>
    <t>ANDES TEXTILES PERU S.A.C.</t>
  </si>
  <si>
    <t>20546206751</t>
  </si>
  <si>
    <t>COTTASH E.I.R.L</t>
  </si>
  <si>
    <t>20543801861</t>
  </si>
  <si>
    <t>ALPACA SOCIETY SOCIEDAD ANONIMA CERRADA - ALPACA SOCIETY S.A.C.</t>
  </si>
  <si>
    <t>20550882923</t>
  </si>
  <si>
    <t>EXPORTS E Y M S.A.C.</t>
  </si>
  <si>
    <t>20100562848</t>
  </si>
  <si>
    <t>COMPAÑIA UNIVERSAL TEXTIL S.A.</t>
  </si>
  <si>
    <t>20382056681</t>
  </si>
  <si>
    <t>GLOBENATURAL INTERNACIONAL S.A.</t>
  </si>
  <si>
    <t>20100231817</t>
  </si>
  <si>
    <t>FRANKY Y RICKY S.A.</t>
  </si>
  <si>
    <t>20468268508</t>
  </si>
  <si>
    <t>ANAZER S.A.C.</t>
  </si>
  <si>
    <t>20134776987</t>
  </si>
  <si>
    <t>FIBRAS PERUANAS E I R LTDA</t>
  </si>
  <si>
    <t>20100103223</t>
  </si>
  <si>
    <t>TECNOFIL S A</t>
  </si>
  <si>
    <t>20517154386</t>
  </si>
  <si>
    <t>GRUPO ITV PERU S.A.C.</t>
  </si>
  <si>
    <t>20513249510</t>
  </si>
  <si>
    <t>TEXTURAS Y ACABADOS S.A.C.</t>
  </si>
  <si>
    <t>20257364608</t>
  </si>
  <si>
    <t>BOART LONGYEAR SAC</t>
  </si>
  <si>
    <t>20101110568</t>
  </si>
  <si>
    <t>MARGA S R L</t>
  </si>
  <si>
    <t>20502786891</t>
  </si>
  <si>
    <t>SURITEX SOCIEDAD ANONIMA CERRADA</t>
  </si>
  <si>
    <t>20101155405</t>
  </si>
  <si>
    <t>PERU FASHIONS S.A.C.</t>
  </si>
  <si>
    <t>20463541681</t>
  </si>
  <si>
    <t>COTTON PROJECT S.A.C.</t>
  </si>
  <si>
    <t>20100089051</t>
  </si>
  <si>
    <t>CONFECCIONES LANCASTER S A</t>
  </si>
  <si>
    <t>20474529291</t>
  </si>
  <si>
    <t>E-BUSINESS DISTRIBUTION PERU S.A.- EBD PERU S.A.</t>
  </si>
  <si>
    <t>20456243402</t>
  </si>
  <si>
    <t>AMPATO INVEST S.A.C.</t>
  </si>
  <si>
    <t>20545041287</t>
  </si>
  <si>
    <t>INDUSTRIA ALPAKA E.I.R.L.</t>
  </si>
  <si>
    <t>20512243534</t>
  </si>
  <si>
    <t>PIMA KINZ SOCIEDAD ANONIMA CERRADA- PIMA KINZ S.A.C.</t>
  </si>
  <si>
    <t>20454096275</t>
  </si>
  <si>
    <t>ALPACA SPAR SOCIEDAD COMERCIAL DE RESPONSABILIDAD LIMITADA</t>
  </si>
  <si>
    <t>20543925838</t>
  </si>
  <si>
    <t>AYNI DESIGN LAB S.A.C</t>
  </si>
  <si>
    <t>20459949535</t>
  </si>
  <si>
    <t>IMBAREX S.A.</t>
  </si>
  <si>
    <t>20418108151</t>
  </si>
  <si>
    <t>HILANDERIA DE ALGODON PERUANO S.A.</t>
  </si>
  <si>
    <t>20556537802</t>
  </si>
  <si>
    <t>PAGUSSO GROUP S.A.C.</t>
  </si>
  <si>
    <t>20547925573</t>
  </si>
  <si>
    <t>TEJIDOS Y PROCESADOS E.I.R.L.</t>
  </si>
  <si>
    <t>20101635440</t>
  </si>
  <si>
    <t>COTTON KNIT S.A.C.</t>
  </si>
  <si>
    <t>20547965443</t>
  </si>
  <si>
    <t>AWANANDES E.I.R.L.</t>
  </si>
  <si>
    <t>20556579394</t>
  </si>
  <si>
    <t>MANAGEMENT AND PRODUCT DEVELOPMENT S.A.C. - MPDE S.A.C.</t>
  </si>
  <si>
    <t>20505911661</t>
  </si>
  <si>
    <t>INDUSTRIAS IMIM SAC</t>
  </si>
  <si>
    <t>20507907114</t>
  </si>
  <si>
    <t>CATALOGO S.A.C</t>
  </si>
  <si>
    <t>20510410891</t>
  </si>
  <si>
    <t>MISION MISERICORDIA SAC</t>
  </si>
  <si>
    <t>20517759458</t>
  </si>
  <si>
    <t>CRITICAL EXPRESS CARGO S.A.C.</t>
  </si>
  <si>
    <t>20503203082</t>
  </si>
  <si>
    <t>WWW.NOVICA.COM S.A.C.</t>
  </si>
  <si>
    <t>20519118221</t>
  </si>
  <si>
    <t>BOOSTER GROUP PERU SAC</t>
  </si>
  <si>
    <t>20510319207</t>
  </si>
  <si>
    <t>NAVALE ALPACA S.A.C</t>
  </si>
  <si>
    <t>20370391522</t>
  </si>
  <si>
    <t>P &amp; P E.I.R.LTDA.</t>
  </si>
  <si>
    <t>20511117616</t>
  </si>
  <si>
    <t>IBSA CONFECCIONES SAC</t>
  </si>
  <si>
    <t>20539313674</t>
  </si>
  <si>
    <t>WALLO &amp; LILY S.A.C.</t>
  </si>
  <si>
    <t>20413770204</t>
  </si>
  <si>
    <t>ART ATLAS S.R.L.</t>
  </si>
  <si>
    <t>20100969875</t>
  </si>
  <si>
    <t>WORLD COURIER DEL PERU S A</t>
  </si>
  <si>
    <t>20102089635</t>
  </si>
  <si>
    <t>LIVES S.A.C</t>
  </si>
  <si>
    <t>20498034277</t>
  </si>
  <si>
    <t>NYM'S E.I.R.L.</t>
  </si>
  <si>
    <t>20170291345</t>
  </si>
  <si>
    <t>MFH KNITS S.A.C.</t>
  </si>
  <si>
    <t>20100192650</t>
  </si>
  <si>
    <t>MICHELL Y CIA S.A.</t>
  </si>
  <si>
    <t>20454175655</t>
  </si>
  <si>
    <t>CONFECCIONES LY EMPRESA INDIVIDUAL DE RESPONSABILIDAD LIMITADA-CONFECCIONES LY E.I.R.L.</t>
  </si>
  <si>
    <t>20559170276</t>
  </si>
  <si>
    <t>ARTEZANA DESIGN S.A.C.</t>
  </si>
  <si>
    <t>20158165113</t>
  </si>
  <si>
    <t>GEO SYSTEMS S.A.C.</t>
  </si>
  <si>
    <t>20456164448</t>
  </si>
  <si>
    <t>ANDINA OUTDOORS SOCIEDAD ANONIMA CERRADA</t>
  </si>
  <si>
    <t>20266899026</t>
  </si>
  <si>
    <t>F.H.LOGISTICA S.A.C</t>
  </si>
  <si>
    <t>20485530798</t>
  </si>
  <si>
    <t>AROMA INKA S.R.L.</t>
  </si>
  <si>
    <t>20476763127</t>
  </si>
  <si>
    <t>ROYAL KNIT S.A.C.</t>
  </si>
  <si>
    <t>20123790481</t>
  </si>
  <si>
    <t>MOVIMIENTO MANUELA RAMOS</t>
  </si>
  <si>
    <t>20101852971</t>
  </si>
  <si>
    <t>APPLAUZI S A</t>
  </si>
  <si>
    <t>20101362702</t>
  </si>
  <si>
    <t>CONFECCIONES TEXTIMAX S A</t>
  </si>
  <si>
    <t>20100634776</t>
  </si>
  <si>
    <t>ARTESANIAS EL GRAN PAJATEN S R L</t>
  </si>
  <si>
    <t>20100047056</t>
  </si>
  <si>
    <t>TOPY TOP S A</t>
  </si>
  <si>
    <t>20100199743</t>
  </si>
  <si>
    <t>INCA TOPS S.A.</t>
  </si>
  <si>
    <t>20112316249</t>
  </si>
  <si>
    <t>INDUSTRIA TEXTIL DEL PACIFICO S.A.</t>
  </si>
  <si>
    <t>20392511912</t>
  </si>
  <si>
    <t>RC KNITS SRL</t>
  </si>
  <si>
    <t>20122593101</t>
  </si>
  <si>
    <t>L.S.C. E.I.R.L.</t>
  </si>
  <si>
    <t>20498510061</t>
  </si>
  <si>
    <t>FINA-ALPACA S.R.L.</t>
  </si>
  <si>
    <t>20108028492</t>
  </si>
  <si>
    <t>INDUSTRIAS TEXTILES DE SUD AMERICA S.A.C</t>
  </si>
  <si>
    <t>20505158343</t>
  </si>
  <si>
    <t>CONFECCIONES INCA COTTON S.A.C</t>
  </si>
  <si>
    <t>20509184837</t>
  </si>
  <si>
    <t>TEXTIL CARMELITA S.A.C.</t>
  </si>
  <si>
    <t>20543195848</t>
  </si>
  <si>
    <t>MAGUANA  S.A.C.</t>
  </si>
  <si>
    <t>20549064397</t>
  </si>
  <si>
    <t>PREMIUM COTTON SOCIEDAD ANONIMA CERRADA</t>
  </si>
  <si>
    <t>20197705249</t>
  </si>
  <si>
    <t>UNILENE S.A.C.</t>
  </si>
  <si>
    <t>20491219204</t>
  </si>
  <si>
    <t>CUSCOALPACA S.R.L.</t>
  </si>
  <si>
    <t>20454485689</t>
  </si>
  <si>
    <t>ANDEAN SECRETS S.A.C.</t>
  </si>
  <si>
    <t>20348150627</t>
  </si>
  <si>
    <t>MEXTHON S.A.C</t>
  </si>
  <si>
    <t>20485869370</t>
  </si>
  <si>
    <t>EXPORT KAMAQ MAKI DEL PERU SRL</t>
  </si>
  <si>
    <t>20537685981</t>
  </si>
  <si>
    <t>1116 INVERSIONES S.R.L.</t>
  </si>
  <si>
    <t>20555643889</t>
  </si>
  <si>
    <t>CABACU S.A.C.</t>
  </si>
  <si>
    <t>20137021014</t>
  </si>
  <si>
    <t>ALCATEL-LUCENT DEL PERU S.A</t>
  </si>
  <si>
    <t>20518762614</t>
  </si>
  <si>
    <t>DRACOTEX S.A.C.</t>
  </si>
  <si>
    <t>20418354781</t>
  </si>
  <si>
    <t>ANIXTER PERU S.A.C.</t>
  </si>
  <si>
    <t>20100686814</t>
  </si>
  <si>
    <t>OLVA COURIER S.A.C</t>
  </si>
  <si>
    <t>20454133570</t>
  </si>
  <si>
    <t>ALPACA ESSENCE SOCIEDAD DE RESPONSABILIDAD LIMITADA - ALPACA ESSENCE S.R.L.</t>
  </si>
  <si>
    <t>20553449490</t>
  </si>
  <si>
    <t>ASSA ABLOY PERU S.A.</t>
  </si>
  <si>
    <t>20516438445</t>
  </si>
  <si>
    <t>BERGMAN RIVERA SOCIEDAD ANONIMA CERRADA</t>
  </si>
  <si>
    <t>20558371049</t>
  </si>
  <si>
    <t>EXPART PERU E.I.R.L.</t>
  </si>
  <si>
    <t>20543678059</t>
  </si>
  <si>
    <t>GREEN DESIGN LINK S.A.C</t>
  </si>
  <si>
    <t>20511986622</t>
  </si>
  <si>
    <t>LOOCH PERU SOCIEDAD ANONIMA CERRADA</t>
  </si>
  <si>
    <t>20101796532</t>
  </si>
  <si>
    <t>NATURA COSMETICOS S.A.</t>
  </si>
  <si>
    <t>20515127071</t>
  </si>
  <si>
    <t>PPD PERU S.A.C.</t>
  </si>
  <si>
    <t>20507196269</t>
  </si>
  <si>
    <t>ALPACA TRADING COMPANY SAC</t>
  </si>
  <si>
    <t xml:space="preserve"> </t>
  </si>
  <si>
    <t>101</t>
  </si>
  <si>
    <t>RESTO</t>
  </si>
  <si>
    <t xml:space="preserve"> EXPORTACION COURIER</t>
  </si>
  <si>
    <t>IMPORTACION COURIER</t>
  </si>
  <si>
    <t>20517578151</t>
  </si>
  <si>
    <t>ELKA RETAIL DEL PERU SAC</t>
  </si>
  <si>
    <t>20303180720</t>
  </si>
  <si>
    <t>SIEMENS SAC</t>
  </si>
  <si>
    <t>20380130336</t>
  </si>
  <si>
    <t>INCHCAPE MOTORS PERU SA</t>
  </si>
  <si>
    <t>20100022142</t>
  </si>
  <si>
    <t>ABB S.A.</t>
  </si>
  <si>
    <t>20374041011</t>
  </si>
  <si>
    <t>TETRA PAK S.A.</t>
  </si>
  <si>
    <t>20104498044</t>
  </si>
  <si>
    <t>TEXTIL DEL VALLE S.A.</t>
  </si>
  <si>
    <t>20300263578</t>
  </si>
  <si>
    <t>SAMSUNG ELECTRONICS PERU SAC</t>
  </si>
  <si>
    <t>20507646728</t>
  </si>
  <si>
    <t>HUAWEI DEL PERU SAC</t>
  </si>
  <si>
    <t>20335020872</t>
  </si>
  <si>
    <t>HEWLETT - PACKARD PERU S.R.L.</t>
  </si>
  <si>
    <t>20220964869</t>
  </si>
  <si>
    <t>ALS PERU S.A.</t>
  </si>
  <si>
    <t>20535936669</t>
  </si>
  <si>
    <t>TRITON TRADING SOCIEDAD ANONIMA</t>
  </si>
  <si>
    <t>20100147514</t>
  </si>
  <si>
    <t>SOUTHERN PERU COPPER CORPORATION SUCURSA L DEL PERU</t>
  </si>
  <si>
    <t>20100102413</t>
  </si>
  <si>
    <t>UNIQUE S.A.</t>
  </si>
  <si>
    <t>20344877158</t>
  </si>
  <si>
    <t>DERCO PERU S.A.</t>
  </si>
  <si>
    <t>20100119065</t>
  </si>
  <si>
    <t>XEROX DEL PERU S A</t>
  </si>
  <si>
    <t>20100152941</t>
  </si>
  <si>
    <t>KIMBERLY-CLARK PERU S.R.L.</t>
  </si>
  <si>
    <t>20553497206</t>
  </si>
  <si>
    <t>ISAPIENS S.A.C.</t>
  </si>
  <si>
    <t>20330444372</t>
  </si>
  <si>
    <t>BSH ELECTRODOMESTICOS SAC</t>
  </si>
  <si>
    <t>20293975036</t>
  </si>
  <si>
    <t>ROMANTEX S.A.C</t>
  </si>
  <si>
    <t>20100134706</t>
  </si>
  <si>
    <t>SANDVIK DEL PERU S A</t>
  </si>
  <si>
    <t>20510430655</t>
  </si>
  <si>
    <t>DELL PERU S.A.C</t>
  </si>
  <si>
    <t>20100190797</t>
  </si>
  <si>
    <t>GLORIA S A</t>
  </si>
  <si>
    <t>20347100316</t>
  </si>
  <si>
    <t>ADIDAS PERU S.A.C</t>
  </si>
  <si>
    <t>20101102204</t>
  </si>
  <si>
    <t>ATILIO PALMIERI S.R.L.</t>
  </si>
  <si>
    <t>20383380643</t>
  </si>
  <si>
    <t>ELEKTRA DEL PERU SA</t>
  </si>
  <si>
    <t>20536903519</t>
  </si>
  <si>
    <t>SOLDEX SA</t>
  </si>
  <si>
    <t>20100175569</t>
  </si>
  <si>
    <t>PERUPLAST S A</t>
  </si>
  <si>
    <t>20545891311</t>
  </si>
  <si>
    <t>IPLACE S.A.C.</t>
  </si>
  <si>
    <t>20100692628</t>
  </si>
  <si>
    <t>YOBEL SCM COSTUME JEWELRY S.A.</t>
  </si>
  <si>
    <t>20155945860</t>
  </si>
  <si>
    <t>PONTIFICIA UNIVERSIDAD CATOLICA DEL PERU</t>
  </si>
  <si>
    <t>20100139848</t>
  </si>
  <si>
    <t>ASCENSORES SCHINDLER DEL PERU S A</t>
  </si>
  <si>
    <t>20101337261</t>
  </si>
  <si>
    <t>ROCA S.A.C.</t>
  </si>
  <si>
    <t>20134944871</t>
  </si>
  <si>
    <t>SAN CRISTOBAL LIBROS S.A.C.</t>
  </si>
  <si>
    <t>20262478964</t>
  </si>
  <si>
    <t>METSO PERU S.A.</t>
  </si>
  <si>
    <t>20418453177</t>
  </si>
  <si>
    <t>TRUPAL S.A.</t>
  </si>
  <si>
    <t>20550948029</t>
  </si>
  <si>
    <t>COFACO INDUSTRIES S.A.C.</t>
  </si>
  <si>
    <t>20532145415</t>
  </si>
  <si>
    <t>KS DEPOR S.A.</t>
  </si>
  <si>
    <t>20100102090</t>
  </si>
  <si>
    <t>PHILIPS PERUANA S A</t>
  </si>
  <si>
    <t>20522506410</t>
  </si>
  <si>
    <t>WT SOURCING PERU SOCIEDAD ANONIMA CERRADA - WT SOURCING PERU S.A.C.</t>
  </si>
  <si>
    <t>20421165999</t>
  </si>
  <si>
    <t>SSK INGENIERIA Y CONSTRUCCION S.A.C.</t>
  </si>
  <si>
    <t>N</t>
  </si>
  <si>
    <t>NN</t>
  </si>
  <si>
    <t>INFORMACION DE PERSONA NATURAL PROTEGIDA POR LEY 29733</t>
  </si>
  <si>
    <t>20370146994</t>
  </si>
  <si>
    <t>CORPORACION ACEROS AREQUIPA S.A.</t>
  </si>
  <si>
    <t>20517112543</t>
  </si>
  <si>
    <t>SKC MAQUINARIAS S.A.C.</t>
  </si>
  <si>
    <t>20427801625</t>
  </si>
  <si>
    <t>SCHNEIDER ELECTRIC PERU S.A.</t>
  </si>
  <si>
    <t>20474948006</t>
  </si>
  <si>
    <t>MAESTRANZA DIESEL S.A.C</t>
  </si>
  <si>
    <t>20106740004</t>
  </si>
  <si>
    <t>VULCO PERU S.A.</t>
  </si>
  <si>
    <t>20160286068</t>
  </si>
  <si>
    <t>MAQUINARIAS S.A.</t>
  </si>
  <si>
    <t>20503382742</t>
  </si>
  <si>
    <t>LA LLAVE S.A.</t>
  </si>
  <si>
    <t>20170072465</t>
  </si>
  <si>
    <t>SOCIEDAD MINERA CERRO VERDE S.A.A.</t>
  </si>
  <si>
    <t>20100064571</t>
  </si>
  <si>
    <t>INDUSTRIAS NETTALCO S.A.</t>
  </si>
  <si>
    <t>20509862843</t>
  </si>
  <si>
    <t>AGP PERU S.A.C.</t>
  </si>
  <si>
    <t>20372706288</t>
  </si>
  <si>
    <t>SONY PERU  S.R.L.</t>
  </si>
  <si>
    <t>20600216512</t>
  </si>
  <si>
    <t>HP INC PERU S.R.L.</t>
  </si>
  <si>
    <t>20548739641</t>
  </si>
  <si>
    <t>GE HEALTHCARE DEL PERU S.A.C.</t>
  </si>
  <si>
    <t>20100011701</t>
  </si>
  <si>
    <t>OWENS-ILLINOIS PERU S.A.</t>
  </si>
  <si>
    <t>20537037041</t>
  </si>
  <si>
    <t>MORI LEE BRIDAL PERU S.A.C.</t>
  </si>
  <si>
    <t>20100123763</t>
  </si>
  <si>
    <t>CETCO S.A.</t>
  </si>
  <si>
    <t>20100654025</t>
  </si>
  <si>
    <t>CORPORACION DE INDUSTRIAS PLASTICAS S A</t>
  </si>
  <si>
    <t>20133530003</t>
  </si>
  <si>
    <t>CREDITEX S.A.A.</t>
  </si>
  <si>
    <t>20501424774</t>
  </si>
  <si>
    <t>ANOVO PERU S.A.C.</t>
  </si>
  <si>
    <t>20375755344</t>
  </si>
  <si>
    <t>LG ELECTRONICS PERU S.A.</t>
  </si>
  <si>
    <t>20100082633</t>
  </si>
  <si>
    <t>SKF DEL PERU S A</t>
  </si>
  <si>
    <t>20547922639</t>
  </si>
  <si>
    <t>ST GLOBAL PERU S.A.C.</t>
  </si>
  <si>
    <t>20506006024</t>
  </si>
  <si>
    <t>AUTOMOTORES GILDEMEISTER-PERU S.A.</t>
  </si>
  <si>
    <t>20100113610</t>
  </si>
  <si>
    <t>UNIÓN DE CERVECERÍAS PERUANAS BACKUS Y JOHNSTON SOCIEDAD ANÓNIMA ABIERTA</t>
  </si>
  <si>
    <t>20295734681</t>
  </si>
  <si>
    <t>THYSSENKRUPP ELEVADORES S.A.C.</t>
  </si>
  <si>
    <t>20100128056</t>
  </si>
  <si>
    <t>SAGA FALABELLA S A</t>
  </si>
  <si>
    <t>20514945986</t>
  </si>
  <si>
    <t>AMAZONAS INTERNACIONAL OPTICA SERVAN SRL</t>
  </si>
  <si>
    <t>20329973256</t>
  </si>
  <si>
    <t>SCHLUMBERGER DEL PERU S.A.</t>
  </si>
  <si>
    <t>20513320915</t>
  </si>
  <si>
    <t>SAN MIGUEL INDUSTRIAS PET S.A.</t>
  </si>
  <si>
    <t>20510165561</t>
  </si>
  <si>
    <t>INTRIAL S.A.C.</t>
  </si>
  <si>
    <t>20547537131</t>
  </si>
  <si>
    <t>CONSORCIO KIAFER SOCIEDAD ANONIMA CERRADA - CONSORCIO KIAFER S.A.C.</t>
  </si>
  <si>
    <t>20518364481</t>
  </si>
  <si>
    <t>TECFRESH SOCIEDAD ANÓNIMA CERRADA-TECFRESH S.A.C.</t>
  </si>
  <si>
    <t>20107274724</t>
  </si>
  <si>
    <t>TYCO ELECTRONICS DEL PERU S.A.C.</t>
  </si>
  <si>
    <t>20100257298</t>
  </si>
  <si>
    <t>ARIS INDUSTRIAL S.A.</t>
  </si>
  <si>
    <t>20293847038</t>
  </si>
  <si>
    <t>TEXTILES CAMONES S.A.</t>
  </si>
  <si>
    <t>20100075009</t>
  </si>
  <si>
    <t>IBM DEL PERU S A C</t>
  </si>
  <si>
    <t>20251995967</t>
  </si>
  <si>
    <t>PERUANA DE MOLDEADOS S.A.</t>
  </si>
  <si>
    <t>20501977439</t>
  </si>
  <si>
    <t>DEVANLAY PERU S.A.C.</t>
  </si>
  <si>
    <t>20377294778</t>
  </si>
  <si>
    <t>JOHNSON CONTROLS PERU S.R.L.</t>
  </si>
  <si>
    <t>20417926632</t>
  </si>
  <si>
    <t>MOTORES DIESEL ANDINOS S.A.- MODASA</t>
  </si>
  <si>
    <t>20371828851</t>
  </si>
  <si>
    <t>QUAD/GRAPHICS PERU S.A.</t>
  </si>
  <si>
    <t>20100082803</t>
  </si>
  <si>
    <t>ATLAS COPCO PERUANA S A</t>
  </si>
  <si>
    <t>20402885549</t>
  </si>
  <si>
    <t>EMPRESA SIDERURGICA DEL PERU S.A.A.</t>
  </si>
  <si>
    <t>20100055237</t>
  </si>
  <si>
    <t>ALICORP SAA</t>
  </si>
  <si>
    <t>20555881551</t>
  </si>
  <si>
    <t>H &amp; M HENNES &amp; MAURITZ S.A.C.</t>
  </si>
  <si>
    <t>20503258901</t>
  </si>
  <si>
    <t>MAQUINARIA NACIONAL S.A. PERU</t>
  </si>
  <si>
    <t>20545527180</t>
  </si>
  <si>
    <t>JOHN CRANE PERU S.A.C.</t>
  </si>
  <si>
    <t>20100006538</t>
  </si>
  <si>
    <t>MARCO PERUANA S A</t>
  </si>
  <si>
    <t>20509802271</t>
  </si>
  <si>
    <t>SUMINISTROS Y REPUESTOS DE EMERGENCIA SOCIEDAD ANONIMA CERRADA</t>
  </si>
  <si>
    <t xml:space="preserve"> IMPORTACION COURIER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</si>
  <si>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</si>
  <si>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06/01/2016</t>
  </si>
  <si>
    <t>CUADRO N° 57 – PERU: REGIMENES DE EXCEPCION  
POR EXPORTADOR / IMPORTADOR    
(Valor CIF en US$)</t>
  </si>
  <si>
    <t xml:space="preserve">CUADRO N° 57 – PERU: REGIMENES DE EXCEPCION  
POR EXPORTADOR / IMPORTADOR    
(PESO BRUTO en KGS) </t>
  </si>
  <si>
    <t xml:space="preserve">CUADRO N° 57 – PERU: REGIMENES DE EXCEPCION  
POR EXPORTADOR / IMPORTADOR    
(PESO NETO en KGS) </t>
  </si>
  <si>
    <t xml:space="preserve">CUADRO N° 57 – PERU: REGIMENES DE EXCEPCION  
POR EXPORTADOR / IMPORTADOR    
(MONTO RECAUDADO EN US$)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</si>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</sst>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2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  <xf numFmtId="164" fontId="43" fillId="36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2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4365" topLeftCell="A327" activePane="topLeft" state="split"/>
      <selection pane="topLeft" activeCell="B1" sqref="B1"/>
      <selection pane="bottomLeft" activeCell="B328" sqref="B328:S3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90.2812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4" t="s">
        <v>2</v>
      </c>
      <c r="C6" s="34"/>
      <c r="D6" s="34"/>
      <c r="E6" s="34"/>
      <c r="F6" s="34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728701.96</v>
      </c>
      <c r="H7" s="10">
        <v>784632.97</v>
      </c>
      <c r="I7" s="10">
        <v>912114.52</v>
      </c>
      <c r="J7" s="10">
        <v>942365.69</v>
      </c>
      <c r="K7" s="10">
        <v>952929.14</v>
      </c>
      <c r="L7" s="10">
        <v>927633.27</v>
      </c>
      <c r="M7" s="10">
        <v>844146.94</v>
      </c>
      <c r="N7" s="10">
        <v>962853.1</v>
      </c>
      <c r="O7" s="10">
        <v>1045564.1</v>
      </c>
      <c r="P7" s="10">
        <v>1233023.68</v>
      </c>
      <c r="Q7" s="10">
        <v>1163832.91</v>
      </c>
      <c r="R7" s="10">
        <v>1379529.22</v>
      </c>
      <c r="S7" s="11">
        <v>11877327.5</v>
      </c>
      <c r="T7" s="12"/>
      <c r="U7" s="12"/>
      <c r="V7" s="12"/>
    </row>
    <row r="8" spans="1:19" ht="15" customHeight="1">
      <c r="A8" s="13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357783.81</v>
      </c>
      <c r="H8" s="10">
        <v>360297.91</v>
      </c>
      <c r="I8" s="10">
        <v>364876.68</v>
      </c>
      <c r="J8" s="10">
        <v>350202.82</v>
      </c>
      <c r="K8" s="10">
        <v>360539.85</v>
      </c>
      <c r="L8" s="10">
        <v>474703.86</v>
      </c>
      <c r="M8" s="10">
        <v>392524.36</v>
      </c>
      <c r="N8" s="10">
        <v>368200.63</v>
      </c>
      <c r="O8" s="10">
        <v>431707.97</v>
      </c>
      <c r="P8" s="10">
        <v>435463.74</v>
      </c>
      <c r="Q8" s="10">
        <v>339841.16</v>
      </c>
      <c r="R8" s="10">
        <v>446782.23</v>
      </c>
      <c r="S8" s="11">
        <v>4682925.02</v>
      </c>
    </row>
    <row r="9" spans="1:19" ht="15" customHeight="1">
      <c r="A9" s="13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141421.99</v>
      </c>
      <c r="H9" s="10">
        <v>117626.75</v>
      </c>
      <c r="I9" s="10">
        <v>108738.72</v>
      </c>
      <c r="J9" s="10">
        <v>127756.49</v>
      </c>
      <c r="K9" s="10">
        <v>170084.46</v>
      </c>
      <c r="L9" s="10">
        <v>170540.68</v>
      </c>
      <c r="M9" s="10">
        <v>186691.15</v>
      </c>
      <c r="N9" s="10">
        <v>167019.68</v>
      </c>
      <c r="O9" s="10">
        <v>191880.05</v>
      </c>
      <c r="P9" s="10">
        <v>178831.04</v>
      </c>
      <c r="Q9" s="10">
        <v>184588.29</v>
      </c>
      <c r="R9" s="10">
        <v>252608.26</v>
      </c>
      <c r="S9" s="11">
        <v>1997787.56</v>
      </c>
    </row>
    <row r="10" spans="1:19" ht="15" customHeight="1">
      <c r="A10" s="13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67494.19</v>
      </c>
      <c r="H10" s="10">
        <v>73494.25</v>
      </c>
      <c r="I10" s="10">
        <v>75840.09</v>
      </c>
      <c r="J10" s="10">
        <v>87165.04</v>
      </c>
      <c r="K10" s="10">
        <v>99616.18</v>
      </c>
      <c r="L10" s="10">
        <v>128217.22</v>
      </c>
      <c r="M10" s="10">
        <v>75961.51</v>
      </c>
      <c r="N10" s="10">
        <v>61548.71</v>
      </c>
      <c r="O10" s="10">
        <v>81619.73</v>
      </c>
      <c r="P10" s="10">
        <v>81195.3</v>
      </c>
      <c r="Q10" s="10">
        <v>120110.27</v>
      </c>
      <c r="R10" s="10">
        <v>114894.79</v>
      </c>
      <c r="S10" s="11">
        <v>1067157.28</v>
      </c>
    </row>
    <row r="11" spans="1:19" ht="15" customHeight="1">
      <c r="A11" s="13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50421.58</v>
      </c>
      <c r="H11" s="10">
        <v>43074.2</v>
      </c>
      <c r="I11" s="10">
        <v>33227.82</v>
      </c>
      <c r="J11" s="10">
        <v>34317.04</v>
      </c>
      <c r="K11" s="10">
        <v>63576.66</v>
      </c>
      <c r="L11" s="10">
        <v>45658.64</v>
      </c>
      <c r="M11" s="10">
        <v>72790.46</v>
      </c>
      <c r="N11" s="10">
        <v>61930.34</v>
      </c>
      <c r="O11" s="10">
        <v>68601.93</v>
      </c>
      <c r="P11" s="10">
        <v>74035.4</v>
      </c>
      <c r="Q11" s="10">
        <v>59992.1</v>
      </c>
      <c r="R11" s="10">
        <v>23583.71</v>
      </c>
      <c r="S11" s="11">
        <v>631209.8799999999</v>
      </c>
    </row>
    <row r="12" spans="1:19" ht="15" customHeight="1">
      <c r="A12" s="13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11670</v>
      </c>
      <c r="H12" s="10">
        <v>29222.51</v>
      </c>
      <c r="I12" s="10">
        <v>14228</v>
      </c>
      <c r="J12" s="10">
        <v>19682</v>
      </c>
      <c r="K12" s="10">
        <v>14660.28</v>
      </c>
      <c r="L12" s="10">
        <v>8618</v>
      </c>
      <c r="M12" s="10">
        <v>5949</v>
      </c>
      <c r="N12" s="10">
        <v>10760</v>
      </c>
      <c r="O12" s="10">
        <v>13402</v>
      </c>
      <c r="P12" s="10">
        <v>21750</v>
      </c>
      <c r="Q12" s="10">
        <v>12849</v>
      </c>
      <c r="R12" s="10">
        <v>12091</v>
      </c>
      <c r="S12" s="11">
        <v>174881.78999999998</v>
      </c>
    </row>
    <row r="13" spans="1:19" ht="15" customHeight="1">
      <c r="A13" s="13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8619.41</v>
      </c>
      <c r="H13" s="10">
        <v>9255.15</v>
      </c>
      <c r="I13" s="10">
        <v>11533.14</v>
      </c>
      <c r="J13" s="10">
        <v>10379.75</v>
      </c>
      <c r="K13" s="10">
        <v>9643.66</v>
      </c>
      <c r="L13" s="10">
        <v>12853.58</v>
      </c>
      <c r="M13" s="10">
        <v>12365.75</v>
      </c>
      <c r="N13" s="10">
        <v>11668.65</v>
      </c>
      <c r="O13" s="10">
        <v>14932.7</v>
      </c>
      <c r="P13" s="10">
        <v>10563.58</v>
      </c>
      <c r="Q13" s="10">
        <v>12919.97</v>
      </c>
      <c r="R13" s="10">
        <v>12926.05</v>
      </c>
      <c r="S13" s="11">
        <v>137661.38999999998</v>
      </c>
    </row>
    <row r="14" spans="1:22" ht="15" customHeight="1">
      <c r="A14" s="14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42868</v>
      </c>
      <c r="H14" s="15">
        <v>20893</v>
      </c>
      <c r="I14" s="15">
        <v>12044</v>
      </c>
      <c r="J14" s="15">
        <v>9028.5</v>
      </c>
      <c r="K14" s="15">
        <v>5950</v>
      </c>
      <c r="L14" s="15">
        <v>4600</v>
      </c>
      <c r="M14" s="15">
        <v>2806</v>
      </c>
      <c r="N14" s="15">
        <v>7389</v>
      </c>
      <c r="O14" s="15">
        <v>2369</v>
      </c>
      <c r="P14" s="15">
        <v>5930</v>
      </c>
      <c r="Q14" s="15">
        <v>5889.77</v>
      </c>
      <c r="R14" s="15">
        <v>11853.82</v>
      </c>
      <c r="S14" s="16">
        <v>131621.09</v>
      </c>
      <c r="T14" s="17"/>
      <c r="U14" s="17"/>
      <c r="V14" s="17"/>
    </row>
    <row r="15" spans="1:19" ht="15" customHeight="1">
      <c r="A15" s="13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29603</v>
      </c>
      <c r="H15" s="10">
        <v>66887.02</v>
      </c>
      <c r="I15" s="10">
        <v>4967.5</v>
      </c>
      <c r="J15" s="10">
        <v>296.08</v>
      </c>
      <c r="K15" s="10">
        <v>0</v>
      </c>
      <c r="L15" s="10">
        <v>0</v>
      </c>
      <c r="M15" s="10">
        <v>0</v>
      </c>
      <c r="N15" s="10">
        <v>20</v>
      </c>
      <c r="O15" s="10">
        <v>0</v>
      </c>
      <c r="P15" s="10">
        <v>0</v>
      </c>
      <c r="Q15" s="10">
        <v>18975</v>
      </c>
      <c r="R15" s="10">
        <v>7260</v>
      </c>
      <c r="S15" s="11">
        <v>128008.6</v>
      </c>
    </row>
    <row r="16" spans="1:19" ht="15" customHeight="1">
      <c r="A16" s="13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0</v>
      </c>
      <c r="H16" s="10">
        <v>27185.32</v>
      </c>
      <c r="I16" s="10">
        <v>9899.7</v>
      </c>
      <c r="J16" s="10">
        <v>22200.73</v>
      </c>
      <c r="K16" s="10">
        <v>14779.41</v>
      </c>
      <c r="L16" s="10">
        <v>16488.6</v>
      </c>
      <c r="M16" s="10">
        <v>2358.33</v>
      </c>
      <c r="N16" s="10">
        <v>7599.65</v>
      </c>
      <c r="O16" s="10">
        <v>0</v>
      </c>
      <c r="P16" s="10">
        <v>2463</v>
      </c>
      <c r="Q16" s="10">
        <v>2834.05</v>
      </c>
      <c r="R16" s="10">
        <v>0</v>
      </c>
      <c r="S16" s="11">
        <v>105808.79000000001</v>
      </c>
    </row>
    <row r="17" spans="1:19" ht="15" customHeight="1">
      <c r="A17" s="13"/>
      <c r="B17" s="6"/>
      <c r="C17" s="7">
        <v>11</v>
      </c>
      <c r="D17" s="8" t="s">
        <v>18</v>
      </c>
      <c r="E17" s="9" t="s">
        <v>39</v>
      </c>
      <c r="F17" s="8" t="s">
        <v>40</v>
      </c>
      <c r="G17" s="10">
        <v>0</v>
      </c>
      <c r="H17" s="10">
        <v>0</v>
      </c>
      <c r="I17" s="10">
        <v>7401.5</v>
      </c>
      <c r="J17" s="10">
        <v>4998</v>
      </c>
      <c r="K17" s="10">
        <v>2229.5</v>
      </c>
      <c r="L17" s="10">
        <v>6999</v>
      </c>
      <c r="M17" s="10">
        <v>4056</v>
      </c>
      <c r="N17" s="10">
        <v>22642</v>
      </c>
      <c r="O17" s="10">
        <v>6795</v>
      </c>
      <c r="P17" s="10">
        <v>8466.6</v>
      </c>
      <c r="Q17" s="10">
        <v>6138</v>
      </c>
      <c r="R17" s="10">
        <v>2880</v>
      </c>
      <c r="S17" s="11">
        <v>72605.6</v>
      </c>
    </row>
    <row r="18" spans="1:19" ht="15" customHeight="1">
      <c r="A18" s="13"/>
      <c r="B18" s="6"/>
      <c r="C18" s="7">
        <v>12</v>
      </c>
      <c r="D18" s="8" t="s">
        <v>18</v>
      </c>
      <c r="E18" s="9" t="s">
        <v>41</v>
      </c>
      <c r="F18" s="8" t="s">
        <v>42</v>
      </c>
      <c r="G18" s="10">
        <v>6420</v>
      </c>
      <c r="H18" s="10">
        <v>8663</v>
      </c>
      <c r="I18" s="10">
        <v>7536</v>
      </c>
      <c r="J18" s="10">
        <v>3168</v>
      </c>
      <c r="K18" s="10">
        <v>5337</v>
      </c>
      <c r="L18" s="10">
        <v>3500</v>
      </c>
      <c r="M18" s="10">
        <v>4865</v>
      </c>
      <c r="N18" s="10">
        <v>5970</v>
      </c>
      <c r="O18" s="10">
        <v>6676</v>
      </c>
      <c r="P18" s="10">
        <v>13589</v>
      </c>
      <c r="Q18" s="10">
        <v>2338</v>
      </c>
      <c r="R18" s="10">
        <v>2010</v>
      </c>
      <c r="S18" s="11">
        <v>70072</v>
      </c>
    </row>
    <row r="19" spans="1:19" ht="15" customHeight="1">
      <c r="A19" s="13"/>
      <c r="B19" s="6"/>
      <c r="C19" s="7">
        <v>13</v>
      </c>
      <c r="D19" s="8" t="s">
        <v>18</v>
      </c>
      <c r="E19" s="9" t="s">
        <v>43</v>
      </c>
      <c r="F19" s="8" t="s">
        <v>44</v>
      </c>
      <c r="G19" s="10">
        <v>4587</v>
      </c>
      <c r="H19" s="10">
        <v>0</v>
      </c>
      <c r="I19" s="10">
        <v>13513.27</v>
      </c>
      <c r="J19" s="10">
        <v>2094.56</v>
      </c>
      <c r="K19" s="10">
        <v>6669.2</v>
      </c>
      <c r="L19" s="10">
        <v>2256.4</v>
      </c>
      <c r="M19" s="10">
        <v>4157.26</v>
      </c>
      <c r="N19" s="10">
        <v>4909.84</v>
      </c>
      <c r="O19" s="10">
        <v>8624.42</v>
      </c>
      <c r="P19" s="10">
        <v>8303.85</v>
      </c>
      <c r="Q19" s="10">
        <v>6193.9</v>
      </c>
      <c r="R19" s="10">
        <v>0</v>
      </c>
      <c r="S19" s="11">
        <v>61309.7</v>
      </c>
    </row>
    <row r="20" spans="1:19" ht="15" customHeight="1">
      <c r="A20" s="13"/>
      <c r="B20" s="6"/>
      <c r="C20" s="7">
        <v>14</v>
      </c>
      <c r="D20" s="8" t="s">
        <v>18</v>
      </c>
      <c r="E20" s="9" t="s">
        <v>45</v>
      </c>
      <c r="F20" s="8" t="s">
        <v>46</v>
      </c>
      <c r="G20" s="10">
        <v>0</v>
      </c>
      <c r="H20" s="10">
        <v>30028.68</v>
      </c>
      <c r="I20" s="10">
        <v>6148.01</v>
      </c>
      <c r="J20" s="10">
        <v>3717</v>
      </c>
      <c r="K20" s="10">
        <v>6228.1</v>
      </c>
      <c r="L20" s="10">
        <v>0</v>
      </c>
      <c r="M20" s="10">
        <v>1037</v>
      </c>
      <c r="N20" s="10">
        <v>3592</v>
      </c>
      <c r="O20" s="10">
        <v>2610</v>
      </c>
      <c r="P20" s="10">
        <v>0</v>
      </c>
      <c r="Q20" s="10">
        <v>0</v>
      </c>
      <c r="R20" s="10">
        <v>0</v>
      </c>
      <c r="S20" s="11">
        <v>53360.79</v>
      </c>
    </row>
    <row r="21" spans="1:19" ht="15" customHeight="1">
      <c r="A21" s="13"/>
      <c r="B21" s="6"/>
      <c r="C21" s="7">
        <v>15</v>
      </c>
      <c r="D21" s="8" t="s">
        <v>18</v>
      </c>
      <c r="E21" s="9" t="s">
        <v>47</v>
      </c>
      <c r="F21" s="8" t="s">
        <v>48</v>
      </c>
      <c r="G21" s="10">
        <v>7750</v>
      </c>
      <c r="H21" s="10">
        <v>0</v>
      </c>
      <c r="I21" s="10">
        <v>2750</v>
      </c>
      <c r="J21" s="10">
        <v>0</v>
      </c>
      <c r="K21" s="10">
        <v>7750</v>
      </c>
      <c r="L21" s="10">
        <v>5500</v>
      </c>
      <c r="M21" s="10">
        <v>7750</v>
      </c>
      <c r="N21" s="10">
        <v>2750</v>
      </c>
      <c r="O21" s="10">
        <v>2750</v>
      </c>
      <c r="P21" s="10">
        <v>2750</v>
      </c>
      <c r="Q21" s="10">
        <v>0</v>
      </c>
      <c r="R21" s="10">
        <v>5000</v>
      </c>
      <c r="S21" s="11">
        <v>44750</v>
      </c>
    </row>
    <row r="22" spans="1:19" ht="15" customHeight="1">
      <c r="A22" s="13"/>
      <c r="B22" s="6"/>
      <c r="C22" s="7">
        <v>16</v>
      </c>
      <c r="D22" s="8" t="s">
        <v>18</v>
      </c>
      <c r="E22" s="9" t="s">
        <v>49</v>
      </c>
      <c r="F22" s="8" t="s">
        <v>50</v>
      </c>
      <c r="G22" s="10">
        <v>0</v>
      </c>
      <c r="H22" s="10">
        <v>3910.05</v>
      </c>
      <c r="I22" s="10">
        <v>12644.9</v>
      </c>
      <c r="J22" s="10">
        <v>1380.06</v>
      </c>
      <c r="K22" s="10">
        <v>0</v>
      </c>
      <c r="L22" s="10">
        <v>8138.34</v>
      </c>
      <c r="M22" s="10">
        <v>3113.5</v>
      </c>
      <c r="N22" s="10">
        <v>0</v>
      </c>
      <c r="O22" s="10">
        <v>0</v>
      </c>
      <c r="P22" s="10">
        <v>4122</v>
      </c>
      <c r="Q22" s="10">
        <v>1863.03</v>
      </c>
      <c r="R22" s="10">
        <v>3542.28</v>
      </c>
      <c r="S22" s="11">
        <v>38714.16</v>
      </c>
    </row>
    <row r="23" spans="1:19" ht="15" customHeight="1">
      <c r="A23" s="13"/>
      <c r="B23" s="6"/>
      <c r="C23" s="7">
        <v>17</v>
      </c>
      <c r="D23" s="8" t="s">
        <v>18</v>
      </c>
      <c r="E23" s="9" t="s">
        <v>51</v>
      </c>
      <c r="F23" s="8" t="s">
        <v>52</v>
      </c>
      <c r="G23" s="10">
        <v>4793.5</v>
      </c>
      <c r="H23" s="10">
        <v>4535</v>
      </c>
      <c r="I23" s="10">
        <v>4640</v>
      </c>
      <c r="J23" s="10">
        <v>7423.9</v>
      </c>
      <c r="K23" s="10">
        <v>1490</v>
      </c>
      <c r="L23" s="10">
        <v>1047.96</v>
      </c>
      <c r="M23" s="10">
        <v>7197.5</v>
      </c>
      <c r="N23" s="10">
        <v>2354.77</v>
      </c>
      <c r="O23" s="10">
        <v>4116.45</v>
      </c>
      <c r="P23" s="10">
        <v>500</v>
      </c>
      <c r="Q23" s="10">
        <v>0</v>
      </c>
      <c r="R23" s="10">
        <v>0</v>
      </c>
      <c r="S23" s="11">
        <v>38099.079999999994</v>
      </c>
    </row>
    <row r="24" spans="1:19" ht="15" customHeight="1">
      <c r="A24" s="13"/>
      <c r="B24" s="6"/>
      <c r="C24" s="7">
        <v>18</v>
      </c>
      <c r="D24" s="8" t="s">
        <v>18</v>
      </c>
      <c r="E24" s="9" t="s">
        <v>53</v>
      </c>
      <c r="F24" s="8" t="s">
        <v>54</v>
      </c>
      <c r="G24" s="10">
        <v>0</v>
      </c>
      <c r="H24" s="10">
        <v>0</v>
      </c>
      <c r="I24" s="10">
        <v>4934.2</v>
      </c>
      <c r="J24" s="10">
        <v>0</v>
      </c>
      <c r="K24" s="10">
        <v>6448.1</v>
      </c>
      <c r="L24" s="10">
        <v>7313.1</v>
      </c>
      <c r="M24" s="10">
        <v>19168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1">
        <v>37863.4</v>
      </c>
    </row>
    <row r="25" spans="1:19" ht="15" customHeight="1">
      <c r="A25" s="13"/>
      <c r="B25" s="6"/>
      <c r="C25" s="7">
        <v>19</v>
      </c>
      <c r="D25" s="8" t="s">
        <v>18</v>
      </c>
      <c r="E25" s="9" t="s">
        <v>55</v>
      </c>
      <c r="F25" s="8" t="s">
        <v>56</v>
      </c>
      <c r="G25" s="10">
        <v>1589.25</v>
      </c>
      <c r="H25" s="10">
        <v>1394.9</v>
      </c>
      <c r="I25" s="10">
        <v>4495.01</v>
      </c>
      <c r="J25" s="10">
        <v>3176</v>
      </c>
      <c r="K25" s="10">
        <v>12184.03</v>
      </c>
      <c r="L25" s="10">
        <v>3214.4</v>
      </c>
      <c r="M25" s="10">
        <v>6705.6</v>
      </c>
      <c r="N25" s="10">
        <v>2146.32</v>
      </c>
      <c r="O25" s="10">
        <v>0</v>
      </c>
      <c r="P25" s="10">
        <v>0</v>
      </c>
      <c r="Q25" s="10">
        <v>0</v>
      </c>
      <c r="R25" s="10">
        <v>0</v>
      </c>
      <c r="S25" s="11">
        <v>34905.51</v>
      </c>
    </row>
    <row r="26" spans="1:19" ht="15" customHeight="1">
      <c r="A26" s="13"/>
      <c r="B26" s="6"/>
      <c r="C26" s="7">
        <v>20</v>
      </c>
      <c r="D26" s="8" t="s">
        <v>18</v>
      </c>
      <c r="E26" s="9" t="s">
        <v>57</v>
      </c>
      <c r="F26" s="8" t="s">
        <v>58</v>
      </c>
      <c r="G26" s="10">
        <v>1062</v>
      </c>
      <c r="H26" s="10">
        <v>3316</v>
      </c>
      <c r="I26" s="10">
        <v>0</v>
      </c>
      <c r="J26" s="10">
        <v>10998.5</v>
      </c>
      <c r="K26" s="10">
        <v>3731</v>
      </c>
      <c r="L26" s="10">
        <v>4442.74</v>
      </c>
      <c r="M26" s="10">
        <v>2488</v>
      </c>
      <c r="N26" s="10">
        <v>0</v>
      </c>
      <c r="O26" s="10">
        <v>0</v>
      </c>
      <c r="P26" s="10">
        <v>680</v>
      </c>
      <c r="Q26" s="10">
        <v>3379.32</v>
      </c>
      <c r="R26" s="10">
        <v>0</v>
      </c>
      <c r="S26" s="11">
        <v>30097.559999999998</v>
      </c>
    </row>
    <row r="27" spans="1:19" ht="15" customHeight="1">
      <c r="A27" s="13"/>
      <c r="B27" s="6"/>
      <c r="C27" s="7">
        <v>21</v>
      </c>
      <c r="D27" s="8" t="s">
        <v>18</v>
      </c>
      <c r="E27" s="9" t="s">
        <v>59</v>
      </c>
      <c r="F27" s="8" t="s">
        <v>60</v>
      </c>
      <c r="G27" s="10">
        <v>3343.21</v>
      </c>
      <c r="H27" s="10">
        <v>0</v>
      </c>
      <c r="I27" s="10">
        <v>0</v>
      </c>
      <c r="J27" s="10">
        <v>4180</v>
      </c>
      <c r="K27" s="10">
        <v>3861</v>
      </c>
      <c r="L27" s="10">
        <v>2144.68</v>
      </c>
      <c r="M27" s="10">
        <v>0</v>
      </c>
      <c r="N27" s="10">
        <v>2574</v>
      </c>
      <c r="O27" s="10">
        <v>7732.24</v>
      </c>
      <c r="P27" s="10">
        <v>2075.7</v>
      </c>
      <c r="Q27" s="10">
        <v>3927</v>
      </c>
      <c r="R27" s="10">
        <v>0</v>
      </c>
      <c r="S27" s="11">
        <v>29837.829999999998</v>
      </c>
    </row>
    <row r="28" spans="1:19" ht="15" customHeight="1">
      <c r="A28" s="13"/>
      <c r="B28" s="6"/>
      <c r="C28" s="7">
        <v>22</v>
      </c>
      <c r="D28" s="8" t="s">
        <v>18</v>
      </c>
      <c r="E28" s="9" t="s">
        <v>61</v>
      </c>
      <c r="F28" s="8" t="s">
        <v>62</v>
      </c>
      <c r="G28" s="10">
        <v>4616.51</v>
      </c>
      <c r="H28" s="10">
        <v>1996</v>
      </c>
      <c r="I28" s="10">
        <v>2805.5</v>
      </c>
      <c r="J28" s="10">
        <v>0</v>
      </c>
      <c r="K28" s="10">
        <v>3436</v>
      </c>
      <c r="L28" s="10">
        <v>1324.25</v>
      </c>
      <c r="M28" s="10">
        <v>5295.25</v>
      </c>
      <c r="N28" s="10">
        <v>676</v>
      </c>
      <c r="O28" s="10">
        <v>3273</v>
      </c>
      <c r="P28" s="10">
        <v>0</v>
      </c>
      <c r="Q28" s="10">
        <v>0</v>
      </c>
      <c r="R28" s="10">
        <v>6387.35</v>
      </c>
      <c r="S28" s="11">
        <v>29809.86</v>
      </c>
    </row>
    <row r="29" spans="1:19" ht="15" customHeight="1">
      <c r="A29" s="13"/>
      <c r="B29" s="6"/>
      <c r="C29" s="7">
        <v>23</v>
      </c>
      <c r="D29" s="8" t="s">
        <v>18</v>
      </c>
      <c r="E29" s="9" t="s">
        <v>63</v>
      </c>
      <c r="F29" s="8" t="s">
        <v>64</v>
      </c>
      <c r="G29" s="10">
        <v>0</v>
      </c>
      <c r="H29" s="10">
        <v>2173.5</v>
      </c>
      <c r="I29" s="10">
        <v>0</v>
      </c>
      <c r="J29" s="10">
        <v>2622</v>
      </c>
      <c r="K29" s="10">
        <v>0</v>
      </c>
      <c r="L29" s="10">
        <v>5852</v>
      </c>
      <c r="M29" s="10">
        <v>3772</v>
      </c>
      <c r="N29" s="10">
        <v>0</v>
      </c>
      <c r="O29" s="10">
        <v>0</v>
      </c>
      <c r="P29" s="10">
        <v>2520</v>
      </c>
      <c r="Q29" s="10">
        <v>6111</v>
      </c>
      <c r="R29" s="10">
        <v>6628.5</v>
      </c>
      <c r="S29" s="11">
        <v>29679</v>
      </c>
    </row>
    <row r="30" spans="1:19" ht="15">
      <c r="A30" s="13"/>
      <c r="B30" s="6"/>
      <c r="C30" s="7">
        <v>24</v>
      </c>
      <c r="D30" s="8" t="s">
        <v>18</v>
      </c>
      <c r="E30" s="9" t="s">
        <v>65</v>
      </c>
      <c r="F30" s="8" t="s">
        <v>66</v>
      </c>
      <c r="G30" s="10">
        <v>0</v>
      </c>
      <c r="H30" s="10">
        <v>4414.18</v>
      </c>
      <c r="I30" s="10">
        <v>0</v>
      </c>
      <c r="J30" s="10">
        <v>0</v>
      </c>
      <c r="K30" s="10">
        <v>0</v>
      </c>
      <c r="L30" s="10">
        <v>3436.93</v>
      </c>
      <c r="M30" s="10">
        <v>5504.58</v>
      </c>
      <c r="N30" s="10">
        <v>7601.56</v>
      </c>
      <c r="O30" s="10">
        <v>0</v>
      </c>
      <c r="P30" s="10">
        <v>2080.26</v>
      </c>
      <c r="Q30" s="10">
        <v>2312.11</v>
      </c>
      <c r="R30" s="10">
        <v>4248.77</v>
      </c>
      <c r="S30" s="11">
        <v>29598.390000000003</v>
      </c>
    </row>
    <row r="31" spans="1:19" ht="15" customHeight="1">
      <c r="A31" s="13"/>
      <c r="B31" s="6"/>
      <c r="C31" s="7">
        <v>25</v>
      </c>
      <c r="D31" s="8" t="s">
        <v>18</v>
      </c>
      <c r="E31" s="9" t="s">
        <v>67</v>
      </c>
      <c r="F31" s="8" t="s">
        <v>68</v>
      </c>
      <c r="G31" s="10">
        <v>0</v>
      </c>
      <c r="H31" s="10">
        <v>0</v>
      </c>
      <c r="I31" s="10">
        <v>0</v>
      </c>
      <c r="J31" s="10">
        <v>7726.6</v>
      </c>
      <c r="K31" s="10">
        <v>3332</v>
      </c>
      <c r="L31" s="10">
        <v>0</v>
      </c>
      <c r="M31" s="10">
        <v>0</v>
      </c>
      <c r="N31" s="10">
        <v>0</v>
      </c>
      <c r="O31" s="10">
        <v>17110</v>
      </c>
      <c r="P31" s="10">
        <v>0</v>
      </c>
      <c r="Q31" s="10">
        <v>0</v>
      </c>
      <c r="R31" s="10">
        <v>0</v>
      </c>
      <c r="S31" s="11">
        <v>28168.6</v>
      </c>
    </row>
    <row r="32" spans="1:19" ht="15">
      <c r="A32" s="13"/>
      <c r="B32" s="6"/>
      <c r="C32" s="7">
        <v>26</v>
      </c>
      <c r="D32" s="8" t="s">
        <v>18</v>
      </c>
      <c r="E32" s="9" t="s">
        <v>69</v>
      </c>
      <c r="F32" s="8" t="s">
        <v>70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2663</v>
      </c>
      <c r="M32" s="10">
        <v>0</v>
      </c>
      <c r="N32" s="10">
        <v>7607.14</v>
      </c>
      <c r="O32" s="10">
        <v>0</v>
      </c>
      <c r="P32" s="10">
        <v>3482.4</v>
      </c>
      <c r="Q32" s="10">
        <v>8143.8</v>
      </c>
      <c r="R32" s="10">
        <v>3404.7</v>
      </c>
      <c r="S32" s="11">
        <v>25301.04</v>
      </c>
    </row>
    <row r="33" spans="1:19" ht="15" customHeight="1">
      <c r="A33" s="13"/>
      <c r="B33" s="6"/>
      <c r="C33" s="7">
        <v>27</v>
      </c>
      <c r="D33" s="8" t="s">
        <v>18</v>
      </c>
      <c r="E33" s="9" t="s">
        <v>71</v>
      </c>
      <c r="F33" s="8" t="s">
        <v>72</v>
      </c>
      <c r="G33" s="10">
        <v>2553.06</v>
      </c>
      <c r="H33" s="10">
        <v>8104.05</v>
      </c>
      <c r="I33" s="10">
        <v>3700.83</v>
      </c>
      <c r="J33" s="10">
        <v>0</v>
      </c>
      <c r="K33" s="10">
        <v>2537.7</v>
      </c>
      <c r="L33" s="10">
        <v>2748</v>
      </c>
      <c r="M33" s="10">
        <v>3921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23564.64</v>
      </c>
    </row>
    <row r="34" spans="1:19" ht="15" customHeight="1">
      <c r="A34" s="13"/>
      <c r="B34" s="6"/>
      <c r="C34" s="7">
        <v>28</v>
      </c>
      <c r="D34" s="8" t="s">
        <v>18</v>
      </c>
      <c r="E34" s="9" t="s">
        <v>73</v>
      </c>
      <c r="F34" s="8" t="s">
        <v>74</v>
      </c>
      <c r="G34" s="10">
        <v>2238.9</v>
      </c>
      <c r="H34" s="10">
        <v>1235.1</v>
      </c>
      <c r="I34" s="10">
        <v>862.1</v>
      </c>
      <c r="J34" s="10">
        <v>0</v>
      </c>
      <c r="K34" s="10">
        <v>11089.5</v>
      </c>
      <c r="L34" s="10">
        <v>0</v>
      </c>
      <c r="M34" s="10">
        <v>0</v>
      </c>
      <c r="N34" s="10">
        <v>2695</v>
      </c>
      <c r="O34" s="10">
        <v>3003</v>
      </c>
      <c r="P34" s="10">
        <v>0</v>
      </c>
      <c r="Q34" s="10">
        <v>1768.5</v>
      </c>
      <c r="R34" s="10">
        <v>0</v>
      </c>
      <c r="S34" s="11">
        <v>22892.1</v>
      </c>
    </row>
    <row r="35" spans="1:19" ht="15" customHeight="1">
      <c r="A35" s="13"/>
      <c r="B35" s="6"/>
      <c r="C35" s="7">
        <v>29</v>
      </c>
      <c r="D35" s="8" t="s">
        <v>18</v>
      </c>
      <c r="E35" s="9" t="s">
        <v>75</v>
      </c>
      <c r="F35" s="8" t="s">
        <v>76</v>
      </c>
      <c r="G35" s="10">
        <v>3384</v>
      </c>
      <c r="H35" s="10">
        <v>0</v>
      </c>
      <c r="I35" s="10">
        <v>2718</v>
      </c>
      <c r="J35" s="10">
        <v>0</v>
      </c>
      <c r="K35" s="10">
        <v>2249</v>
      </c>
      <c r="L35" s="10">
        <v>0</v>
      </c>
      <c r="M35" s="10">
        <v>0</v>
      </c>
      <c r="N35" s="10">
        <v>2661.9</v>
      </c>
      <c r="O35" s="10">
        <v>3555.9</v>
      </c>
      <c r="P35" s="10">
        <v>5155.5</v>
      </c>
      <c r="Q35" s="10">
        <v>2494</v>
      </c>
      <c r="R35" s="10">
        <v>0</v>
      </c>
      <c r="S35" s="11">
        <v>22218.3</v>
      </c>
    </row>
    <row r="36" spans="1:19" ht="15">
      <c r="A36" s="13"/>
      <c r="B36" s="6"/>
      <c r="C36" s="7">
        <v>30</v>
      </c>
      <c r="D36" s="8" t="s">
        <v>18</v>
      </c>
      <c r="E36" s="9" t="s">
        <v>77</v>
      </c>
      <c r="F36" s="8" t="s">
        <v>78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9926.12</v>
      </c>
      <c r="N36" s="10">
        <v>2590</v>
      </c>
      <c r="O36" s="10">
        <v>4011</v>
      </c>
      <c r="P36" s="10">
        <v>0</v>
      </c>
      <c r="Q36" s="10">
        <v>4510</v>
      </c>
      <c r="R36" s="10">
        <v>0</v>
      </c>
      <c r="S36" s="11">
        <v>21037.120000000003</v>
      </c>
    </row>
    <row r="37" spans="1:19" ht="15" customHeight="1">
      <c r="A37" s="13"/>
      <c r="B37" s="6"/>
      <c r="C37" s="7">
        <v>31</v>
      </c>
      <c r="D37" s="8" t="s">
        <v>18</v>
      </c>
      <c r="E37" s="9" t="s">
        <v>79</v>
      </c>
      <c r="F37" s="8" t="s">
        <v>80</v>
      </c>
      <c r="G37" s="10">
        <v>0</v>
      </c>
      <c r="H37" s="10">
        <v>1703.55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6523.22</v>
      </c>
      <c r="O37" s="10">
        <v>7819.26</v>
      </c>
      <c r="P37" s="10">
        <v>0</v>
      </c>
      <c r="Q37" s="10">
        <v>0</v>
      </c>
      <c r="R37" s="10">
        <v>4008.27</v>
      </c>
      <c r="S37" s="11">
        <v>20054.3</v>
      </c>
    </row>
    <row r="38" spans="1:19" ht="15">
      <c r="A38" s="13"/>
      <c r="B38" s="6"/>
      <c r="C38" s="7">
        <v>32</v>
      </c>
      <c r="D38" s="8" t="s">
        <v>18</v>
      </c>
      <c r="E38" s="9" t="s">
        <v>81</v>
      </c>
      <c r="F38" s="8" t="s">
        <v>82</v>
      </c>
      <c r="G38" s="10">
        <v>0</v>
      </c>
      <c r="H38" s="10">
        <v>0</v>
      </c>
      <c r="I38" s="10">
        <v>2830</v>
      </c>
      <c r="J38" s="10">
        <v>0</v>
      </c>
      <c r="K38" s="10">
        <v>3960</v>
      </c>
      <c r="L38" s="10">
        <v>3425</v>
      </c>
      <c r="M38" s="10">
        <v>0</v>
      </c>
      <c r="N38" s="10">
        <v>1185</v>
      </c>
      <c r="O38" s="10">
        <v>0</v>
      </c>
      <c r="P38" s="10">
        <v>3760</v>
      </c>
      <c r="Q38" s="10">
        <v>0</v>
      </c>
      <c r="R38" s="10">
        <v>4500</v>
      </c>
      <c r="S38" s="11">
        <v>19660</v>
      </c>
    </row>
    <row r="39" spans="1:19" ht="15" customHeight="1">
      <c r="A39" s="13"/>
      <c r="B39" s="6"/>
      <c r="C39" s="7">
        <v>33</v>
      </c>
      <c r="D39" s="8" t="s">
        <v>18</v>
      </c>
      <c r="E39" s="9" t="s">
        <v>83</v>
      </c>
      <c r="F39" s="8" t="s">
        <v>84</v>
      </c>
      <c r="G39" s="10">
        <v>4347.2</v>
      </c>
      <c r="H39" s="10">
        <v>0</v>
      </c>
      <c r="I39" s="10">
        <v>3630.9</v>
      </c>
      <c r="J39" s="10">
        <v>2748.63</v>
      </c>
      <c r="K39" s="10">
        <v>3811.52</v>
      </c>
      <c r="L39" s="10">
        <v>0</v>
      </c>
      <c r="M39" s="10">
        <v>4865.14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v>19403.39</v>
      </c>
    </row>
    <row r="40" spans="1:19" ht="15">
      <c r="A40" s="13"/>
      <c r="B40" s="6"/>
      <c r="C40" s="7">
        <v>34</v>
      </c>
      <c r="D40" s="8" t="s">
        <v>18</v>
      </c>
      <c r="E40" s="9" t="s">
        <v>85</v>
      </c>
      <c r="F40" s="8" t="s">
        <v>86</v>
      </c>
      <c r="G40" s="10">
        <v>0</v>
      </c>
      <c r="H40" s="10">
        <v>0</v>
      </c>
      <c r="I40" s="10">
        <v>0</v>
      </c>
      <c r="J40" s="10">
        <v>2782.8</v>
      </c>
      <c r="K40" s="10">
        <v>0</v>
      </c>
      <c r="L40" s="10">
        <v>0</v>
      </c>
      <c r="M40" s="10">
        <v>0</v>
      </c>
      <c r="N40" s="10">
        <v>3747.5</v>
      </c>
      <c r="O40" s="10">
        <v>0</v>
      </c>
      <c r="P40" s="10">
        <v>3668.8</v>
      </c>
      <c r="Q40" s="10">
        <v>6863.8</v>
      </c>
      <c r="R40" s="10">
        <v>2247.6</v>
      </c>
      <c r="S40" s="11">
        <v>19310.5</v>
      </c>
    </row>
    <row r="41" spans="1:19" ht="15" customHeight="1">
      <c r="A41" s="13"/>
      <c r="B41" s="6"/>
      <c r="C41" s="7">
        <v>35</v>
      </c>
      <c r="D41" s="8" t="s">
        <v>18</v>
      </c>
      <c r="E41" s="9" t="s">
        <v>87</v>
      </c>
      <c r="F41" s="8" t="s">
        <v>88</v>
      </c>
      <c r="G41" s="10">
        <v>0</v>
      </c>
      <c r="H41" s="10">
        <v>0</v>
      </c>
      <c r="I41" s="10">
        <v>0</v>
      </c>
      <c r="J41" s="10">
        <v>7190</v>
      </c>
      <c r="K41" s="10">
        <v>0</v>
      </c>
      <c r="L41" s="10">
        <v>4934</v>
      </c>
      <c r="M41" s="10">
        <v>4550</v>
      </c>
      <c r="N41" s="10">
        <v>0</v>
      </c>
      <c r="O41" s="10">
        <v>0</v>
      </c>
      <c r="P41" s="10">
        <v>0</v>
      </c>
      <c r="Q41" s="10">
        <v>0</v>
      </c>
      <c r="R41" s="10">
        <v>2424.5</v>
      </c>
      <c r="S41" s="11">
        <v>19098.5</v>
      </c>
    </row>
    <row r="42" spans="1:19" ht="15">
      <c r="A42" s="13"/>
      <c r="B42" s="6"/>
      <c r="C42" s="7">
        <v>36</v>
      </c>
      <c r="D42" s="8" t="s">
        <v>18</v>
      </c>
      <c r="E42" s="9" t="s">
        <v>89</v>
      </c>
      <c r="F42" s="8" t="s">
        <v>90</v>
      </c>
      <c r="G42" s="10">
        <v>150</v>
      </c>
      <c r="H42" s="10">
        <v>65.34</v>
      </c>
      <c r="I42" s="10">
        <v>990.1</v>
      </c>
      <c r="J42" s="10">
        <v>1126.2</v>
      </c>
      <c r="K42" s="10">
        <v>593.1</v>
      </c>
      <c r="L42" s="10">
        <v>0</v>
      </c>
      <c r="M42" s="10">
        <v>0</v>
      </c>
      <c r="N42" s="10">
        <v>4720</v>
      </c>
      <c r="O42" s="10">
        <v>6024</v>
      </c>
      <c r="P42" s="10">
        <v>668.4</v>
      </c>
      <c r="Q42" s="10">
        <v>1216.5</v>
      </c>
      <c r="R42" s="10">
        <v>2592.4</v>
      </c>
      <c r="S42" s="11">
        <v>18146.04</v>
      </c>
    </row>
    <row r="43" spans="1:19" ht="15" customHeight="1">
      <c r="A43" s="13"/>
      <c r="B43" s="6"/>
      <c r="C43" s="7">
        <v>37</v>
      </c>
      <c r="D43" s="8" t="s">
        <v>18</v>
      </c>
      <c r="E43" s="9" t="s">
        <v>91</v>
      </c>
      <c r="F43" s="8" t="s">
        <v>92</v>
      </c>
      <c r="G43" s="10">
        <v>0</v>
      </c>
      <c r="H43" s="10">
        <v>0</v>
      </c>
      <c r="I43" s="10">
        <v>0</v>
      </c>
      <c r="J43" s="10">
        <v>2400</v>
      </c>
      <c r="K43" s="10">
        <v>5951.54</v>
      </c>
      <c r="L43" s="10">
        <v>2002.48</v>
      </c>
      <c r="M43" s="10">
        <v>2220</v>
      </c>
      <c r="N43" s="10">
        <v>3259.92</v>
      </c>
      <c r="O43" s="10">
        <v>0</v>
      </c>
      <c r="P43" s="10">
        <v>2073.6</v>
      </c>
      <c r="Q43" s="10">
        <v>0</v>
      </c>
      <c r="R43" s="10">
        <v>0</v>
      </c>
      <c r="S43" s="11">
        <v>17907.54</v>
      </c>
    </row>
    <row r="44" spans="1:19" ht="15">
      <c r="A44" s="13"/>
      <c r="B44" s="6"/>
      <c r="C44" s="7">
        <v>38</v>
      </c>
      <c r="D44" s="8" t="s">
        <v>18</v>
      </c>
      <c r="E44" s="9" t="s">
        <v>93</v>
      </c>
      <c r="F44" s="8" t="s">
        <v>94</v>
      </c>
      <c r="G44" s="10">
        <v>0</v>
      </c>
      <c r="H44" s="10">
        <v>0</v>
      </c>
      <c r="I44" s="10">
        <v>4893.48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3790</v>
      </c>
      <c r="P44" s="10">
        <v>8600.66</v>
      </c>
      <c r="Q44" s="10">
        <v>0</v>
      </c>
      <c r="R44" s="10">
        <v>0</v>
      </c>
      <c r="S44" s="11">
        <v>17284.14</v>
      </c>
    </row>
    <row r="45" spans="1:19" ht="15" customHeight="1">
      <c r="A45" s="13"/>
      <c r="B45" s="6"/>
      <c r="C45" s="7">
        <v>39</v>
      </c>
      <c r="D45" s="8" t="s">
        <v>18</v>
      </c>
      <c r="E45" s="9" t="s">
        <v>95</v>
      </c>
      <c r="F45" s="8" t="s">
        <v>96</v>
      </c>
      <c r="G45" s="10">
        <v>0</v>
      </c>
      <c r="H45" s="10">
        <v>0</v>
      </c>
      <c r="I45" s="10">
        <v>0</v>
      </c>
      <c r="J45" s="10">
        <v>9031</v>
      </c>
      <c r="K45" s="10">
        <v>1395</v>
      </c>
      <c r="L45" s="10">
        <v>1474</v>
      </c>
      <c r="M45" s="10">
        <v>0</v>
      </c>
      <c r="N45" s="10">
        <v>0</v>
      </c>
      <c r="O45" s="10">
        <v>4980</v>
      </c>
      <c r="P45" s="10">
        <v>0</v>
      </c>
      <c r="Q45" s="10">
        <v>0</v>
      </c>
      <c r="R45" s="10">
        <v>0</v>
      </c>
      <c r="S45" s="11">
        <v>16880</v>
      </c>
    </row>
    <row r="46" spans="1:19" ht="15">
      <c r="A46" s="13"/>
      <c r="B46" s="6"/>
      <c r="C46" s="7">
        <v>40</v>
      </c>
      <c r="D46" s="8" t="s">
        <v>18</v>
      </c>
      <c r="E46" s="9" t="s">
        <v>97</v>
      </c>
      <c r="F46" s="8" t="s">
        <v>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5408.8</v>
      </c>
      <c r="M46" s="10">
        <v>0</v>
      </c>
      <c r="N46" s="10">
        <v>2457</v>
      </c>
      <c r="O46" s="10">
        <v>8621.88</v>
      </c>
      <c r="P46" s="10">
        <v>0</v>
      </c>
      <c r="Q46" s="10">
        <v>0</v>
      </c>
      <c r="R46" s="10">
        <v>0</v>
      </c>
      <c r="S46" s="11">
        <v>16487.68</v>
      </c>
    </row>
    <row r="47" spans="1:19" ht="15" customHeight="1">
      <c r="A47" s="13"/>
      <c r="B47" s="6"/>
      <c r="C47" s="7">
        <v>41</v>
      </c>
      <c r="D47" s="8" t="s">
        <v>18</v>
      </c>
      <c r="E47" s="9" t="s">
        <v>99</v>
      </c>
      <c r="F47" s="8" t="s">
        <v>100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3240</v>
      </c>
      <c r="M47" s="10">
        <v>0</v>
      </c>
      <c r="N47" s="10">
        <v>0</v>
      </c>
      <c r="O47" s="10">
        <v>0</v>
      </c>
      <c r="P47" s="10">
        <v>8420</v>
      </c>
      <c r="Q47" s="10">
        <v>0</v>
      </c>
      <c r="R47" s="10">
        <v>4536</v>
      </c>
      <c r="S47" s="11">
        <v>16196</v>
      </c>
    </row>
    <row r="48" spans="1:19" ht="15">
      <c r="A48" s="13"/>
      <c r="B48" s="6"/>
      <c r="C48" s="7">
        <v>42</v>
      </c>
      <c r="D48" s="8" t="s">
        <v>18</v>
      </c>
      <c r="E48" s="9" t="s">
        <v>101</v>
      </c>
      <c r="F48" s="8" t="s">
        <v>102</v>
      </c>
      <c r="G48" s="10">
        <v>11126.2</v>
      </c>
      <c r="H48" s="10">
        <v>0</v>
      </c>
      <c r="I48" s="10">
        <v>3943.08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15069.28</v>
      </c>
    </row>
    <row r="49" spans="1:19" ht="15" customHeight="1">
      <c r="A49" s="13"/>
      <c r="B49" s="6"/>
      <c r="C49" s="7">
        <v>43</v>
      </c>
      <c r="D49" s="8" t="s">
        <v>18</v>
      </c>
      <c r="E49" s="9" t="s">
        <v>103</v>
      </c>
      <c r="F49" s="8" t="s">
        <v>104</v>
      </c>
      <c r="G49" s="10">
        <v>130</v>
      </c>
      <c r="H49" s="10">
        <v>0</v>
      </c>
      <c r="I49" s="10">
        <v>0</v>
      </c>
      <c r="J49" s="10">
        <v>7389</v>
      </c>
      <c r="K49" s="10">
        <v>2742</v>
      </c>
      <c r="L49" s="10">
        <v>0</v>
      </c>
      <c r="M49" s="10">
        <v>2690</v>
      </c>
      <c r="N49" s="10">
        <v>0</v>
      </c>
      <c r="O49" s="10">
        <v>1500</v>
      </c>
      <c r="P49" s="10">
        <v>0</v>
      </c>
      <c r="Q49" s="10">
        <v>0</v>
      </c>
      <c r="R49" s="10">
        <v>335</v>
      </c>
      <c r="S49" s="11">
        <v>14786</v>
      </c>
    </row>
    <row r="50" spans="1:19" ht="15" customHeight="1">
      <c r="A50" s="13"/>
      <c r="B50" s="6"/>
      <c r="C50" s="7">
        <v>44</v>
      </c>
      <c r="D50" s="8" t="s">
        <v>18</v>
      </c>
      <c r="E50" s="9" t="s">
        <v>105</v>
      </c>
      <c r="F50" s="8" t="s">
        <v>106</v>
      </c>
      <c r="G50" s="10">
        <v>0</v>
      </c>
      <c r="H50" s="10">
        <v>4983.8</v>
      </c>
      <c r="I50" s="10">
        <v>0</v>
      </c>
      <c r="J50" s="10">
        <v>2906.8</v>
      </c>
      <c r="K50" s="10">
        <v>3997.5</v>
      </c>
      <c r="L50" s="10">
        <v>2876.2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1">
        <v>14764.3</v>
      </c>
    </row>
    <row r="51" spans="1:19" ht="15" customHeight="1">
      <c r="A51" s="13"/>
      <c r="B51" s="6"/>
      <c r="C51" s="7">
        <v>45</v>
      </c>
      <c r="D51" s="8" t="s">
        <v>18</v>
      </c>
      <c r="E51" s="9" t="s">
        <v>107</v>
      </c>
      <c r="F51" s="8" t="s">
        <v>108</v>
      </c>
      <c r="G51" s="10">
        <v>0</v>
      </c>
      <c r="H51" s="10">
        <v>0</v>
      </c>
      <c r="I51" s="10">
        <v>0</v>
      </c>
      <c r="J51" s="10">
        <v>6525.24</v>
      </c>
      <c r="K51" s="10">
        <v>0</v>
      </c>
      <c r="L51" s="10">
        <v>0</v>
      </c>
      <c r="M51" s="10">
        <v>0</v>
      </c>
      <c r="N51" s="10">
        <v>4008.79</v>
      </c>
      <c r="O51" s="10">
        <v>4149.84</v>
      </c>
      <c r="P51" s="10">
        <v>0</v>
      </c>
      <c r="Q51" s="10">
        <v>0</v>
      </c>
      <c r="R51" s="10">
        <v>0</v>
      </c>
      <c r="S51" s="11">
        <v>14683.869999999999</v>
      </c>
    </row>
    <row r="52" spans="1:19" ht="15" customHeight="1">
      <c r="A52" s="13"/>
      <c r="B52" s="6"/>
      <c r="C52" s="7">
        <v>46</v>
      </c>
      <c r="D52" s="8" t="s">
        <v>18</v>
      </c>
      <c r="E52" s="9" t="s">
        <v>109</v>
      </c>
      <c r="F52" s="8" t="s">
        <v>110</v>
      </c>
      <c r="G52" s="10">
        <v>275</v>
      </c>
      <c r="H52" s="10">
        <v>240</v>
      </c>
      <c r="I52" s="10">
        <v>270</v>
      </c>
      <c r="J52" s="10">
        <v>475</v>
      </c>
      <c r="K52" s="10">
        <v>455</v>
      </c>
      <c r="L52" s="10">
        <v>490.9</v>
      </c>
      <c r="M52" s="10">
        <v>465</v>
      </c>
      <c r="N52" s="10">
        <v>5370</v>
      </c>
      <c r="O52" s="10">
        <v>640</v>
      </c>
      <c r="P52" s="10">
        <v>795</v>
      </c>
      <c r="Q52" s="10">
        <v>4149</v>
      </c>
      <c r="R52" s="10">
        <v>505</v>
      </c>
      <c r="S52" s="11">
        <v>14129.9</v>
      </c>
    </row>
    <row r="53" spans="1:19" ht="15" customHeight="1">
      <c r="A53" s="13"/>
      <c r="B53" s="6"/>
      <c r="C53" s="7">
        <v>47</v>
      </c>
      <c r="D53" s="8" t="s">
        <v>18</v>
      </c>
      <c r="E53" s="9" t="s">
        <v>111</v>
      </c>
      <c r="F53" s="8" t="s">
        <v>112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5467.5</v>
      </c>
      <c r="N53" s="10">
        <v>0</v>
      </c>
      <c r="O53" s="10">
        <v>3108.75</v>
      </c>
      <c r="P53" s="10">
        <v>2388.75</v>
      </c>
      <c r="Q53" s="10">
        <v>2578.88</v>
      </c>
      <c r="R53" s="10">
        <v>0</v>
      </c>
      <c r="S53" s="11">
        <v>13543.880000000001</v>
      </c>
    </row>
    <row r="54" spans="1:19" ht="15">
      <c r="A54" s="13"/>
      <c r="B54" s="6"/>
      <c r="C54" s="7">
        <v>48</v>
      </c>
      <c r="D54" s="8" t="s">
        <v>18</v>
      </c>
      <c r="E54" s="9" t="s">
        <v>113</v>
      </c>
      <c r="F54" s="8" t="s">
        <v>114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4145.7</v>
      </c>
      <c r="P54" s="10">
        <v>0</v>
      </c>
      <c r="Q54" s="10">
        <v>4565</v>
      </c>
      <c r="R54" s="10">
        <v>4800</v>
      </c>
      <c r="S54" s="11">
        <v>13510.7</v>
      </c>
    </row>
    <row r="55" spans="1:19" ht="15" customHeight="1">
      <c r="A55" s="13"/>
      <c r="B55" s="6"/>
      <c r="C55" s="7">
        <v>49</v>
      </c>
      <c r="D55" s="8" t="s">
        <v>18</v>
      </c>
      <c r="E55" s="9" t="s">
        <v>115</v>
      </c>
      <c r="F55" s="8" t="s">
        <v>116</v>
      </c>
      <c r="G55" s="10">
        <v>2624.5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5631</v>
      </c>
      <c r="R55" s="10">
        <v>4957</v>
      </c>
      <c r="S55" s="11">
        <v>13212.5</v>
      </c>
    </row>
    <row r="56" spans="1:19" ht="15">
      <c r="A56" s="13"/>
      <c r="B56" s="6"/>
      <c r="C56" s="7">
        <v>50</v>
      </c>
      <c r="D56" s="8" t="s">
        <v>18</v>
      </c>
      <c r="E56" s="9" t="s">
        <v>117</v>
      </c>
      <c r="F56" s="8" t="s">
        <v>118</v>
      </c>
      <c r="G56" s="10">
        <v>0</v>
      </c>
      <c r="H56" s="10">
        <v>0</v>
      </c>
      <c r="I56" s="10">
        <v>2826</v>
      </c>
      <c r="J56" s="10">
        <v>0</v>
      </c>
      <c r="K56" s="10">
        <v>0</v>
      </c>
      <c r="L56" s="10">
        <v>0</v>
      </c>
      <c r="M56" s="10">
        <v>0</v>
      </c>
      <c r="N56" s="10">
        <v>2746</v>
      </c>
      <c r="O56" s="10">
        <v>3737.5</v>
      </c>
      <c r="P56" s="10">
        <v>3686</v>
      </c>
      <c r="Q56" s="10">
        <v>0</v>
      </c>
      <c r="R56" s="10">
        <v>0</v>
      </c>
      <c r="S56" s="11">
        <v>12995.5</v>
      </c>
    </row>
    <row r="57" spans="1:19" ht="15" customHeight="1">
      <c r="A57" s="13"/>
      <c r="B57" s="6"/>
      <c r="C57" s="7">
        <v>51</v>
      </c>
      <c r="D57" s="8" t="s">
        <v>18</v>
      </c>
      <c r="E57" s="9" t="s">
        <v>119</v>
      </c>
      <c r="F57" s="8" t="s">
        <v>120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12794.99</v>
      </c>
      <c r="Q57" s="10">
        <v>0</v>
      </c>
      <c r="R57" s="10">
        <v>0</v>
      </c>
      <c r="S57" s="11">
        <v>12794.99</v>
      </c>
    </row>
    <row r="58" spans="1:19" ht="15">
      <c r="A58" s="13"/>
      <c r="B58" s="6"/>
      <c r="C58" s="7">
        <v>52</v>
      </c>
      <c r="D58" s="8" t="s">
        <v>18</v>
      </c>
      <c r="E58" s="9" t="s">
        <v>121</v>
      </c>
      <c r="F58" s="8" t="s">
        <v>122</v>
      </c>
      <c r="G58" s="10">
        <v>0</v>
      </c>
      <c r="H58" s="10">
        <v>3780</v>
      </c>
      <c r="I58" s="10">
        <v>0</v>
      </c>
      <c r="J58" s="10">
        <v>0</v>
      </c>
      <c r="K58" s="10">
        <v>2522.56</v>
      </c>
      <c r="L58" s="10">
        <v>0</v>
      </c>
      <c r="M58" s="10">
        <v>3312</v>
      </c>
      <c r="N58" s="10">
        <v>0</v>
      </c>
      <c r="O58" s="10">
        <v>0</v>
      </c>
      <c r="P58" s="10">
        <v>2403</v>
      </c>
      <c r="Q58" s="10">
        <v>0</v>
      </c>
      <c r="R58" s="10">
        <v>0</v>
      </c>
      <c r="S58" s="11">
        <v>12017.56</v>
      </c>
    </row>
    <row r="59" spans="1:19" ht="15" customHeight="1">
      <c r="A59" s="13"/>
      <c r="B59" s="6"/>
      <c r="C59" s="7">
        <v>53</v>
      </c>
      <c r="D59" s="8" t="s">
        <v>18</v>
      </c>
      <c r="E59" s="9" t="s">
        <v>123</v>
      </c>
      <c r="F59" s="8" t="s">
        <v>124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2709</v>
      </c>
      <c r="O59" s="10">
        <v>6524.8</v>
      </c>
      <c r="P59" s="10">
        <v>0</v>
      </c>
      <c r="Q59" s="10">
        <v>2760</v>
      </c>
      <c r="R59" s="10">
        <v>0</v>
      </c>
      <c r="S59" s="11">
        <v>11993.8</v>
      </c>
    </row>
    <row r="60" spans="1:19" ht="15">
      <c r="A60" s="13"/>
      <c r="B60" s="6"/>
      <c r="C60" s="7">
        <v>54</v>
      </c>
      <c r="D60" s="8" t="s">
        <v>18</v>
      </c>
      <c r="E60" s="9" t="s">
        <v>125</v>
      </c>
      <c r="F60" s="8" t="s">
        <v>126</v>
      </c>
      <c r="G60" s="10">
        <v>280</v>
      </c>
      <c r="H60" s="10">
        <v>1030</v>
      </c>
      <c r="I60" s="10">
        <v>555</v>
      </c>
      <c r="J60" s="10">
        <v>4318</v>
      </c>
      <c r="K60" s="10">
        <v>326</v>
      </c>
      <c r="L60" s="10">
        <v>310</v>
      </c>
      <c r="M60" s="10">
        <v>241</v>
      </c>
      <c r="N60" s="10">
        <v>633</v>
      </c>
      <c r="O60" s="10">
        <v>967</v>
      </c>
      <c r="P60" s="10">
        <v>1960</v>
      </c>
      <c r="Q60" s="10">
        <v>240</v>
      </c>
      <c r="R60" s="10">
        <v>1115</v>
      </c>
      <c r="S60" s="11">
        <v>11975</v>
      </c>
    </row>
    <row r="61" spans="1:19" ht="15" customHeight="1">
      <c r="A61" s="13"/>
      <c r="B61" s="6"/>
      <c r="C61" s="7">
        <v>55</v>
      </c>
      <c r="D61" s="8" t="s">
        <v>18</v>
      </c>
      <c r="E61" s="9" t="s">
        <v>127</v>
      </c>
      <c r="F61" s="8" t="s">
        <v>128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3973.83</v>
      </c>
      <c r="M61" s="10">
        <v>0</v>
      </c>
      <c r="N61" s="10">
        <v>3302</v>
      </c>
      <c r="O61" s="10">
        <v>2073.4</v>
      </c>
      <c r="P61" s="10">
        <v>2381.5</v>
      </c>
      <c r="Q61" s="10">
        <v>0</v>
      </c>
      <c r="R61" s="10">
        <v>0</v>
      </c>
      <c r="S61" s="11">
        <v>11730.73</v>
      </c>
    </row>
    <row r="62" spans="1:19" ht="15">
      <c r="A62" s="13"/>
      <c r="B62" s="6"/>
      <c r="C62" s="7">
        <v>56</v>
      </c>
      <c r="D62" s="8" t="s">
        <v>18</v>
      </c>
      <c r="E62" s="9" t="s">
        <v>129</v>
      </c>
      <c r="F62" s="8" t="s">
        <v>130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11560</v>
      </c>
      <c r="O62" s="10">
        <v>0</v>
      </c>
      <c r="P62" s="10">
        <v>0</v>
      </c>
      <c r="Q62" s="10">
        <v>0</v>
      </c>
      <c r="R62" s="10">
        <v>0</v>
      </c>
      <c r="S62" s="11">
        <v>11560</v>
      </c>
    </row>
    <row r="63" spans="1:19" ht="15" customHeight="1">
      <c r="A63" s="13"/>
      <c r="B63" s="6"/>
      <c r="C63" s="7">
        <v>57</v>
      </c>
      <c r="D63" s="8" t="s">
        <v>18</v>
      </c>
      <c r="E63" s="9" t="s">
        <v>131</v>
      </c>
      <c r="F63" s="8" t="s">
        <v>132</v>
      </c>
      <c r="G63" s="10">
        <v>4923.5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4104</v>
      </c>
      <c r="O63" s="10">
        <v>2504</v>
      </c>
      <c r="P63" s="10">
        <v>0</v>
      </c>
      <c r="Q63" s="10">
        <v>0</v>
      </c>
      <c r="R63" s="10">
        <v>0</v>
      </c>
      <c r="S63" s="11">
        <v>11531.5</v>
      </c>
    </row>
    <row r="64" spans="1:19" ht="15">
      <c r="A64" s="13"/>
      <c r="B64" s="6"/>
      <c r="C64" s="7">
        <v>58</v>
      </c>
      <c r="D64" s="8" t="s">
        <v>18</v>
      </c>
      <c r="E64" s="9" t="s">
        <v>133</v>
      </c>
      <c r="F64" s="8" t="s">
        <v>134</v>
      </c>
      <c r="G64" s="10">
        <v>1849.91</v>
      </c>
      <c r="H64" s="10">
        <v>0</v>
      </c>
      <c r="I64" s="10">
        <v>2507.5</v>
      </c>
      <c r="J64" s="10">
        <v>0</v>
      </c>
      <c r="K64" s="10">
        <v>0</v>
      </c>
      <c r="L64" s="10">
        <v>0</v>
      </c>
      <c r="M64" s="10">
        <v>0</v>
      </c>
      <c r="N64" s="10">
        <v>4579.03</v>
      </c>
      <c r="O64" s="10">
        <v>0</v>
      </c>
      <c r="P64" s="10">
        <v>0</v>
      </c>
      <c r="Q64" s="10">
        <v>2533.44</v>
      </c>
      <c r="R64" s="10">
        <v>0</v>
      </c>
      <c r="S64" s="11">
        <v>11469.88</v>
      </c>
    </row>
    <row r="65" spans="1:19" ht="15" customHeight="1">
      <c r="A65" s="13"/>
      <c r="B65" s="6"/>
      <c r="C65" s="7">
        <v>59</v>
      </c>
      <c r="D65" s="8" t="s">
        <v>18</v>
      </c>
      <c r="E65" s="9" t="s">
        <v>135</v>
      </c>
      <c r="F65" s="8" t="s">
        <v>136</v>
      </c>
      <c r="G65" s="10">
        <v>0</v>
      </c>
      <c r="H65" s="10">
        <v>8063.39</v>
      </c>
      <c r="I65" s="10">
        <v>0</v>
      </c>
      <c r="J65" s="10">
        <v>2936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1">
        <v>10999.39</v>
      </c>
    </row>
    <row r="66" spans="1:19" ht="15">
      <c r="A66" s="13"/>
      <c r="B66" s="6"/>
      <c r="C66" s="7">
        <v>60</v>
      </c>
      <c r="D66" s="8" t="s">
        <v>18</v>
      </c>
      <c r="E66" s="9" t="s">
        <v>137</v>
      </c>
      <c r="F66" s="8" t="s">
        <v>138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2951.96</v>
      </c>
      <c r="O66" s="10">
        <v>0</v>
      </c>
      <c r="P66" s="10">
        <v>0</v>
      </c>
      <c r="Q66" s="10">
        <v>3963.2</v>
      </c>
      <c r="R66" s="10">
        <v>3764.9</v>
      </c>
      <c r="S66" s="11">
        <v>10680.06</v>
      </c>
    </row>
    <row r="67" spans="1:19" ht="15" customHeight="1">
      <c r="A67" s="13"/>
      <c r="B67" s="6"/>
      <c r="C67" s="7">
        <v>61</v>
      </c>
      <c r="D67" s="8" t="s">
        <v>18</v>
      </c>
      <c r="E67" s="9" t="s">
        <v>139</v>
      </c>
      <c r="F67" s="8" t="s">
        <v>140</v>
      </c>
      <c r="G67" s="10">
        <v>0</v>
      </c>
      <c r="H67" s="10">
        <v>3980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2400</v>
      </c>
      <c r="O67" s="10">
        <v>0</v>
      </c>
      <c r="P67" s="10">
        <v>0</v>
      </c>
      <c r="Q67" s="10">
        <v>4000</v>
      </c>
      <c r="R67" s="10">
        <v>0</v>
      </c>
      <c r="S67" s="11">
        <v>10380</v>
      </c>
    </row>
    <row r="68" spans="1:19" ht="15">
      <c r="A68" s="13"/>
      <c r="B68" s="6"/>
      <c r="C68" s="7">
        <v>62</v>
      </c>
      <c r="D68" s="8" t="s">
        <v>18</v>
      </c>
      <c r="E68" s="9" t="s">
        <v>141</v>
      </c>
      <c r="F68" s="8" t="s">
        <v>142</v>
      </c>
      <c r="G68" s="10">
        <v>0</v>
      </c>
      <c r="H68" s="10">
        <v>2800</v>
      </c>
      <c r="I68" s="10">
        <v>0</v>
      </c>
      <c r="J68" s="10">
        <v>0</v>
      </c>
      <c r="K68" s="10">
        <v>0</v>
      </c>
      <c r="L68" s="10">
        <v>0</v>
      </c>
      <c r="M68" s="10">
        <v>4566</v>
      </c>
      <c r="N68" s="10">
        <v>0</v>
      </c>
      <c r="O68" s="10">
        <v>2639.4</v>
      </c>
      <c r="P68" s="10">
        <v>0</v>
      </c>
      <c r="Q68" s="10">
        <v>0</v>
      </c>
      <c r="R68" s="10">
        <v>0</v>
      </c>
      <c r="S68" s="11">
        <v>10005.4</v>
      </c>
    </row>
    <row r="69" spans="1:19" ht="15" customHeight="1">
      <c r="A69" s="13"/>
      <c r="B69" s="6"/>
      <c r="C69" s="7">
        <v>63</v>
      </c>
      <c r="D69" s="8" t="s">
        <v>18</v>
      </c>
      <c r="E69" s="9" t="s">
        <v>143</v>
      </c>
      <c r="F69" s="8" t="s">
        <v>144</v>
      </c>
      <c r="G69" s="10">
        <v>975.5</v>
      </c>
      <c r="H69" s="10">
        <v>466.5</v>
      </c>
      <c r="I69" s="10">
        <v>221.5</v>
      </c>
      <c r="J69" s="10">
        <v>2761.5</v>
      </c>
      <c r="K69" s="10">
        <v>721</v>
      </c>
      <c r="L69" s="10">
        <v>1099.5</v>
      </c>
      <c r="M69" s="10">
        <v>418</v>
      </c>
      <c r="N69" s="10">
        <v>393.5</v>
      </c>
      <c r="O69" s="10">
        <v>164.58</v>
      </c>
      <c r="P69" s="10">
        <v>854</v>
      </c>
      <c r="Q69" s="10">
        <v>868.5</v>
      </c>
      <c r="R69" s="10">
        <v>784.4</v>
      </c>
      <c r="S69" s="11">
        <v>9728.48</v>
      </c>
    </row>
    <row r="70" spans="1:19" ht="15">
      <c r="A70" s="13"/>
      <c r="B70" s="6"/>
      <c r="C70" s="7">
        <v>64</v>
      </c>
      <c r="D70" s="8" t="s">
        <v>18</v>
      </c>
      <c r="E70" s="9" t="s">
        <v>145</v>
      </c>
      <c r="F70" s="8" t="s">
        <v>146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2533.76</v>
      </c>
      <c r="Q70" s="10">
        <v>2011.6</v>
      </c>
      <c r="R70" s="10">
        <v>5118.3</v>
      </c>
      <c r="S70" s="11">
        <v>9663.66</v>
      </c>
    </row>
    <row r="71" spans="1:19" ht="15" customHeight="1">
      <c r="A71" s="13"/>
      <c r="B71" s="6"/>
      <c r="C71" s="7">
        <v>65</v>
      </c>
      <c r="D71" s="8" t="s">
        <v>18</v>
      </c>
      <c r="E71" s="9" t="s">
        <v>147</v>
      </c>
      <c r="F71" s="8" t="s">
        <v>148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6680</v>
      </c>
      <c r="O71" s="10">
        <v>0</v>
      </c>
      <c r="P71" s="10">
        <v>2744</v>
      </c>
      <c r="Q71" s="10">
        <v>0</v>
      </c>
      <c r="R71" s="10">
        <v>0</v>
      </c>
      <c r="S71" s="11">
        <v>9424</v>
      </c>
    </row>
    <row r="72" spans="1:19" ht="15" customHeight="1">
      <c r="A72" s="13"/>
      <c r="B72" s="6"/>
      <c r="C72" s="7">
        <v>66</v>
      </c>
      <c r="D72" s="8" t="s">
        <v>18</v>
      </c>
      <c r="E72" s="9" t="s">
        <v>149</v>
      </c>
      <c r="F72" s="8" t="s">
        <v>150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2658</v>
      </c>
      <c r="M72" s="10">
        <v>0</v>
      </c>
      <c r="N72" s="10">
        <v>0</v>
      </c>
      <c r="O72" s="10">
        <v>0</v>
      </c>
      <c r="P72" s="10">
        <v>0</v>
      </c>
      <c r="Q72" s="10">
        <v>4354.8</v>
      </c>
      <c r="R72" s="10">
        <v>2348</v>
      </c>
      <c r="S72" s="11">
        <v>9360.8</v>
      </c>
    </row>
    <row r="73" spans="1:19" ht="15" customHeight="1">
      <c r="A73" s="13"/>
      <c r="B73" s="6"/>
      <c r="C73" s="7">
        <v>67</v>
      </c>
      <c r="D73" s="8" t="s">
        <v>18</v>
      </c>
      <c r="E73" s="9" t="s">
        <v>151</v>
      </c>
      <c r="F73" s="8" t="s">
        <v>152</v>
      </c>
      <c r="G73" s="10">
        <v>0</v>
      </c>
      <c r="H73" s="10">
        <v>0</v>
      </c>
      <c r="I73" s="10">
        <v>4544.55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4159.2</v>
      </c>
      <c r="P73" s="10">
        <v>0</v>
      </c>
      <c r="Q73" s="10">
        <v>0</v>
      </c>
      <c r="R73" s="10">
        <v>0</v>
      </c>
      <c r="S73" s="11">
        <v>8703.75</v>
      </c>
    </row>
    <row r="74" spans="1:19" ht="15">
      <c r="A74" s="13"/>
      <c r="B74" s="6"/>
      <c r="C74" s="7">
        <v>68</v>
      </c>
      <c r="D74" s="8" t="s">
        <v>18</v>
      </c>
      <c r="E74" s="9" t="s">
        <v>153</v>
      </c>
      <c r="F74" s="8" t="s">
        <v>154</v>
      </c>
      <c r="G74" s="10">
        <v>0</v>
      </c>
      <c r="H74" s="10">
        <v>0</v>
      </c>
      <c r="I74" s="10">
        <v>0</v>
      </c>
      <c r="J74" s="10">
        <v>4518</v>
      </c>
      <c r="K74" s="10">
        <v>0</v>
      </c>
      <c r="L74" s="10">
        <v>0</v>
      </c>
      <c r="M74" s="10">
        <v>4004.55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1">
        <v>8522.55</v>
      </c>
    </row>
    <row r="75" spans="1:19" ht="15" customHeight="1">
      <c r="A75" s="13"/>
      <c r="B75" s="6"/>
      <c r="C75" s="7">
        <v>69</v>
      </c>
      <c r="D75" s="8" t="s">
        <v>18</v>
      </c>
      <c r="E75" s="9" t="s">
        <v>155</v>
      </c>
      <c r="F75" s="8" t="s">
        <v>156</v>
      </c>
      <c r="G75" s="10">
        <v>3200</v>
      </c>
      <c r="H75" s="10">
        <v>0</v>
      </c>
      <c r="I75" s="10">
        <v>591.6</v>
      </c>
      <c r="J75" s="10">
        <v>0</v>
      </c>
      <c r="K75" s="10">
        <v>0</v>
      </c>
      <c r="L75" s="10">
        <v>0</v>
      </c>
      <c r="M75" s="10">
        <v>622.5</v>
      </c>
      <c r="N75" s="10">
        <v>2291.1</v>
      </c>
      <c r="O75" s="10">
        <v>1133</v>
      </c>
      <c r="P75" s="10">
        <v>0</v>
      </c>
      <c r="Q75" s="10">
        <v>0</v>
      </c>
      <c r="R75" s="10">
        <v>591.6</v>
      </c>
      <c r="S75" s="11">
        <v>8429.800000000001</v>
      </c>
    </row>
    <row r="76" spans="1:19" ht="15">
      <c r="A76" s="13"/>
      <c r="B76" s="6"/>
      <c r="C76" s="7">
        <v>70</v>
      </c>
      <c r="D76" s="8" t="s">
        <v>18</v>
      </c>
      <c r="E76" s="9" t="s">
        <v>157</v>
      </c>
      <c r="F76" s="8" t="s">
        <v>158</v>
      </c>
      <c r="G76" s="10">
        <v>3369.75</v>
      </c>
      <c r="H76" s="10">
        <v>4784.4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1">
        <v>8154.15</v>
      </c>
    </row>
    <row r="77" spans="1:19" ht="15" customHeight="1">
      <c r="A77" s="13"/>
      <c r="B77" s="6"/>
      <c r="C77" s="7">
        <v>71</v>
      </c>
      <c r="D77" s="8" t="s">
        <v>18</v>
      </c>
      <c r="E77" s="9" t="s">
        <v>159</v>
      </c>
      <c r="F77" s="8" t="s">
        <v>160</v>
      </c>
      <c r="G77" s="10">
        <v>1965.3</v>
      </c>
      <c r="H77" s="10">
        <v>0</v>
      </c>
      <c r="I77" s="10">
        <v>1696.26</v>
      </c>
      <c r="J77" s="10">
        <v>0</v>
      </c>
      <c r="K77" s="10">
        <v>2085</v>
      </c>
      <c r="L77" s="10">
        <v>2384.6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1">
        <v>8131.16</v>
      </c>
    </row>
    <row r="78" spans="1:19" ht="15">
      <c r="A78" s="13"/>
      <c r="B78" s="6"/>
      <c r="C78" s="7">
        <v>72</v>
      </c>
      <c r="D78" s="8" t="s">
        <v>18</v>
      </c>
      <c r="E78" s="9" t="s">
        <v>161</v>
      </c>
      <c r="F78" s="8" t="s">
        <v>162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5175</v>
      </c>
      <c r="M78" s="10">
        <v>2706.18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1">
        <v>7881.18</v>
      </c>
    </row>
    <row r="79" spans="1:19" ht="15" customHeight="1">
      <c r="A79" s="1"/>
      <c r="B79" s="6"/>
      <c r="C79" s="7">
        <v>73</v>
      </c>
      <c r="D79" s="8" t="s">
        <v>18</v>
      </c>
      <c r="E79" s="9" t="s">
        <v>163</v>
      </c>
      <c r="F79" s="8" t="s">
        <v>164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3592.5</v>
      </c>
      <c r="P79" s="10">
        <v>2124</v>
      </c>
      <c r="Q79" s="10">
        <v>0</v>
      </c>
      <c r="R79" s="10">
        <v>1938.6</v>
      </c>
      <c r="S79" s="11">
        <v>7655.1</v>
      </c>
    </row>
    <row r="80" spans="1:19" ht="15">
      <c r="A80" s="1"/>
      <c r="B80" s="6"/>
      <c r="C80" s="7">
        <v>74</v>
      </c>
      <c r="D80" s="8" t="s">
        <v>18</v>
      </c>
      <c r="E80" s="9" t="s">
        <v>165</v>
      </c>
      <c r="F80" s="8" t="s">
        <v>166</v>
      </c>
      <c r="G80" s="10">
        <v>0</v>
      </c>
      <c r="H80" s="10">
        <v>0</v>
      </c>
      <c r="I80" s="10">
        <v>3390</v>
      </c>
      <c r="J80" s="10">
        <v>0</v>
      </c>
      <c r="K80" s="10">
        <v>2203.5</v>
      </c>
      <c r="L80" s="10">
        <v>0</v>
      </c>
      <c r="M80" s="10">
        <v>2034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7627.5</v>
      </c>
    </row>
    <row r="81" spans="1:19" ht="15" customHeight="1">
      <c r="A81" s="1"/>
      <c r="B81" s="6"/>
      <c r="C81" s="7">
        <v>75</v>
      </c>
      <c r="D81" s="8" t="s">
        <v>18</v>
      </c>
      <c r="E81" s="9" t="s">
        <v>167</v>
      </c>
      <c r="F81" s="8" t="s">
        <v>168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7604</v>
      </c>
      <c r="Q81" s="10">
        <v>0</v>
      </c>
      <c r="R81" s="10">
        <v>0</v>
      </c>
      <c r="S81" s="11">
        <v>7604</v>
      </c>
    </row>
    <row r="82" spans="1:19" ht="15">
      <c r="A82" s="1"/>
      <c r="B82" s="6"/>
      <c r="C82" s="7">
        <v>76</v>
      </c>
      <c r="D82" s="8" t="s">
        <v>18</v>
      </c>
      <c r="E82" s="9" t="s">
        <v>169</v>
      </c>
      <c r="F82" s="8" t="s">
        <v>170</v>
      </c>
      <c r="G82" s="10">
        <v>0</v>
      </c>
      <c r="H82" s="10">
        <v>0</v>
      </c>
      <c r="I82" s="10">
        <v>0</v>
      </c>
      <c r="J82" s="10">
        <v>0</v>
      </c>
      <c r="K82" s="10">
        <v>2559</v>
      </c>
      <c r="L82" s="10">
        <v>0</v>
      </c>
      <c r="M82" s="10">
        <v>0</v>
      </c>
      <c r="N82" s="10">
        <v>0</v>
      </c>
      <c r="O82" s="10">
        <v>4700.88</v>
      </c>
      <c r="P82" s="10">
        <v>0</v>
      </c>
      <c r="Q82" s="10">
        <v>0</v>
      </c>
      <c r="R82" s="10">
        <v>0</v>
      </c>
      <c r="S82" s="11">
        <v>7259.88</v>
      </c>
    </row>
    <row r="83" spans="1:19" ht="15" customHeight="1">
      <c r="A83" s="1"/>
      <c r="B83" s="6"/>
      <c r="C83" s="7">
        <v>77</v>
      </c>
      <c r="D83" s="8" t="s">
        <v>18</v>
      </c>
      <c r="E83" s="9" t="s">
        <v>171</v>
      </c>
      <c r="F83" s="8" t="s">
        <v>172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2850</v>
      </c>
      <c r="N83" s="10">
        <v>0</v>
      </c>
      <c r="O83" s="10">
        <v>4392.3</v>
      </c>
      <c r="P83" s="10">
        <v>0</v>
      </c>
      <c r="Q83" s="10">
        <v>0</v>
      </c>
      <c r="R83" s="10">
        <v>0</v>
      </c>
      <c r="S83" s="11">
        <v>7242.3</v>
      </c>
    </row>
    <row r="84" spans="1:19" ht="15">
      <c r="A84" s="1"/>
      <c r="B84" s="6"/>
      <c r="C84" s="7">
        <v>78</v>
      </c>
      <c r="D84" s="8" t="s">
        <v>18</v>
      </c>
      <c r="E84" s="9" t="s">
        <v>173</v>
      </c>
      <c r="F84" s="8" t="s">
        <v>174</v>
      </c>
      <c r="G84" s="10">
        <v>0</v>
      </c>
      <c r="H84" s="10">
        <v>0</v>
      </c>
      <c r="I84" s="10">
        <v>2638.04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4548.06</v>
      </c>
      <c r="Q84" s="10">
        <v>0</v>
      </c>
      <c r="R84" s="10">
        <v>0</v>
      </c>
      <c r="S84" s="11">
        <v>7186.1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175</v>
      </c>
      <c r="F85" s="8" t="s">
        <v>176</v>
      </c>
      <c r="G85" s="10">
        <v>0</v>
      </c>
      <c r="H85" s="10">
        <v>3515</v>
      </c>
      <c r="I85" s="10">
        <v>0</v>
      </c>
      <c r="J85" s="10">
        <v>0</v>
      </c>
      <c r="K85" s="10">
        <v>0</v>
      </c>
      <c r="L85" s="10">
        <v>3420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6935</v>
      </c>
    </row>
    <row r="86" spans="1:19" ht="15">
      <c r="A86" s="1"/>
      <c r="B86" s="6"/>
      <c r="C86" s="7">
        <v>80</v>
      </c>
      <c r="D86" s="8" t="s">
        <v>18</v>
      </c>
      <c r="E86" s="9" t="s">
        <v>177</v>
      </c>
      <c r="F86" s="8" t="s">
        <v>178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2075</v>
      </c>
      <c r="N86" s="10">
        <v>4840</v>
      </c>
      <c r="O86" s="10">
        <v>0</v>
      </c>
      <c r="P86" s="10">
        <v>0</v>
      </c>
      <c r="Q86" s="10">
        <v>0</v>
      </c>
      <c r="R86" s="10">
        <v>0</v>
      </c>
      <c r="S86" s="11">
        <v>6915</v>
      </c>
    </row>
    <row r="87" spans="1:19" ht="15" customHeight="1">
      <c r="A87" s="1"/>
      <c r="B87" s="6"/>
      <c r="C87" s="7">
        <v>81</v>
      </c>
      <c r="D87" s="8" t="s">
        <v>18</v>
      </c>
      <c r="E87" s="9" t="s">
        <v>179</v>
      </c>
      <c r="F87" s="8" t="s">
        <v>180</v>
      </c>
      <c r="G87" s="10">
        <v>0</v>
      </c>
      <c r="H87" s="10">
        <v>4038.84</v>
      </c>
      <c r="I87" s="10">
        <v>2732.4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1">
        <v>6771.24</v>
      </c>
    </row>
    <row r="88" spans="1:19" ht="15">
      <c r="A88" s="1"/>
      <c r="B88" s="6"/>
      <c r="C88" s="7">
        <v>82</v>
      </c>
      <c r="D88" s="8" t="s">
        <v>18</v>
      </c>
      <c r="E88" s="9" t="s">
        <v>181</v>
      </c>
      <c r="F88" s="8" t="s">
        <v>182</v>
      </c>
      <c r="G88" s="10">
        <v>0</v>
      </c>
      <c r="H88" s="10">
        <v>3046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3560</v>
      </c>
      <c r="R88" s="10">
        <v>0</v>
      </c>
      <c r="S88" s="11">
        <v>6606</v>
      </c>
    </row>
    <row r="89" spans="1:19" ht="15" customHeight="1">
      <c r="A89" s="1"/>
      <c r="B89" s="6"/>
      <c r="C89" s="7">
        <v>83</v>
      </c>
      <c r="D89" s="8" t="s">
        <v>18</v>
      </c>
      <c r="E89" s="9" t="s">
        <v>183</v>
      </c>
      <c r="F89" s="8" t="s">
        <v>184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2470.35</v>
      </c>
      <c r="Q89" s="10">
        <v>3925.35</v>
      </c>
      <c r="R89" s="10">
        <v>0</v>
      </c>
      <c r="S89" s="11">
        <v>6395.7</v>
      </c>
    </row>
    <row r="90" spans="1:19" ht="15">
      <c r="A90" s="1"/>
      <c r="B90" s="6"/>
      <c r="C90" s="7">
        <v>84</v>
      </c>
      <c r="D90" s="8" t="s">
        <v>18</v>
      </c>
      <c r="E90" s="9" t="s">
        <v>185</v>
      </c>
      <c r="F90" s="8" t="s">
        <v>186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2510</v>
      </c>
      <c r="M90" s="10">
        <v>0</v>
      </c>
      <c r="N90" s="10">
        <v>0</v>
      </c>
      <c r="O90" s="10">
        <v>0</v>
      </c>
      <c r="P90" s="10">
        <v>0</v>
      </c>
      <c r="Q90" s="10">
        <v>3870</v>
      </c>
      <c r="R90" s="10">
        <v>0</v>
      </c>
      <c r="S90" s="11">
        <v>6380</v>
      </c>
    </row>
    <row r="91" spans="1:19" ht="15" customHeight="1">
      <c r="A91" s="1"/>
      <c r="B91" s="6"/>
      <c r="C91" s="7">
        <v>85</v>
      </c>
      <c r="D91" s="8" t="s">
        <v>18</v>
      </c>
      <c r="E91" s="9" t="s">
        <v>187</v>
      </c>
      <c r="F91" s="8" t="s">
        <v>188</v>
      </c>
      <c r="G91" s="10">
        <v>0</v>
      </c>
      <c r="H91" s="10">
        <v>4118</v>
      </c>
      <c r="I91" s="10">
        <v>2098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6216</v>
      </c>
    </row>
    <row r="92" spans="1:19" ht="15">
      <c r="A92" s="1"/>
      <c r="B92" s="6"/>
      <c r="C92" s="7">
        <v>86</v>
      </c>
      <c r="D92" s="8" t="s">
        <v>18</v>
      </c>
      <c r="E92" s="9" t="s">
        <v>189</v>
      </c>
      <c r="F92" s="8" t="s">
        <v>190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6131</v>
      </c>
      <c r="R92" s="10">
        <v>0</v>
      </c>
      <c r="S92" s="11">
        <v>6131</v>
      </c>
    </row>
    <row r="93" spans="1:19" ht="15" customHeight="1">
      <c r="A93" s="1"/>
      <c r="B93" s="6"/>
      <c r="C93" s="7">
        <v>87</v>
      </c>
      <c r="D93" s="8" t="s">
        <v>18</v>
      </c>
      <c r="E93" s="9" t="s">
        <v>191</v>
      </c>
      <c r="F93" s="8" t="s">
        <v>192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3397</v>
      </c>
      <c r="R93" s="10">
        <v>2468.6</v>
      </c>
      <c r="S93" s="11">
        <v>5865.6</v>
      </c>
    </row>
    <row r="94" spans="1:19" ht="15">
      <c r="A94" s="1"/>
      <c r="B94" s="6"/>
      <c r="C94" s="7">
        <v>88</v>
      </c>
      <c r="D94" s="8" t="s">
        <v>18</v>
      </c>
      <c r="E94" s="9" t="s">
        <v>193</v>
      </c>
      <c r="F94" s="8" t="s">
        <v>194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4492</v>
      </c>
      <c r="M94" s="10">
        <v>1350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1">
        <v>5842</v>
      </c>
    </row>
    <row r="95" spans="1:19" ht="15" customHeight="1">
      <c r="A95" s="1"/>
      <c r="B95" s="6"/>
      <c r="C95" s="7">
        <v>89</v>
      </c>
      <c r="D95" s="8" t="s">
        <v>18</v>
      </c>
      <c r="E95" s="9" t="s">
        <v>195</v>
      </c>
      <c r="F95" s="8" t="s">
        <v>196</v>
      </c>
      <c r="G95" s="10">
        <v>0</v>
      </c>
      <c r="H95" s="10">
        <v>2429</v>
      </c>
      <c r="I95" s="10">
        <v>0</v>
      </c>
      <c r="J95" s="10">
        <v>0</v>
      </c>
      <c r="K95" s="10">
        <v>0</v>
      </c>
      <c r="L95" s="10">
        <v>0</v>
      </c>
      <c r="M95" s="10">
        <v>2848.41</v>
      </c>
      <c r="N95" s="10">
        <v>0</v>
      </c>
      <c r="O95" s="10">
        <v>457.2</v>
      </c>
      <c r="P95" s="10">
        <v>0</v>
      </c>
      <c r="Q95" s="10">
        <v>0</v>
      </c>
      <c r="R95" s="10">
        <v>0</v>
      </c>
      <c r="S95" s="11">
        <v>5734.61</v>
      </c>
    </row>
    <row r="96" spans="1:19" ht="15">
      <c r="A96" s="1"/>
      <c r="B96" s="6"/>
      <c r="C96" s="7">
        <v>90</v>
      </c>
      <c r="D96" s="8" t="s">
        <v>18</v>
      </c>
      <c r="E96" s="9" t="s">
        <v>197</v>
      </c>
      <c r="F96" s="8" t="s">
        <v>198</v>
      </c>
      <c r="G96" s="10">
        <v>3374</v>
      </c>
      <c r="H96" s="10">
        <v>0</v>
      </c>
      <c r="I96" s="10">
        <v>2323.1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5697.1</v>
      </c>
    </row>
    <row r="97" spans="1:19" ht="15" customHeight="1">
      <c r="A97" s="1"/>
      <c r="B97" s="6"/>
      <c r="C97" s="7">
        <v>91</v>
      </c>
      <c r="D97" s="8" t="s">
        <v>18</v>
      </c>
      <c r="E97" s="9" t="s">
        <v>199</v>
      </c>
      <c r="F97" s="8" t="s">
        <v>200</v>
      </c>
      <c r="G97" s="10">
        <v>0</v>
      </c>
      <c r="H97" s="10">
        <v>19</v>
      </c>
      <c r="I97" s="10">
        <v>36</v>
      </c>
      <c r="J97" s="10">
        <v>100</v>
      </c>
      <c r="K97" s="10">
        <v>972</v>
      </c>
      <c r="L97" s="10">
        <v>58</v>
      </c>
      <c r="M97" s="10">
        <v>55</v>
      </c>
      <c r="N97" s="10">
        <v>253.77</v>
      </c>
      <c r="O97" s="10">
        <v>159.15</v>
      </c>
      <c r="P97" s="10">
        <v>3099.4</v>
      </c>
      <c r="Q97" s="10">
        <v>307.35</v>
      </c>
      <c r="R97" s="10">
        <v>594.5</v>
      </c>
      <c r="S97" s="11">
        <v>5654.17</v>
      </c>
    </row>
    <row r="98" spans="1:19" ht="15">
      <c r="A98" s="1"/>
      <c r="B98" s="6"/>
      <c r="C98" s="7">
        <v>92</v>
      </c>
      <c r="D98" s="8" t="s">
        <v>18</v>
      </c>
      <c r="E98" s="9" t="s">
        <v>201</v>
      </c>
      <c r="F98" s="8" t="s">
        <v>202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2238.6</v>
      </c>
      <c r="O98" s="10">
        <v>0</v>
      </c>
      <c r="P98" s="10">
        <v>0</v>
      </c>
      <c r="Q98" s="10">
        <v>3243.43</v>
      </c>
      <c r="R98" s="10">
        <v>0</v>
      </c>
      <c r="S98" s="11">
        <v>5482.03</v>
      </c>
    </row>
    <row r="99" spans="1:19" ht="15" customHeight="1">
      <c r="A99" s="1"/>
      <c r="B99" s="6"/>
      <c r="C99" s="7">
        <v>93</v>
      </c>
      <c r="D99" s="8" t="s">
        <v>18</v>
      </c>
      <c r="E99" s="9" t="s">
        <v>203</v>
      </c>
      <c r="F99" s="8" t="s">
        <v>204</v>
      </c>
      <c r="G99" s="10">
        <v>0</v>
      </c>
      <c r="H99" s="10">
        <v>0</v>
      </c>
      <c r="I99" s="10">
        <v>3172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2178.8</v>
      </c>
      <c r="R99" s="10">
        <v>0</v>
      </c>
      <c r="S99" s="11">
        <v>5350.8</v>
      </c>
    </row>
    <row r="100" spans="1:19" ht="15">
      <c r="A100" s="1"/>
      <c r="B100" s="6"/>
      <c r="C100" s="7">
        <v>94</v>
      </c>
      <c r="D100" s="8" t="s">
        <v>18</v>
      </c>
      <c r="E100" s="9" t="s">
        <v>205</v>
      </c>
      <c r="F100" s="8" t="s">
        <v>206</v>
      </c>
      <c r="G100" s="10">
        <v>0</v>
      </c>
      <c r="H100" s="10">
        <v>0</v>
      </c>
      <c r="I100" s="10">
        <v>3312.05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2025</v>
      </c>
      <c r="S100" s="11">
        <v>5337.05</v>
      </c>
    </row>
    <row r="101" spans="1:19" ht="15" customHeight="1">
      <c r="A101" s="1"/>
      <c r="B101" s="6"/>
      <c r="C101" s="7">
        <v>95</v>
      </c>
      <c r="D101" s="8" t="s">
        <v>18</v>
      </c>
      <c r="E101" s="9" t="s">
        <v>207</v>
      </c>
      <c r="F101" s="8" t="s">
        <v>208</v>
      </c>
      <c r="G101" s="10">
        <v>2274.07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3055.7</v>
      </c>
      <c r="Q101" s="10">
        <v>0</v>
      </c>
      <c r="R101" s="10">
        <v>0</v>
      </c>
      <c r="S101" s="11">
        <v>5329.77</v>
      </c>
    </row>
    <row r="102" spans="1:19" ht="15">
      <c r="A102" s="1"/>
      <c r="B102" s="6"/>
      <c r="C102" s="7">
        <v>96</v>
      </c>
      <c r="D102" s="8" t="s">
        <v>18</v>
      </c>
      <c r="E102" s="9" t="s">
        <v>209</v>
      </c>
      <c r="F102" s="8" t="s">
        <v>210</v>
      </c>
      <c r="G102" s="10">
        <v>734</v>
      </c>
      <c r="H102" s="10">
        <v>0</v>
      </c>
      <c r="I102" s="10">
        <v>0</v>
      </c>
      <c r="J102" s="10">
        <v>0</v>
      </c>
      <c r="K102" s="10">
        <v>1996.5</v>
      </c>
      <c r="L102" s="10">
        <v>0</v>
      </c>
      <c r="M102" s="10">
        <v>0</v>
      </c>
      <c r="N102" s="10">
        <v>1450</v>
      </c>
      <c r="O102" s="10">
        <v>0</v>
      </c>
      <c r="P102" s="10">
        <v>1125</v>
      </c>
      <c r="Q102" s="10">
        <v>0</v>
      </c>
      <c r="R102" s="10">
        <v>0</v>
      </c>
      <c r="S102" s="11">
        <v>5305.5</v>
      </c>
    </row>
    <row r="103" spans="1:19" ht="15" customHeight="1">
      <c r="A103" s="1"/>
      <c r="B103" s="6"/>
      <c r="C103" s="7">
        <v>97</v>
      </c>
      <c r="D103" s="8" t="s">
        <v>18</v>
      </c>
      <c r="E103" s="9" t="s">
        <v>211</v>
      </c>
      <c r="F103" s="8" t="s">
        <v>212</v>
      </c>
      <c r="G103" s="10">
        <v>0</v>
      </c>
      <c r="H103" s="10">
        <v>0</v>
      </c>
      <c r="I103" s="10">
        <v>0</v>
      </c>
      <c r="J103" s="10">
        <v>2920.44</v>
      </c>
      <c r="K103" s="10">
        <v>0</v>
      </c>
      <c r="L103" s="10">
        <v>0</v>
      </c>
      <c r="M103" s="10">
        <v>2250.26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5170.700000000001</v>
      </c>
    </row>
    <row r="104" spans="1:19" ht="15">
      <c r="A104" s="1"/>
      <c r="B104" s="6"/>
      <c r="C104" s="7">
        <v>98</v>
      </c>
      <c r="D104" s="8" t="s">
        <v>18</v>
      </c>
      <c r="E104" s="9" t="s">
        <v>213</v>
      </c>
      <c r="F104" s="8" t="s">
        <v>214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5137.63</v>
      </c>
      <c r="Q104" s="10">
        <v>0</v>
      </c>
      <c r="R104" s="10">
        <v>0</v>
      </c>
      <c r="S104" s="11">
        <v>5137.63</v>
      </c>
    </row>
    <row r="105" spans="1:19" ht="15" customHeight="1">
      <c r="A105" s="1"/>
      <c r="B105" s="6"/>
      <c r="C105" s="7">
        <v>99</v>
      </c>
      <c r="D105" s="8" t="s">
        <v>18</v>
      </c>
      <c r="E105" s="9" t="s">
        <v>215</v>
      </c>
      <c r="F105" s="8" t="s">
        <v>216</v>
      </c>
      <c r="G105" s="10">
        <v>3158</v>
      </c>
      <c r="H105" s="10">
        <v>0</v>
      </c>
      <c r="I105" s="10">
        <v>0</v>
      </c>
      <c r="J105" s="10">
        <v>0</v>
      </c>
      <c r="K105" s="10">
        <v>0</v>
      </c>
      <c r="L105" s="10">
        <v>100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1800</v>
      </c>
      <c r="S105" s="11">
        <v>5058</v>
      </c>
    </row>
    <row r="106" spans="1:19" ht="15">
      <c r="A106" s="1"/>
      <c r="B106" s="6"/>
      <c r="C106" s="7">
        <v>100</v>
      </c>
      <c r="D106" s="8" t="s">
        <v>18</v>
      </c>
      <c r="E106" s="9" t="s">
        <v>217</v>
      </c>
      <c r="F106" s="8" t="s">
        <v>218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5055.4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v>5055.4</v>
      </c>
    </row>
    <row r="107" spans="1:19" ht="15" customHeight="1">
      <c r="A107" s="1"/>
      <c r="B107" s="18"/>
      <c r="C107" s="7">
        <v>101</v>
      </c>
      <c r="D107" s="19" t="s">
        <v>219</v>
      </c>
      <c r="E107" s="9" t="s">
        <v>220</v>
      </c>
      <c r="F107" s="19" t="s">
        <v>221</v>
      </c>
      <c r="G107" s="20">
        <v>42343.27</v>
      </c>
      <c r="H107" s="20">
        <v>63858.01</v>
      </c>
      <c r="I107" s="20">
        <v>38600.6</v>
      </c>
      <c r="J107" s="20">
        <v>38924.11</v>
      </c>
      <c r="K107" s="20">
        <v>36454.5</v>
      </c>
      <c r="L107" s="20">
        <v>31300.36</v>
      </c>
      <c r="M107" s="20">
        <v>51153.18</v>
      </c>
      <c r="N107" s="20">
        <v>23868.26</v>
      </c>
      <c r="O107" s="20">
        <v>18030.55</v>
      </c>
      <c r="P107" s="20">
        <v>34945.31</v>
      </c>
      <c r="Q107" s="20">
        <v>63390.27</v>
      </c>
      <c r="R107" s="20">
        <v>49584.46</v>
      </c>
      <c r="S107" s="21">
        <v>492452.88</v>
      </c>
    </row>
    <row r="108" spans="1:19" ht="15" customHeight="1">
      <c r="A108" s="1"/>
      <c r="B108" s="22" t="s">
        <v>222</v>
      </c>
      <c r="C108" s="23"/>
      <c r="D108" s="24"/>
      <c r="E108" s="23"/>
      <c r="F108" s="24"/>
      <c r="G108" s="25">
        <v>1568021.5699999998</v>
      </c>
      <c r="H108" s="25">
        <v>1715260.3699999999</v>
      </c>
      <c r="I108" s="25">
        <v>1709421.6500000004</v>
      </c>
      <c r="J108" s="25">
        <v>1753931.4800000002</v>
      </c>
      <c r="K108" s="25">
        <v>1843097.49</v>
      </c>
      <c r="L108" s="25">
        <v>1931227.3199999998</v>
      </c>
      <c r="M108" s="25">
        <v>1790349.4299999997</v>
      </c>
      <c r="N108" s="25">
        <v>1838031.94</v>
      </c>
      <c r="O108" s="25">
        <v>2020349.3799999992</v>
      </c>
      <c r="P108" s="25">
        <v>2220822.96</v>
      </c>
      <c r="Q108" s="25">
        <v>2106750.1</v>
      </c>
      <c r="R108" s="25">
        <v>2398669.8099999996</v>
      </c>
      <c r="S108" s="26">
        <v>22895933.499999996</v>
      </c>
    </row>
    <row r="109" spans="1:19" ht="15" customHeight="1">
      <c r="A109" s="1"/>
      <c r="B109" s="6" t="s">
        <v>223</v>
      </c>
      <c r="C109" s="7">
        <v>1</v>
      </c>
      <c r="D109" s="8" t="s">
        <v>18</v>
      </c>
      <c r="E109" s="9" t="s">
        <v>224</v>
      </c>
      <c r="F109" s="8" t="s">
        <v>225</v>
      </c>
      <c r="G109" s="10">
        <v>90096.95</v>
      </c>
      <c r="H109" s="10">
        <v>77866.54</v>
      </c>
      <c r="I109" s="10">
        <v>92316.82</v>
      </c>
      <c r="J109" s="10">
        <v>95500.84</v>
      </c>
      <c r="K109" s="10">
        <v>89499.18</v>
      </c>
      <c r="L109" s="10">
        <v>114375.88</v>
      </c>
      <c r="M109" s="10">
        <v>83999.61</v>
      </c>
      <c r="N109" s="10">
        <v>101795.93</v>
      </c>
      <c r="O109" s="10">
        <v>107004.89</v>
      </c>
      <c r="P109" s="10">
        <v>109767.82</v>
      </c>
      <c r="Q109" s="10">
        <v>54868.36</v>
      </c>
      <c r="R109" s="10">
        <v>35.98</v>
      </c>
      <c r="S109" s="11">
        <v>1017128.7999999999</v>
      </c>
    </row>
    <row r="110" spans="1:19" ht="15" customHeight="1">
      <c r="A110" s="1"/>
      <c r="B110" s="6"/>
      <c r="C110" s="7">
        <v>3</v>
      </c>
      <c r="D110" s="8" t="s">
        <v>18</v>
      </c>
      <c r="E110" s="9" t="s">
        <v>226</v>
      </c>
      <c r="F110" s="8" t="s">
        <v>227</v>
      </c>
      <c r="G110" s="10">
        <v>59582.87</v>
      </c>
      <c r="H110" s="10">
        <v>46238.55</v>
      </c>
      <c r="I110" s="10">
        <v>72177.15</v>
      </c>
      <c r="J110" s="10">
        <v>49018.04</v>
      </c>
      <c r="K110" s="10">
        <v>75402.52</v>
      </c>
      <c r="L110" s="10">
        <v>59307.25</v>
      </c>
      <c r="M110" s="10">
        <v>51589.86</v>
      </c>
      <c r="N110" s="10">
        <v>41927.35</v>
      </c>
      <c r="O110" s="10">
        <v>61769.94</v>
      </c>
      <c r="P110" s="10">
        <v>65537.83</v>
      </c>
      <c r="Q110" s="10">
        <v>57387.17</v>
      </c>
      <c r="R110" s="10">
        <v>56249.48</v>
      </c>
      <c r="S110" s="11">
        <v>696188.01</v>
      </c>
    </row>
    <row r="111" spans="1:19" ht="15">
      <c r="A111" s="1"/>
      <c r="B111" s="6"/>
      <c r="C111" s="7">
        <v>4</v>
      </c>
      <c r="D111" s="8" t="s">
        <v>18</v>
      </c>
      <c r="E111" s="9" t="s">
        <v>228</v>
      </c>
      <c r="F111" s="8" t="s">
        <v>229</v>
      </c>
      <c r="G111" s="10">
        <v>56217.29</v>
      </c>
      <c r="H111" s="10">
        <v>47052.16</v>
      </c>
      <c r="I111" s="10">
        <v>57749.59</v>
      </c>
      <c r="J111" s="10">
        <v>49641.86</v>
      </c>
      <c r="K111" s="10">
        <v>35719.66</v>
      </c>
      <c r="L111" s="10">
        <v>52267.29</v>
      </c>
      <c r="M111" s="10">
        <v>50792.28</v>
      </c>
      <c r="N111" s="10">
        <v>47028.99</v>
      </c>
      <c r="O111" s="10">
        <v>53371.23</v>
      </c>
      <c r="P111" s="10">
        <v>69055.36</v>
      </c>
      <c r="Q111" s="10">
        <v>51965.69</v>
      </c>
      <c r="R111" s="10">
        <v>54149.57</v>
      </c>
      <c r="S111" s="11">
        <v>625010.9699999999</v>
      </c>
    </row>
    <row r="112" spans="1:19" ht="15" customHeight="1">
      <c r="A112" s="1"/>
      <c r="B112" s="6"/>
      <c r="C112" s="7">
        <v>5</v>
      </c>
      <c r="D112" s="8" t="s">
        <v>18</v>
      </c>
      <c r="E112" s="9" t="s">
        <v>230</v>
      </c>
      <c r="F112" s="8" t="s">
        <v>231</v>
      </c>
      <c r="G112" s="10">
        <v>46088.42</v>
      </c>
      <c r="H112" s="10">
        <v>43062.61</v>
      </c>
      <c r="I112" s="10">
        <v>53833.93</v>
      </c>
      <c r="J112" s="10">
        <v>56006.29</v>
      </c>
      <c r="K112" s="10">
        <v>52441.87</v>
      </c>
      <c r="L112" s="10">
        <v>46694.55</v>
      </c>
      <c r="M112" s="10">
        <v>39196.05</v>
      </c>
      <c r="N112" s="10">
        <v>39980.77</v>
      </c>
      <c r="O112" s="10">
        <v>55717.97</v>
      </c>
      <c r="P112" s="10">
        <v>55654.01</v>
      </c>
      <c r="Q112" s="10">
        <v>50993.02</v>
      </c>
      <c r="R112" s="10">
        <v>68701.37</v>
      </c>
      <c r="S112" s="11">
        <v>608370.86</v>
      </c>
    </row>
    <row r="113" spans="1:19" ht="15" customHeight="1">
      <c r="A113" s="1"/>
      <c r="B113" s="6"/>
      <c r="C113" s="7">
        <v>6</v>
      </c>
      <c r="D113" s="8" t="s">
        <v>18</v>
      </c>
      <c r="E113" s="9" t="s">
        <v>232</v>
      </c>
      <c r="F113" s="8" t="s">
        <v>233</v>
      </c>
      <c r="G113" s="10">
        <v>49974.01</v>
      </c>
      <c r="H113" s="10">
        <v>49430.21</v>
      </c>
      <c r="I113" s="10">
        <v>45789.51</v>
      </c>
      <c r="J113" s="10">
        <v>44639.79</v>
      </c>
      <c r="K113" s="10">
        <v>37488.56</v>
      </c>
      <c r="L113" s="10">
        <v>39964.51</v>
      </c>
      <c r="M113" s="10">
        <v>39183.89</v>
      </c>
      <c r="N113" s="10">
        <v>43415.51</v>
      </c>
      <c r="O113" s="10">
        <v>43080.5</v>
      </c>
      <c r="P113" s="10">
        <v>42947.67</v>
      </c>
      <c r="Q113" s="10">
        <v>54084.04</v>
      </c>
      <c r="R113" s="10">
        <v>21079.06</v>
      </c>
      <c r="S113" s="11">
        <v>511077.26</v>
      </c>
    </row>
    <row r="114" spans="1:19" ht="15">
      <c r="A114" s="1"/>
      <c r="B114" s="6"/>
      <c r="C114" s="7">
        <v>7</v>
      </c>
      <c r="D114" s="8" t="s">
        <v>18</v>
      </c>
      <c r="E114" s="9" t="s">
        <v>234</v>
      </c>
      <c r="F114" s="8" t="s">
        <v>235</v>
      </c>
      <c r="G114" s="10">
        <v>36987.04</v>
      </c>
      <c r="H114" s="10">
        <v>34584.9</v>
      </c>
      <c r="I114" s="10">
        <v>48907.21</v>
      </c>
      <c r="J114" s="10">
        <v>50843.61</v>
      </c>
      <c r="K114" s="10">
        <v>41299.1</v>
      </c>
      <c r="L114" s="10">
        <v>33513.1</v>
      </c>
      <c r="M114" s="10">
        <v>33928.85</v>
      </c>
      <c r="N114" s="10">
        <v>53357.62</v>
      </c>
      <c r="O114" s="10">
        <v>51917.89</v>
      </c>
      <c r="P114" s="10">
        <v>52425.88</v>
      </c>
      <c r="Q114" s="10">
        <v>42660.7</v>
      </c>
      <c r="R114" s="10">
        <v>26755.26</v>
      </c>
      <c r="S114" s="11">
        <v>507181.16000000003</v>
      </c>
    </row>
    <row r="115" spans="1:19" ht="15" customHeight="1">
      <c r="A115" s="1"/>
      <c r="B115" s="6"/>
      <c r="C115" s="7">
        <v>8</v>
      </c>
      <c r="D115" s="8" t="s">
        <v>18</v>
      </c>
      <c r="E115" s="9" t="s">
        <v>236</v>
      </c>
      <c r="F115" s="8" t="s">
        <v>237</v>
      </c>
      <c r="G115" s="10">
        <v>52717.63</v>
      </c>
      <c r="H115" s="10">
        <v>34740.49</v>
      </c>
      <c r="I115" s="10">
        <v>45346.02</v>
      </c>
      <c r="J115" s="10">
        <v>52049.67</v>
      </c>
      <c r="K115" s="10">
        <v>42987.34</v>
      </c>
      <c r="L115" s="10">
        <v>34520.71</v>
      </c>
      <c r="M115" s="10">
        <v>49208.78</v>
      </c>
      <c r="N115" s="10">
        <v>35977.76</v>
      </c>
      <c r="O115" s="10">
        <v>41630.22</v>
      </c>
      <c r="P115" s="10">
        <v>35482.94</v>
      </c>
      <c r="Q115" s="10">
        <v>36827.69</v>
      </c>
      <c r="R115" s="10">
        <v>35112.56</v>
      </c>
      <c r="S115" s="11">
        <v>496601.81</v>
      </c>
    </row>
    <row r="116" spans="1:19" ht="15">
      <c r="A116" s="1"/>
      <c r="B116" s="6"/>
      <c r="C116" s="7">
        <v>9</v>
      </c>
      <c r="D116" s="8" t="s">
        <v>18</v>
      </c>
      <c r="E116" s="9" t="s">
        <v>238</v>
      </c>
      <c r="F116" s="8" t="s">
        <v>239</v>
      </c>
      <c r="G116" s="10">
        <v>23497.61</v>
      </c>
      <c r="H116" s="10">
        <v>19222.29</v>
      </c>
      <c r="I116" s="10">
        <v>27313.03</v>
      </c>
      <c r="J116" s="10">
        <v>20747.16</v>
      </c>
      <c r="K116" s="10">
        <v>46686.57</v>
      </c>
      <c r="L116" s="10">
        <v>61872.71</v>
      </c>
      <c r="M116" s="10">
        <v>37382.09</v>
      </c>
      <c r="N116" s="10">
        <v>57678.92</v>
      </c>
      <c r="O116" s="10">
        <v>43597.38</v>
      </c>
      <c r="P116" s="10">
        <v>28509.15</v>
      </c>
      <c r="Q116" s="10">
        <v>39370.29</v>
      </c>
      <c r="R116" s="10">
        <v>34126.09</v>
      </c>
      <c r="S116" s="11">
        <v>440003.29000000004</v>
      </c>
    </row>
    <row r="117" spans="1:19" ht="15" customHeight="1">
      <c r="A117" s="1"/>
      <c r="B117" s="6"/>
      <c r="C117" s="7">
        <v>10</v>
      </c>
      <c r="D117" s="8" t="s">
        <v>18</v>
      </c>
      <c r="E117" s="9" t="s">
        <v>240</v>
      </c>
      <c r="F117" s="8" t="s">
        <v>241</v>
      </c>
      <c r="G117" s="10">
        <v>21132.4</v>
      </c>
      <c r="H117" s="10">
        <v>37667.89</v>
      </c>
      <c r="I117" s="10">
        <v>47216.07</v>
      </c>
      <c r="J117" s="10">
        <v>52237.87</v>
      </c>
      <c r="K117" s="10">
        <v>52606.54</v>
      </c>
      <c r="L117" s="10">
        <v>45165.37</v>
      </c>
      <c r="M117" s="10">
        <v>48713.24</v>
      </c>
      <c r="N117" s="10">
        <v>33953.76</v>
      </c>
      <c r="O117" s="10">
        <v>17076.69</v>
      </c>
      <c r="P117" s="10">
        <v>15392.23</v>
      </c>
      <c r="Q117" s="10">
        <v>16533.12</v>
      </c>
      <c r="R117" s="10">
        <v>17946.37</v>
      </c>
      <c r="S117" s="11">
        <v>405641.55</v>
      </c>
    </row>
    <row r="118" spans="1:19" ht="15">
      <c r="A118" s="1"/>
      <c r="B118" s="6"/>
      <c r="C118" s="7">
        <v>11</v>
      </c>
      <c r="D118" s="8" t="s">
        <v>18</v>
      </c>
      <c r="E118" s="9" t="s">
        <v>242</v>
      </c>
      <c r="F118" s="8" t="s">
        <v>243</v>
      </c>
      <c r="G118" s="10">
        <v>30383.84</v>
      </c>
      <c r="H118" s="10">
        <v>29263.55</v>
      </c>
      <c r="I118" s="10">
        <v>27202.58</v>
      </c>
      <c r="J118" s="10">
        <v>21562.84</v>
      </c>
      <c r="K118" s="10">
        <v>22158.17</v>
      </c>
      <c r="L118" s="10">
        <v>26464.59</v>
      </c>
      <c r="M118" s="10">
        <v>26491.19</v>
      </c>
      <c r="N118" s="10">
        <v>26712.66</v>
      </c>
      <c r="O118" s="10">
        <v>31433.42</v>
      </c>
      <c r="P118" s="10">
        <v>24666.02</v>
      </c>
      <c r="Q118" s="10">
        <v>36617.69</v>
      </c>
      <c r="R118" s="10">
        <v>30415.12</v>
      </c>
      <c r="S118" s="11">
        <v>333371.67000000004</v>
      </c>
    </row>
    <row r="119" spans="1:19" ht="15" customHeight="1">
      <c r="A119" s="1"/>
      <c r="B119" s="6"/>
      <c r="C119" s="7">
        <v>12</v>
      </c>
      <c r="D119" s="8" t="s">
        <v>18</v>
      </c>
      <c r="E119" s="9" t="s">
        <v>244</v>
      </c>
      <c r="F119" s="8" t="s">
        <v>245</v>
      </c>
      <c r="G119" s="10">
        <v>30198.49</v>
      </c>
      <c r="H119" s="10">
        <v>36066.98</v>
      </c>
      <c r="I119" s="10">
        <v>24769.82</v>
      </c>
      <c r="J119" s="10">
        <v>28860.47</v>
      </c>
      <c r="K119" s="10">
        <v>26928.92</v>
      </c>
      <c r="L119" s="10">
        <v>33941.86</v>
      </c>
      <c r="M119" s="10">
        <v>38485.62</v>
      </c>
      <c r="N119" s="10">
        <v>42461.22</v>
      </c>
      <c r="O119" s="10">
        <v>13945.25</v>
      </c>
      <c r="P119" s="10">
        <v>10952.64</v>
      </c>
      <c r="Q119" s="10">
        <v>14844.32</v>
      </c>
      <c r="R119" s="10">
        <v>27153.76</v>
      </c>
      <c r="S119" s="11">
        <v>328609.35000000003</v>
      </c>
    </row>
    <row r="120" spans="1:19" ht="15">
      <c r="A120" s="1"/>
      <c r="B120" s="6"/>
      <c r="C120" s="7">
        <v>13</v>
      </c>
      <c r="D120" s="8" t="s">
        <v>18</v>
      </c>
      <c r="E120" s="9" t="s">
        <v>71</v>
      </c>
      <c r="F120" s="8" t="s">
        <v>72</v>
      </c>
      <c r="G120" s="10">
        <v>18932.85</v>
      </c>
      <c r="H120" s="10">
        <v>10083.89</v>
      </c>
      <c r="I120" s="10">
        <v>14546.92</v>
      </c>
      <c r="J120" s="10">
        <v>38753.65</v>
      </c>
      <c r="K120" s="10">
        <v>30924.98</v>
      </c>
      <c r="L120" s="10">
        <v>20470.55</v>
      </c>
      <c r="M120" s="10">
        <v>30894.84</v>
      </c>
      <c r="N120" s="10">
        <v>22118.96</v>
      </c>
      <c r="O120" s="10">
        <v>27390.93</v>
      </c>
      <c r="P120" s="10">
        <v>34767.24</v>
      </c>
      <c r="Q120" s="10">
        <v>31773.19</v>
      </c>
      <c r="R120" s="10">
        <v>23757.67</v>
      </c>
      <c r="S120" s="11">
        <v>304415.6699999999</v>
      </c>
    </row>
    <row r="121" spans="1:19" ht="15" customHeight="1">
      <c r="A121" s="1"/>
      <c r="B121" s="6"/>
      <c r="C121" s="7">
        <v>14</v>
      </c>
      <c r="D121" s="8" t="s">
        <v>18</v>
      </c>
      <c r="E121" s="9" t="s">
        <v>246</v>
      </c>
      <c r="F121" s="8" t="s">
        <v>247</v>
      </c>
      <c r="G121" s="10">
        <v>25325.96</v>
      </c>
      <c r="H121" s="10">
        <v>32626.68</v>
      </c>
      <c r="I121" s="10">
        <v>23651.55</v>
      </c>
      <c r="J121" s="10">
        <v>30211.22</v>
      </c>
      <c r="K121" s="10">
        <v>36870.16</v>
      </c>
      <c r="L121" s="10">
        <v>30664.19</v>
      </c>
      <c r="M121" s="10">
        <v>27850.99</v>
      </c>
      <c r="N121" s="10">
        <v>13326.78</v>
      </c>
      <c r="O121" s="10">
        <v>16529.84</v>
      </c>
      <c r="P121" s="10">
        <v>19220.03</v>
      </c>
      <c r="Q121" s="10">
        <v>15480.75</v>
      </c>
      <c r="R121" s="10">
        <v>29264.13</v>
      </c>
      <c r="S121" s="11">
        <v>301022.28</v>
      </c>
    </row>
    <row r="122" spans="1:19" ht="15">
      <c r="A122" s="1"/>
      <c r="B122" s="6"/>
      <c r="C122" s="7">
        <v>15</v>
      </c>
      <c r="D122" s="8" t="s">
        <v>18</v>
      </c>
      <c r="E122" s="9" t="s">
        <v>153</v>
      </c>
      <c r="F122" s="8" t="s">
        <v>154</v>
      </c>
      <c r="G122" s="10">
        <v>17959.25</v>
      </c>
      <c r="H122" s="10">
        <v>13535.05</v>
      </c>
      <c r="I122" s="10">
        <v>15944.37</v>
      </c>
      <c r="J122" s="10">
        <v>27057.19</v>
      </c>
      <c r="K122" s="10">
        <v>30579.16</v>
      </c>
      <c r="L122" s="10">
        <v>13444.6</v>
      </c>
      <c r="M122" s="10">
        <v>24924.29</v>
      </c>
      <c r="N122" s="10">
        <v>40583.36</v>
      </c>
      <c r="O122" s="10">
        <v>29288.42</v>
      </c>
      <c r="P122" s="10">
        <v>22696.96</v>
      </c>
      <c r="Q122" s="10">
        <v>30560.94</v>
      </c>
      <c r="R122" s="10">
        <v>28323.71</v>
      </c>
      <c r="S122" s="11">
        <v>294897.3</v>
      </c>
    </row>
    <row r="123" spans="1:19" ht="15" customHeight="1">
      <c r="A123" s="1"/>
      <c r="B123" s="6"/>
      <c r="C123" s="7">
        <v>16</v>
      </c>
      <c r="D123" s="8" t="s">
        <v>18</v>
      </c>
      <c r="E123" s="9" t="s">
        <v>248</v>
      </c>
      <c r="F123" s="8" t="s">
        <v>249</v>
      </c>
      <c r="G123" s="10">
        <v>19411.25</v>
      </c>
      <c r="H123" s="10">
        <v>23032.77</v>
      </c>
      <c r="I123" s="10">
        <v>26984.85</v>
      </c>
      <c r="J123" s="10">
        <v>19272.24</v>
      </c>
      <c r="K123" s="10">
        <v>15097.58</v>
      </c>
      <c r="L123" s="10">
        <v>27309.4</v>
      </c>
      <c r="M123" s="10">
        <v>22963.61</v>
      </c>
      <c r="N123" s="10">
        <v>17364.23</v>
      </c>
      <c r="O123" s="10">
        <v>26455.82</v>
      </c>
      <c r="P123" s="10">
        <v>25265.35</v>
      </c>
      <c r="Q123" s="10">
        <v>36002.97</v>
      </c>
      <c r="R123" s="10">
        <v>23861.83</v>
      </c>
      <c r="S123" s="11">
        <v>283021.9</v>
      </c>
    </row>
    <row r="124" spans="1:19" ht="15">
      <c r="A124" s="1"/>
      <c r="B124" s="6"/>
      <c r="C124" s="7">
        <v>17</v>
      </c>
      <c r="D124" s="8" t="s">
        <v>18</v>
      </c>
      <c r="E124" s="9" t="s">
        <v>250</v>
      </c>
      <c r="F124" s="8" t="s">
        <v>251</v>
      </c>
      <c r="G124" s="10">
        <v>15346.81</v>
      </c>
      <c r="H124" s="10">
        <v>17385.99</v>
      </c>
      <c r="I124" s="10">
        <v>32673.45</v>
      </c>
      <c r="J124" s="10">
        <v>21630.53</v>
      </c>
      <c r="K124" s="10">
        <v>14736.19</v>
      </c>
      <c r="L124" s="10">
        <v>29143.96</v>
      </c>
      <c r="M124" s="10">
        <v>24535.6</v>
      </c>
      <c r="N124" s="10">
        <v>28187.71</v>
      </c>
      <c r="O124" s="10">
        <v>23908.56</v>
      </c>
      <c r="P124" s="10">
        <v>25670.76</v>
      </c>
      <c r="Q124" s="10">
        <v>20014.01</v>
      </c>
      <c r="R124" s="10">
        <v>23705.56</v>
      </c>
      <c r="S124" s="11">
        <v>276939.13</v>
      </c>
    </row>
    <row r="125" spans="1:19" ht="15" customHeight="1">
      <c r="A125" s="1"/>
      <c r="B125" s="6"/>
      <c r="C125" s="7">
        <v>18</v>
      </c>
      <c r="D125" s="8" t="s">
        <v>18</v>
      </c>
      <c r="E125" s="9" t="s">
        <v>252</v>
      </c>
      <c r="F125" s="8" t="s">
        <v>253</v>
      </c>
      <c r="G125" s="10">
        <v>21996.1</v>
      </c>
      <c r="H125" s="10">
        <v>14732.86</v>
      </c>
      <c r="I125" s="10">
        <v>18341.4</v>
      </c>
      <c r="J125" s="10">
        <v>24810.89</v>
      </c>
      <c r="K125" s="10">
        <v>22659.25</v>
      </c>
      <c r="L125" s="10">
        <v>16006.99</v>
      </c>
      <c r="M125" s="10">
        <v>18841.44</v>
      </c>
      <c r="N125" s="10">
        <v>21343.09</v>
      </c>
      <c r="O125" s="10">
        <v>15360.48</v>
      </c>
      <c r="P125" s="10">
        <v>29093.14</v>
      </c>
      <c r="Q125" s="10">
        <v>30153.8</v>
      </c>
      <c r="R125" s="10">
        <v>26312.2</v>
      </c>
      <c r="S125" s="11">
        <v>259651.64</v>
      </c>
    </row>
    <row r="126" spans="1:19" ht="15">
      <c r="A126" s="1"/>
      <c r="B126" s="6"/>
      <c r="C126" s="7">
        <v>19</v>
      </c>
      <c r="D126" s="8" t="s">
        <v>18</v>
      </c>
      <c r="E126" s="9" t="s">
        <v>254</v>
      </c>
      <c r="F126" s="8" t="s">
        <v>255</v>
      </c>
      <c r="G126" s="10">
        <v>22114.58</v>
      </c>
      <c r="H126" s="10">
        <v>37518.36</v>
      </c>
      <c r="I126" s="10">
        <v>32788.59</v>
      </c>
      <c r="J126" s="10">
        <v>25078.76</v>
      </c>
      <c r="K126" s="10">
        <v>15256.76</v>
      </c>
      <c r="L126" s="10">
        <v>4854.67</v>
      </c>
      <c r="M126" s="10">
        <v>14498.65</v>
      </c>
      <c r="N126" s="10">
        <v>15559.76</v>
      </c>
      <c r="O126" s="10">
        <v>12973.41</v>
      </c>
      <c r="P126" s="10">
        <v>27197.18</v>
      </c>
      <c r="Q126" s="10">
        <v>34352.35</v>
      </c>
      <c r="R126" s="10">
        <v>15127.36</v>
      </c>
      <c r="S126" s="11">
        <v>257320.43</v>
      </c>
    </row>
    <row r="127" spans="1:19" ht="15" customHeight="1">
      <c r="A127" s="1"/>
      <c r="B127" s="6"/>
      <c r="C127" s="7">
        <v>20</v>
      </c>
      <c r="D127" s="8" t="s">
        <v>18</v>
      </c>
      <c r="E127" s="9" t="s">
        <v>256</v>
      </c>
      <c r="F127" s="8" t="s">
        <v>257</v>
      </c>
      <c r="G127" s="10">
        <v>7883.96</v>
      </c>
      <c r="H127" s="10">
        <v>6289.74</v>
      </c>
      <c r="I127" s="10">
        <v>12078.47</v>
      </c>
      <c r="J127" s="10">
        <v>13044.25</v>
      </c>
      <c r="K127" s="10">
        <v>27558.18</v>
      </c>
      <c r="L127" s="10">
        <v>22002.24</v>
      </c>
      <c r="M127" s="10">
        <v>22720.44</v>
      </c>
      <c r="N127" s="10">
        <v>18087.92</v>
      </c>
      <c r="O127" s="10">
        <v>20087.68</v>
      </c>
      <c r="P127" s="10">
        <v>21537.76</v>
      </c>
      <c r="Q127" s="10">
        <v>34163.14</v>
      </c>
      <c r="R127" s="10">
        <v>51034.02</v>
      </c>
      <c r="S127" s="11">
        <v>256487.80000000002</v>
      </c>
    </row>
    <row r="128" spans="1:19" ht="15">
      <c r="A128" s="1"/>
      <c r="B128" s="6"/>
      <c r="C128" s="7">
        <v>21</v>
      </c>
      <c r="D128" s="8" t="s">
        <v>18</v>
      </c>
      <c r="E128" s="9" t="s">
        <v>258</v>
      </c>
      <c r="F128" s="8" t="s">
        <v>259</v>
      </c>
      <c r="G128" s="10">
        <v>20512.89</v>
      </c>
      <c r="H128" s="10">
        <v>23863.58</v>
      </c>
      <c r="I128" s="10">
        <v>16721.06</v>
      </c>
      <c r="J128" s="10">
        <v>13610.54</v>
      </c>
      <c r="K128" s="10">
        <v>14782.7</v>
      </c>
      <c r="L128" s="10">
        <v>20226.77</v>
      </c>
      <c r="M128" s="10">
        <v>16136.86</v>
      </c>
      <c r="N128" s="10">
        <v>25683.07</v>
      </c>
      <c r="O128" s="10">
        <v>22973.32</v>
      </c>
      <c r="P128" s="10">
        <v>26280.34</v>
      </c>
      <c r="Q128" s="10">
        <v>28095.34</v>
      </c>
      <c r="R128" s="10">
        <v>22422.85</v>
      </c>
      <c r="S128" s="11">
        <v>251309.32</v>
      </c>
    </row>
    <row r="129" spans="1:19" ht="15" customHeight="1">
      <c r="A129" s="1"/>
      <c r="B129" s="6"/>
      <c r="C129" s="7">
        <v>22</v>
      </c>
      <c r="D129" s="8" t="s">
        <v>18</v>
      </c>
      <c r="E129" s="9" t="s">
        <v>260</v>
      </c>
      <c r="F129" s="8" t="s">
        <v>261</v>
      </c>
      <c r="G129" s="10">
        <v>12356.26</v>
      </c>
      <c r="H129" s="10">
        <v>18814.01</v>
      </c>
      <c r="I129" s="10">
        <v>19384.97</v>
      </c>
      <c r="J129" s="10">
        <v>24592.37</v>
      </c>
      <c r="K129" s="10">
        <v>20920.18</v>
      </c>
      <c r="L129" s="10">
        <v>26955.42</v>
      </c>
      <c r="M129" s="10">
        <v>17598.58</v>
      </c>
      <c r="N129" s="10">
        <v>27356.38</v>
      </c>
      <c r="O129" s="10">
        <v>25081.29</v>
      </c>
      <c r="P129" s="10">
        <v>19681.02</v>
      </c>
      <c r="Q129" s="10">
        <v>20408.39</v>
      </c>
      <c r="R129" s="10">
        <v>17385.05</v>
      </c>
      <c r="S129" s="11">
        <v>250533.91999999998</v>
      </c>
    </row>
    <row r="130" spans="1:19" ht="15">
      <c r="A130" s="1"/>
      <c r="B130" s="6"/>
      <c r="C130" s="7">
        <v>23</v>
      </c>
      <c r="D130" s="8" t="s">
        <v>18</v>
      </c>
      <c r="E130" s="9" t="s">
        <v>262</v>
      </c>
      <c r="F130" s="8" t="s">
        <v>263</v>
      </c>
      <c r="G130" s="10">
        <v>13427.35</v>
      </c>
      <c r="H130" s="10">
        <v>14118.86</v>
      </c>
      <c r="I130" s="10">
        <v>25625.15</v>
      </c>
      <c r="J130" s="10">
        <v>16460.92</v>
      </c>
      <c r="K130" s="10">
        <v>23447.95</v>
      </c>
      <c r="L130" s="10">
        <v>21852.45</v>
      </c>
      <c r="M130" s="10">
        <v>24537.94</v>
      </c>
      <c r="N130" s="10">
        <v>20983.4</v>
      </c>
      <c r="O130" s="10">
        <v>18709.71</v>
      </c>
      <c r="P130" s="10">
        <v>20560.87</v>
      </c>
      <c r="Q130" s="10">
        <v>17723.52</v>
      </c>
      <c r="R130" s="10">
        <v>24037.11</v>
      </c>
      <c r="S130" s="11">
        <v>241485.22999999998</v>
      </c>
    </row>
    <row r="131" spans="1:19" ht="15" customHeight="1">
      <c r="A131" s="1"/>
      <c r="B131" s="6"/>
      <c r="C131" s="7">
        <v>24</v>
      </c>
      <c r="D131" s="8" t="s">
        <v>18</v>
      </c>
      <c r="E131" s="9" t="s">
        <v>264</v>
      </c>
      <c r="F131" s="8" t="s">
        <v>265</v>
      </c>
      <c r="G131" s="10">
        <v>4785.58</v>
      </c>
      <c r="H131" s="10">
        <v>3663.8</v>
      </c>
      <c r="I131" s="10">
        <v>11132.94</v>
      </c>
      <c r="J131" s="10">
        <v>16039.68</v>
      </c>
      <c r="K131" s="10">
        <v>23390.57</v>
      </c>
      <c r="L131" s="10">
        <v>19085.16</v>
      </c>
      <c r="M131" s="10">
        <v>32142.2</v>
      </c>
      <c r="N131" s="10">
        <v>17840.07</v>
      </c>
      <c r="O131" s="10">
        <v>30283.62</v>
      </c>
      <c r="P131" s="10">
        <v>35158.39</v>
      </c>
      <c r="Q131" s="10">
        <v>18193.22</v>
      </c>
      <c r="R131" s="10">
        <v>16178.73</v>
      </c>
      <c r="S131" s="11">
        <v>227893.96000000002</v>
      </c>
    </row>
    <row r="132" spans="1:19" ht="15">
      <c r="A132" s="1"/>
      <c r="B132" s="6"/>
      <c r="C132" s="7">
        <v>25</v>
      </c>
      <c r="D132" s="8" t="s">
        <v>18</v>
      </c>
      <c r="E132" s="9" t="s">
        <v>266</v>
      </c>
      <c r="F132" s="8" t="s">
        <v>267</v>
      </c>
      <c r="G132" s="10">
        <v>10745.92</v>
      </c>
      <c r="H132" s="10">
        <v>15443.8</v>
      </c>
      <c r="I132" s="10">
        <v>29858.31</v>
      </c>
      <c r="J132" s="10">
        <v>13273.5</v>
      </c>
      <c r="K132" s="10">
        <v>20196.2</v>
      </c>
      <c r="L132" s="10">
        <v>21386.42</v>
      </c>
      <c r="M132" s="10">
        <v>13179.37</v>
      </c>
      <c r="N132" s="10">
        <v>32005.99</v>
      </c>
      <c r="O132" s="10">
        <v>21918.32</v>
      </c>
      <c r="P132" s="10">
        <v>23387.75</v>
      </c>
      <c r="Q132" s="10">
        <v>17138.99</v>
      </c>
      <c r="R132" s="10">
        <v>8295.23</v>
      </c>
      <c r="S132" s="11">
        <v>226829.8</v>
      </c>
    </row>
    <row r="133" spans="1:19" ht="15" customHeight="1">
      <c r="A133" s="1"/>
      <c r="B133" s="6"/>
      <c r="C133" s="7">
        <v>26</v>
      </c>
      <c r="D133" s="8" t="s">
        <v>18</v>
      </c>
      <c r="E133" s="9" t="s">
        <v>268</v>
      </c>
      <c r="F133" s="8" t="s">
        <v>269</v>
      </c>
      <c r="G133" s="10">
        <v>5310.63</v>
      </c>
      <c r="H133" s="10">
        <v>13408.55</v>
      </c>
      <c r="I133" s="10">
        <v>3565.39</v>
      </c>
      <c r="J133" s="10">
        <v>68356.32</v>
      </c>
      <c r="K133" s="10">
        <v>4836.64</v>
      </c>
      <c r="L133" s="10">
        <v>3315.9</v>
      </c>
      <c r="M133" s="10">
        <v>5645.31</v>
      </c>
      <c r="N133" s="10">
        <v>3645.55</v>
      </c>
      <c r="O133" s="10">
        <v>11877.51</v>
      </c>
      <c r="P133" s="10">
        <v>68738.85</v>
      </c>
      <c r="Q133" s="10">
        <v>21202.25</v>
      </c>
      <c r="R133" s="10">
        <v>11045.34</v>
      </c>
      <c r="S133" s="11">
        <v>220948.24000000002</v>
      </c>
    </row>
    <row r="134" spans="1:19" ht="15">
      <c r="A134" s="1"/>
      <c r="B134" s="6"/>
      <c r="C134" s="7">
        <v>27</v>
      </c>
      <c r="D134" s="8" t="s">
        <v>18</v>
      </c>
      <c r="E134" s="9" t="s">
        <v>270</v>
      </c>
      <c r="F134" s="8" t="s">
        <v>271</v>
      </c>
      <c r="G134" s="10">
        <v>5509.65</v>
      </c>
      <c r="H134" s="10">
        <v>13532.72</v>
      </c>
      <c r="I134" s="10">
        <v>10314.81</v>
      </c>
      <c r="J134" s="10">
        <v>21674.86</v>
      </c>
      <c r="K134" s="10">
        <v>35761.38</v>
      </c>
      <c r="L134" s="10">
        <v>13152.14</v>
      </c>
      <c r="M134" s="10">
        <v>30576.13</v>
      </c>
      <c r="N134" s="10">
        <v>38154.97</v>
      </c>
      <c r="O134" s="10">
        <v>16415.39</v>
      </c>
      <c r="P134" s="10">
        <v>10518.98</v>
      </c>
      <c r="Q134" s="10">
        <v>11135.87</v>
      </c>
      <c r="R134" s="10">
        <v>11608.7</v>
      </c>
      <c r="S134" s="11">
        <v>218355.6</v>
      </c>
    </row>
    <row r="135" spans="1:19" ht="15" customHeight="1">
      <c r="A135" s="1"/>
      <c r="B135" s="6"/>
      <c r="C135" s="7">
        <v>28</v>
      </c>
      <c r="D135" s="8" t="s">
        <v>18</v>
      </c>
      <c r="E135" s="9" t="s">
        <v>272</v>
      </c>
      <c r="F135" s="8" t="s">
        <v>273</v>
      </c>
      <c r="G135" s="10">
        <v>54162.24</v>
      </c>
      <c r="H135" s="10">
        <v>28128.36</v>
      </c>
      <c r="I135" s="10">
        <v>14788.32</v>
      </c>
      <c r="J135" s="10">
        <v>38536.64</v>
      </c>
      <c r="K135" s="10">
        <v>15219.47</v>
      </c>
      <c r="L135" s="10">
        <v>5123</v>
      </c>
      <c r="M135" s="10">
        <v>4609</v>
      </c>
      <c r="N135" s="10">
        <v>16696.06</v>
      </c>
      <c r="O135" s="10">
        <v>14431</v>
      </c>
      <c r="P135" s="10">
        <v>8351</v>
      </c>
      <c r="Q135" s="10">
        <v>12908</v>
      </c>
      <c r="R135" s="10">
        <v>3098.45</v>
      </c>
      <c r="S135" s="11">
        <v>216051.54</v>
      </c>
    </row>
    <row r="136" spans="1:19" ht="15" customHeight="1">
      <c r="A136" s="1"/>
      <c r="B136" s="6"/>
      <c r="C136" s="7">
        <v>29</v>
      </c>
      <c r="D136" s="8" t="s">
        <v>18</v>
      </c>
      <c r="E136" s="9" t="s">
        <v>274</v>
      </c>
      <c r="F136" s="8" t="s">
        <v>275</v>
      </c>
      <c r="G136" s="10">
        <v>14248.82</v>
      </c>
      <c r="H136" s="10">
        <v>15475.88</v>
      </c>
      <c r="I136" s="10">
        <v>13184.93</v>
      </c>
      <c r="J136" s="10">
        <v>21439.37</v>
      </c>
      <c r="K136" s="10">
        <v>10597.05</v>
      </c>
      <c r="L136" s="10">
        <v>31871.35</v>
      </c>
      <c r="M136" s="10">
        <v>12539.86</v>
      </c>
      <c r="N136" s="10">
        <v>19314.86</v>
      </c>
      <c r="O136" s="10">
        <v>13577.88</v>
      </c>
      <c r="P136" s="10">
        <v>29970.97</v>
      </c>
      <c r="Q136" s="10">
        <v>22921.46</v>
      </c>
      <c r="R136" s="10">
        <v>7730.43</v>
      </c>
      <c r="S136" s="11">
        <v>212872.86</v>
      </c>
    </row>
    <row r="137" spans="1:19" ht="15" customHeight="1">
      <c r="A137" s="1"/>
      <c r="B137" s="6"/>
      <c r="C137" s="7">
        <v>30</v>
      </c>
      <c r="D137" s="8" t="s">
        <v>18</v>
      </c>
      <c r="E137" s="9" t="s">
        <v>276</v>
      </c>
      <c r="F137" s="8" t="s">
        <v>277</v>
      </c>
      <c r="G137" s="10">
        <v>12630.16</v>
      </c>
      <c r="H137" s="10">
        <v>19073.31</v>
      </c>
      <c r="I137" s="10">
        <v>21499.47</v>
      </c>
      <c r="J137" s="10">
        <v>13122.97</v>
      </c>
      <c r="K137" s="10">
        <v>6542.49</v>
      </c>
      <c r="L137" s="10">
        <v>13485.38</v>
      </c>
      <c r="M137" s="10">
        <v>20653.62</v>
      </c>
      <c r="N137" s="10">
        <v>15320.68</v>
      </c>
      <c r="O137" s="10">
        <v>24152.9</v>
      </c>
      <c r="P137" s="10">
        <v>21428.66</v>
      </c>
      <c r="Q137" s="10">
        <v>15157.43</v>
      </c>
      <c r="R137" s="10">
        <v>26099.3</v>
      </c>
      <c r="S137" s="11">
        <v>209166.37</v>
      </c>
    </row>
    <row r="138" spans="1:19" ht="15">
      <c r="A138" s="1"/>
      <c r="B138" s="6"/>
      <c r="C138" s="7">
        <v>31</v>
      </c>
      <c r="D138" s="8" t="s">
        <v>18</v>
      </c>
      <c r="E138" s="9" t="s">
        <v>278</v>
      </c>
      <c r="F138" s="8" t="s">
        <v>279</v>
      </c>
      <c r="G138" s="10">
        <v>15089.4</v>
      </c>
      <c r="H138" s="10">
        <v>18582.3</v>
      </c>
      <c r="I138" s="10">
        <v>18750.67</v>
      </c>
      <c r="J138" s="10">
        <v>21395.09</v>
      </c>
      <c r="K138" s="10">
        <v>16147.82</v>
      </c>
      <c r="L138" s="10">
        <v>13598.71</v>
      </c>
      <c r="M138" s="10">
        <v>15769.65</v>
      </c>
      <c r="N138" s="10">
        <v>35676.36</v>
      </c>
      <c r="O138" s="10">
        <v>29839.94</v>
      </c>
      <c r="P138" s="10">
        <v>23408.9</v>
      </c>
      <c r="Q138" s="10">
        <v>165.89</v>
      </c>
      <c r="R138" s="10">
        <v>93.98</v>
      </c>
      <c r="S138" s="11">
        <v>208518.71000000002</v>
      </c>
    </row>
    <row r="139" spans="1:19" ht="15" customHeight="1">
      <c r="A139" s="1"/>
      <c r="B139" s="6"/>
      <c r="C139" s="7">
        <v>32</v>
      </c>
      <c r="D139" s="8" t="s">
        <v>18</v>
      </c>
      <c r="E139" s="9" t="s">
        <v>280</v>
      </c>
      <c r="F139" s="8" t="s">
        <v>281</v>
      </c>
      <c r="G139" s="10">
        <v>17198.51</v>
      </c>
      <c r="H139" s="10">
        <v>16594.61</v>
      </c>
      <c r="I139" s="10">
        <v>20066.28</v>
      </c>
      <c r="J139" s="10">
        <v>20878.02</v>
      </c>
      <c r="K139" s="10">
        <v>13104.12</v>
      </c>
      <c r="L139" s="10">
        <v>19441.62</v>
      </c>
      <c r="M139" s="10">
        <v>23962.7</v>
      </c>
      <c r="N139" s="10">
        <v>13339.7</v>
      </c>
      <c r="O139" s="10">
        <v>12070.31</v>
      </c>
      <c r="P139" s="10">
        <v>12490.44</v>
      </c>
      <c r="Q139" s="10">
        <v>22769.05</v>
      </c>
      <c r="R139" s="10">
        <v>14983.66</v>
      </c>
      <c r="S139" s="11">
        <v>206899.02</v>
      </c>
    </row>
    <row r="140" spans="1:19" ht="15">
      <c r="A140" s="1"/>
      <c r="B140" s="6"/>
      <c r="C140" s="7">
        <v>33</v>
      </c>
      <c r="D140" s="8" t="s">
        <v>18</v>
      </c>
      <c r="E140" s="9" t="s">
        <v>282</v>
      </c>
      <c r="F140" s="8" t="s">
        <v>283</v>
      </c>
      <c r="G140" s="10">
        <v>7738.5</v>
      </c>
      <c r="H140" s="10">
        <v>10943.74</v>
      </c>
      <c r="I140" s="10">
        <v>32122.8</v>
      </c>
      <c r="J140" s="10">
        <v>10514.94</v>
      </c>
      <c r="K140" s="10">
        <v>17034.43</v>
      </c>
      <c r="L140" s="10">
        <v>21859.7</v>
      </c>
      <c r="M140" s="10">
        <v>14442.14</v>
      </c>
      <c r="N140" s="10">
        <v>23577.63</v>
      </c>
      <c r="O140" s="10">
        <v>18565.29</v>
      </c>
      <c r="P140" s="10">
        <v>20380.44</v>
      </c>
      <c r="Q140" s="10">
        <v>22114.67</v>
      </c>
      <c r="R140" s="10">
        <v>6835.08</v>
      </c>
      <c r="S140" s="11">
        <v>206129.36000000002</v>
      </c>
    </row>
    <row r="141" spans="1:19" ht="15" customHeight="1">
      <c r="A141" s="1"/>
      <c r="B141" s="6"/>
      <c r="C141" s="7">
        <v>34</v>
      </c>
      <c r="D141" s="8" t="s">
        <v>18</v>
      </c>
      <c r="E141" s="9" t="s">
        <v>284</v>
      </c>
      <c r="F141" s="8" t="s">
        <v>285</v>
      </c>
      <c r="G141" s="10">
        <v>15984.28</v>
      </c>
      <c r="H141" s="10">
        <v>17799.06</v>
      </c>
      <c r="I141" s="10">
        <v>15206.78</v>
      </c>
      <c r="J141" s="10">
        <v>19011.13</v>
      </c>
      <c r="K141" s="10">
        <v>12156.81</v>
      </c>
      <c r="L141" s="10">
        <v>15556.03</v>
      </c>
      <c r="M141" s="10">
        <v>24736.88</v>
      </c>
      <c r="N141" s="10">
        <v>14427.57</v>
      </c>
      <c r="O141" s="10">
        <v>16899.6</v>
      </c>
      <c r="P141" s="10">
        <v>14389.28</v>
      </c>
      <c r="Q141" s="10">
        <v>17440.66</v>
      </c>
      <c r="R141" s="10">
        <v>15051.06</v>
      </c>
      <c r="S141" s="11">
        <v>198659.14</v>
      </c>
    </row>
    <row r="142" spans="1:19" ht="15">
      <c r="A142" s="1"/>
      <c r="B142" s="6"/>
      <c r="C142" s="7">
        <v>35</v>
      </c>
      <c r="D142" s="8" t="s">
        <v>18</v>
      </c>
      <c r="E142" s="9" t="s">
        <v>286</v>
      </c>
      <c r="F142" s="8" t="s">
        <v>287</v>
      </c>
      <c r="G142" s="10">
        <v>18028.94</v>
      </c>
      <c r="H142" s="10">
        <v>11106.21</v>
      </c>
      <c r="I142" s="10">
        <v>9790.34</v>
      </c>
      <c r="J142" s="10">
        <v>13968.22</v>
      </c>
      <c r="K142" s="10">
        <v>10914.13</v>
      </c>
      <c r="L142" s="10">
        <v>4491.47</v>
      </c>
      <c r="M142" s="10">
        <v>11703.48</v>
      </c>
      <c r="N142" s="10">
        <v>16292.26</v>
      </c>
      <c r="O142" s="10">
        <v>30098.98</v>
      </c>
      <c r="P142" s="10">
        <v>27209.2</v>
      </c>
      <c r="Q142" s="10">
        <v>29706.13</v>
      </c>
      <c r="R142" s="10">
        <v>14995.09</v>
      </c>
      <c r="S142" s="11">
        <v>198304.44999999998</v>
      </c>
    </row>
    <row r="143" spans="1:19" ht="15" customHeight="1">
      <c r="A143" s="1"/>
      <c r="B143" s="6"/>
      <c r="C143" s="7">
        <v>36</v>
      </c>
      <c r="D143" s="8" t="s">
        <v>18</v>
      </c>
      <c r="E143" s="9" t="s">
        <v>288</v>
      </c>
      <c r="F143" s="8" t="s">
        <v>289</v>
      </c>
      <c r="G143" s="10">
        <v>14783.64</v>
      </c>
      <c r="H143" s="10">
        <v>16663.92</v>
      </c>
      <c r="I143" s="10">
        <v>12665.58</v>
      </c>
      <c r="J143" s="10">
        <v>10680.68</v>
      </c>
      <c r="K143" s="10">
        <v>26134.21</v>
      </c>
      <c r="L143" s="10">
        <v>10060.17</v>
      </c>
      <c r="M143" s="10">
        <v>16210.26</v>
      </c>
      <c r="N143" s="10">
        <v>15175.02</v>
      </c>
      <c r="O143" s="10">
        <v>26986.36</v>
      </c>
      <c r="P143" s="10">
        <v>13102.61</v>
      </c>
      <c r="Q143" s="10">
        <v>13924.71</v>
      </c>
      <c r="R143" s="10">
        <v>21655.35</v>
      </c>
      <c r="S143" s="11">
        <v>198042.51</v>
      </c>
    </row>
    <row r="144" spans="1:19" ht="15">
      <c r="A144" s="1"/>
      <c r="B144" s="6"/>
      <c r="C144" s="7">
        <v>37</v>
      </c>
      <c r="D144" s="8" t="s">
        <v>18</v>
      </c>
      <c r="E144" s="9" t="s">
        <v>97</v>
      </c>
      <c r="F144" s="8" t="s">
        <v>98</v>
      </c>
      <c r="G144" s="10">
        <v>12651.95</v>
      </c>
      <c r="H144" s="10">
        <v>13465.31</v>
      </c>
      <c r="I144" s="10">
        <v>11339.39</v>
      </c>
      <c r="J144" s="10">
        <v>14950.69</v>
      </c>
      <c r="K144" s="10">
        <v>13818.82</v>
      </c>
      <c r="L144" s="10">
        <v>13454.64</v>
      </c>
      <c r="M144" s="10">
        <v>20789.32</v>
      </c>
      <c r="N144" s="10">
        <v>17354.08</v>
      </c>
      <c r="O144" s="10">
        <v>18125.79</v>
      </c>
      <c r="P144" s="10">
        <v>22088.07</v>
      </c>
      <c r="Q144" s="10">
        <v>18736.02</v>
      </c>
      <c r="R144" s="10">
        <v>20912.77</v>
      </c>
      <c r="S144" s="11">
        <v>197686.84999999998</v>
      </c>
    </row>
    <row r="145" spans="1:19" ht="15" customHeight="1">
      <c r="A145" s="1"/>
      <c r="B145" s="6"/>
      <c r="C145" s="7">
        <v>38</v>
      </c>
      <c r="D145" s="8" t="s">
        <v>18</v>
      </c>
      <c r="E145" s="9" t="s">
        <v>290</v>
      </c>
      <c r="F145" s="8" t="s">
        <v>291</v>
      </c>
      <c r="G145" s="10">
        <v>16693.24</v>
      </c>
      <c r="H145" s="10">
        <v>15227.76</v>
      </c>
      <c r="I145" s="10">
        <v>12992.02</v>
      </c>
      <c r="J145" s="10">
        <v>13299.61</v>
      </c>
      <c r="K145" s="10">
        <v>9383.68</v>
      </c>
      <c r="L145" s="10">
        <v>10431.07</v>
      </c>
      <c r="M145" s="10">
        <v>11657.99</v>
      </c>
      <c r="N145" s="10">
        <v>14932.2</v>
      </c>
      <c r="O145" s="10">
        <v>14214.24</v>
      </c>
      <c r="P145" s="10">
        <v>23917.08</v>
      </c>
      <c r="Q145" s="10">
        <v>26707.82</v>
      </c>
      <c r="R145" s="10">
        <v>27576.14</v>
      </c>
      <c r="S145" s="11">
        <v>197032.85000000003</v>
      </c>
    </row>
    <row r="146" spans="1:19" ht="15">
      <c r="A146" s="1"/>
      <c r="B146" s="6"/>
      <c r="C146" s="7">
        <v>39</v>
      </c>
      <c r="D146" s="8" t="s">
        <v>18</v>
      </c>
      <c r="E146" s="9" t="s">
        <v>292</v>
      </c>
      <c r="F146" s="8" t="s">
        <v>293</v>
      </c>
      <c r="G146" s="10">
        <v>15718.29</v>
      </c>
      <c r="H146" s="10">
        <v>21864.93</v>
      </c>
      <c r="I146" s="10">
        <v>21180.05</v>
      </c>
      <c r="J146" s="10">
        <v>16290.62</v>
      </c>
      <c r="K146" s="10">
        <v>13543.71</v>
      </c>
      <c r="L146" s="10">
        <v>11487.73</v>
      </c>
      <c r="M146" s="10">
        <v>8993.73</v>
      </c>
      <c r="N146" s="10">
        <v>19154.31</v>
      </c>
      <c r="O146" s="10">
        <v>18457.52</v>
      </c>
      <c r="P146" s="10">
        <v>11188.76</v>
      </c>
      <c r="Q146" s="10">
        <v>22384.6</v>
      </c>
      <c r="R146" s="10">
        <v>15617.12</v>
      </c>
      <c r="S146" s="11">
        <v>195881.37</v>
      </c>
    </row>
    <row r="147" spans="1:19" ht="15" customHeight="1">
      <c r="A147" s="1"/>
      <c r="B147" s="6"/>
      <c r="C147" s="7">
        <v>40</v>
      </c>
      <c r="D147" s="8" t="s">
        <v>18</v>
      </c>
      <c r="E147" s="9" t="s">
        <v>294</v>
      </c>
      <c r="F147" s="8" t="s">
        <v>295</v>
      </c>
      <c r="G147" s="10">
        <v>14129.43</v>
      </c>
      <c r="H147" s="10">
        <v>13712.02</v>
      </c>
      <c r="I147" s="10">
        <v>18594.28</v>
      </c>
      <c r="J147" s="10">
        <v>27748.22</v>
      </c>
      <c r="K147" s="10">
        <v>16877.64</v>
      </c>
      <c r="L147" s="10">
        <v>23188.61</v>
      </c>
      <c r="M147" s="10">
        <v>5508.67</v>
      </c>
      <c r="N147" s="10">
        <v>20609.27</v>
      </c>
      <c r="O147" s="10">
        <v>12154.03</v>
      </c>
      <c r="P147" s="10">
        <v>20610.82</v>
      </c>
      <c r="Q147" s="10">
        <v>5296.96</v>
      </c>
      <c r="R147" s="10">
        <v>15160.76</v>
      </c>
      <c r="S147" s="11">
        <v>193590.71</v>
      </c>
    </row>
    <row r="148" spans="1:19" ht="15">
      <c r="A148" s="1"/>
      <c r="B148" s="6"/>
      <c r="C148" s="7">
        <v>41</v>
      </c>
      <c r="D148" s="8" t="s">
        <v>18</v>
      </c>
      <c r="E148" s="9" t="s">
        <v>296</v>
      </c>
      <c r="F148" s="8" t="s">
        <v>297</v>
      </c>
      <c r="G148" s="10">
        <v>5371.88</v>
      </c>
      <c r="H148" s="10">
        <v>7666.92</v>
      </c>
      <c r="I148" s="10">
        <v>207.44</v>
      </c>
      <c r="J148" s="10">
        <v>7054.77</v>
      </c>
      <c r="K148" s="10">
        <v>32098.85</v>
      </c>
      <c r="L148" s="10">
        <v>58696.15</v>
      </c>
      <c r="M148" s="10">
        <v>5899.62</v>
      </c>
      <c r="N148" s="10">
        <v>418.54</v>
      </c>
      <c r="O148" s="10">
        <v>2596.64</v>
      </c>
      <c r="P148" s="10">
        <v>13238.68</v>
      </c>
      <c r="Q148" s="10">
        <v>48773.86</v>
      </c>
      <c r="R148" s="10">
        <v>11060.38</v>
      </c>
      <c r="S148" s="11">
        <v>193083.72999999998</v>
      </c>
    </row>
    <row r="149" spans="1:19" ht="15" customHeight="1">
      <c r="A149" s="1"/>
      <c r="B149" s="6"/>
      <c r="C149" s="7">
        <v>42</v>
      </c>
      <c r="D149" s="8" t="s">
        <v>18</v>
      </c>
      <c r="E149" s="9" t="s">
        <v>298</v>
      </c>
      <c r="F149" s="8" t="s">
        <v>299</v>
      </c>
      <c r="G149" s="10">
        <v>2436.05</v>
      </c>
      <c r="H149" s="10">
        <v>9784.38</v>
      </c>
      <c r="I149" s="10">
        <v>9387.76</v>
      </c>
      <c r="J149" s="10">
        <v>11822.39</v>
      </c>
      <c r="K149" s="10">
        <v>9732.34</v>
      </c>
      <c r="L149" s="10">
        <v>31514.42</v>
      </c>
      <c r="M149" s="10">
        <v>14972</v>
      </c>
      <c r="N149" s="10">
        <v>11577.68</v>
      </c>
      <c r="O149" s="10">
        <v>19451.53</v>
      </c>
      <c r="P149" s="10">
        <v>30382.72</v>
      </c>
      <c r="Q149" s="10">
        <v>19237.85</v>
      </c>
      <c r="R149" s="10">
        <v>22356.85</v>
      </c>
      <c r="S149" s="11">
        <v>192655.97</v>
      </c>
    </row>
    <row r="150" spans="1:19" ht="15">
      <c r="A150" s="1"/>
      <c r="B150" s="6"/>
      <c r="C150" s="7">
        <v>43</v>
      </c>
      <c r="D150" s="8" t="s">
        <v>18</v>
      </c>
      <c r="E150" s="9" t="s">
        <v>300</v>
      </c>
      <c r="F150" s="8" t="s">
        <v>301</v>
      </c>
      <c r="G150" s="10">
        <v>18867.05</v>
      </c>
      <c r="H150" s="10">
        <v>21121.72</v>
      </c>
      <c r="I150" s="10">
        <v>29674.54</v>
      </c>
      <c r="J150" s="10">
        <v>21574.87</v>
      </c>
      <c r="K150" s="10">
        <v>28312.79</v>
      </c>
      <c r="L150" s="10">
        <v>30109.92</v>
      </c>
      <c r="M150" s="10">
        <v>14592.2</v>
      </c>
      <c r="N150" s="10">
        <v>8542.94</v>
      </c>
      <c r="O150" s="10">
        <v>6298.17</v>
      </c>
      <c r="P150" s="10">
        <v>4438.13</v>
      </c>
      <c r="Q150" s="10">
        <v>4716.02</v>
      </c>
      <c r="R150" s="10">
        <v>3766.06</v>
      </c>
      <c r="S150" s="11">
        <v>192014.41000000003</v>
      </c>
    </row>
    <row r="151" spans="1:19" ht="15" customHeight="1">
      <c r="A151" s="1"/>
      <c r="B151" s="6"/>
      <c r="C151" s="7">
        <v>44</v>
      </c>
      <c r="D151" s="8" t="s">
        <v>18</v>
      </c>
      <c r="E151" s="9" t="s">
        <v>302</v>
      </c>
      <c r="F151" s="8" t="s">
        <v>303</v>
      </c>
      <c r="G151" s="10">
        <v>16054.74</v>
      </c>
      <c r="H151" s="10">
        <v>18872.37</v>
      </c>
      <c r="I151" s="10">
        <v>17988.91</v>
      </c>
      <c r="J151" s="10">
        <v>15703.17</v>
      </c>
      <c r="K151" s="10">
        <v>12301.93</v>
      </c>
      <c r="L151" s="10">
        <v>20949.91</v>
      </c>
      <c r="M151" s="10">
        <v>13751.72</v>
      </c>
      <c r="N151" s="10">
        <v>20905.24</v>
      </c>
      <c r="O151" s="10">
        <v>17041.61</v>
      </c>
      <c r="P151" s="10">
        <v>18928.33</v>
      </c>
      <c r="Q151" s="10">
        <v>13288.84</v>
      </c>
      <c r="R151" s="10">
        <v>6188.33</v>
      </c>
      <c r="S151" s="11">
        <v>191975.09999999998</v>
      </c>
    </row>
    <row r="152" spans="1:19" ht="15">
      <c r="A152" s="1"/>
      <c r="B152" s="6"/>
      <c r="C152" s="7">
        <v>45</v>
      </c>
      <c r="D152" s="8" t="s">
        <v>304</v>
      </c>
      <c r="E152" s="9" t="s">
        <v>305</v>
      </c>
      <c r="F152" s="8" t="s">
        <v>306</v>
      </c>
      <c r="G152" s="10">
        <v>650</v>
      </c>
      <c r="H152" s="10">
        <v>1300</v>
      </c>
      <c r="I152" s="10">
        <v>26900</v>
      </c>
      <c r="J152" s="10">
        <v>20304</v>
      </c>
      <c r="K152" s="10">
        <v>19150</v>
      </c>
      <c r="L152" s="10">
        <v>10050</v>
      </c>
      <c r="M152" s="10">
        <v>7450</v>
      </c>
      <c r="N152" s="10">
        <v>8450</v>
      </c>
      <c r="O152" s="10">
        <v>14450</v>
      </c>
      <c r="P152" s="10">
        <v>27400</v>
      </c>
      <c r="Q152" s="10">
        <v>20800</v>
      </c>
      <c r="R152" s="10">
        <v>33911.07</v>
      </c>
      <c r="S152" s="11">
        <v>190815.07</v>
      </c>
    </row>
    <row r="153" spans="1:19" ht="15" customHeight="1">
      <c r="A153" s="1"/>
      <c r="B153" s="6"/>
      <c r="C153" s="7">
        <v>46</v>
      </c>
      <c r="D153" s="8" t="s">
        <v>18</v>
      </c>
      <c r="E153" s="9" t="s">
        <v>307</v>
      </c>
      <c r="F153" s="8" t="s">
        <v>308</v>
      </c>
      <c r="G153" s="10">
        <v>8178.61</v>
      </c>
      <c r="H153" s="10">
        <v>18167</v>
      </c>
      <c r="I153" s="10">
        <v>22059.67</v>
      </c>
      <c r="J153" s="10">
        <v>13256.45</v>
      </c>
      <c r="K153" s="10">
        <v>8977.28</v>
      </c>
      <c r="L153" s="10">
        <v>13734.99</v>
      </c>
      <c r="M153" s="10">
        <v>12333.84</v>
      </c>
      <c r="N153" s="10">
        <v>16518.35</v>
      </c>
      <c r="O153" s="10">
        <v>21904.49</v>
      </c>
      <c r="P153" s="10">
        <v>16367.2</v>
      </c>
      <c r="Q153" s="10">
        <v>16207.59</v>
      </c>
      <c r="R153" s="10">
        <v>19767.37</v>
      </c>
      <c r="S153" s="11">
        <v>187472.84</v>
      </c>
    </row>
    <row r="154" spans="1:19" ht="15">
      <c r="A154" s="1"/>
      <c r="B154" s="6"/>
      <c r="C154" s="7">
        <v>47</v>
      </c>
      <c r="D154" s="8" t="s">
        <v>18</v>
      </c>
      <c r="E154" s="9" t="s">
        <v>309</v>
      </c>
      <c r="F154" s="8" t="s">
        <v>310</v>
      </c>
      <c r="G154" s="10">
        <v>12163.76</v>
      </c>
      <c r="H154" s="10">
        <v>14028.74</v>
      </c>
      <c r="I154" s="10">
        <v>11339.97</v>
      </c>
      <c r="J154" s="10">
        <v>4228.92</v>
      </c>
      <c r="K154" s="10">
        <v>15723.53</v>
      </c>
      <c r="L154" s="10">
        <v>15962.75</v>
      </c>
      <c r="M154" s="10">
        <v>20864.55</v>
      </c>
      <c r="N154" s="10">
        <v>13177.32</v>
      </c>
      <c r="O154" s="10">
        <v>13238.49</v>
      </c>
      <c r="P154" s="10">
        <v>21779.47</v>
      </c>
      <c r="Q154" s="10">
        <v>21040.02</v>
      </c>
      <c r="R154" s="10">
        <v>21952.57</v>
      </c>
      <c r="S154" s="11">
        <v>185500.09</v>
      </c>
    </row>
    <row r="155" spans="1:19" ht="15" customHeight="1">
      <c r="A155" s="1"/>
      <c r="B155" s="6"/>
      <c r="C155" s="7">
        <v>48</v>
      </c>
      <c r="D155" s="8" t="s">
        <v>18</v>
      </c>
      <c r="E155" s="9" t="s">
        <v>311</v>
      </c>
      <c r="F155" s="8" t="s">
        <v>312</v>
      </c>
      <c r="G155" s="10">
        <v>18800.68</v>
      </c>
      <c r="H155" s="10">
        <v>17002.1</v>
      </c>
      <c r="I155" s="10">
        <v>21331.76</v>
      </c>
      <c r="J155" s="10">
        <v>10192.08</v>
      </c>
      <c r="K155" s="10">
        <v>18334.39</v>
      </c>
      <c r="L155" s="10">
        <v>17473.1</v>
      </c>
      <c r="M155" s="10">
        <v>21988.17</v>
      </c>
      <c r="N155" s="10">
        <v>16748.22</v>
      </c>
      <c r="O155" s="10">
        <v>9083.88</v>
      </c>
      <c r="P155" s="10">
        <v>11467.47</v>
      </c>
      <c r="Q155" s="10">
        <v>10196.48</v>
      </c>
      <c r="R155" s="10">
        <v>9268.45</v>
      </c>
      <c r="S155" s="11">
        <v>181886.78000000003</v>
      </c>
    </row>
    <row r="156" spans="1:19" ht="15">
      <c r="A156" s="1"/>
      <c r="B156" s="6"/>
      <c r="C156" s="7">
        <v>49</v>
      </c>
      <c r="D156" s="8" t="s">
        <v>18</v>
      </c>
      <c r="E156" s="9" t="s">
        <v>313</v>
      </c>
      <c r="F156" s="8" t="s">
        <v>314</v>
      </c>
      <c r="G156" s="10">
        <v>7344.44</v>
      </c>
      <c r="H156" s="10">
        <v>14734.91</v>
      </c>
      <c r="I156" s="10">
        <v>16447.08</v>
      </c>
      <c r="J156" s="10">
        <v>21474.96</v>
      </c>
      <c r="K156" s="10">
        <v>16145.77</v>
      </c>
      <c r="L156" s="10">
        <v>14392.03</v>
      </c>
      <c r="M156" s="10">
        <v>10197.47</v>
      </c>
      <c r="N156" s="10">
        <v>13108.71</v>
      </c>
      <c r="O156" s="10">
        <v>17210.57</v>
      </c>
      <c r="P156" s="10">
        <v>17198.43</v>
      </c>
      <c r="Q156" s="10">
        <v>11521.14</v>
      </c>
      <c r="R156" s="10">
        <v>20307.06</v>
      </c>
      <c r="S156" s="11">
        <v>180082.57</v>
      </c>
    </row>
    <row r="157" spans="1:19" ht="15" customHeight="1">
      <c r="A157" s="1"/>
      <c r="B157" s="6"/>
      <c r="C157" s="7">
        <v>50</v>
      </c>
      <c r="D157" s="8" t="s">
        <v>18</v>
      </c>
      <c r="E157" s="9" t="s">
        <v>315</v>
      </c>
      <c r="F157" s="8" t="s">
        <v>316</v>
      </c>
      <c r="G157" s="10">
        <v>12122.43</v>
      </c>
      <c r="H157" s="10">
        <v>8507.22</v>
      </c>
      <c r="I157" s="10">
        <v>12671.41</v>
      </c>
      <c r="J157" s="10">
        <v>12750.03</v>
      </c>
      <c r="K157" s="10">
        <v>16598.63</v>
      </c>
      <c r="L157" s="10">
        <v>17677.01</v>
      </c>
      <c r="M157" s="10">
        <v>15023.01</v>
      </c>
      <c r="N157" s="10">
        <v>14426.82</v>
      </c>
      <c r="O157" s="10">
        <v>12518.66</v>
      </c>
      <c r="P157" s="10">
        <v>20113.05</v>
      </c>
      <c r="Q157" s="10">
        <v>22532.28</v>
      </c>
      <c r="R157" s="10">
        <v>14486.34</v>
      </c>
      <c r="S157" s="11">
        <v>179426.88999999998</v>
      </c>
    </row>
    <row r="158" spans="1:19" ht="15">
      <c r="A158" s="1"/>
      <c r="B158" s="6"/>
      <c r="C158" s="7">
        <v>51</v>
      </c>
      <c r="D158" s="8" t="s">
        <v>18</v>
      </c>
      <c r="E158" s="9" t="s">
        <v>317</v>
      </c>
      <c r="F158" s="8" t="s">
        <v>318</v>
      </c>
      <c r="G158" s="10">
        <v>10492.23</v>
      </c>
      <c r="H158" s="10">
        <v>17244.91</v>
      </c>
      <c r="I158" s="10">
        <v>9956.81</v>
      </c>
      <c r="J158" s="10">
        <v>5890.77</v>
      </c>
      <c r="K158" s="10">
        <v>20575</v>
      </c>
      <c r="L158" s="10">
        <v>17911.75</v>
      </c>
      <c r="M158" s="10">
        <v>11717.03</v>
      </c>
      <c r="N158" s="10">
        <v>12561.49</v>
      </c>
      <c r="O158" s="10">
        <v>19753.99</v>
      </c>
      <c r="P158" s="10">
        <v>23141.56</v>
      </c>
      <c r="Q158" s="10">
        <v>16703.01</v>
      </c>
      <c r="R158" s="10">
        <v>12945.28</v>
      </c>
      <c r="S158" s="11">
        <v>178893.83000000002</v>
      </c>
    </row>
    <row r="159" spans="1:19" ht="15" customHeight="1">
      <c r="A159" s="1"/>
      <c r="B159" s="6"/>
      <c r="C159" s="7">
        <v>52</v>
      </c>
      <c r="D159" s="8" t="s">
        <v>18</v>
      </c>
      <c r="E159" s="9" t="s">
        <v>319</v>
      </c>
      <c r="F159" s="8" t="s">
        <v>320</v>
      </c>
      <c r="G159" s="10">
        <v>14585.9</v>
      </c>
      <c r="H159" s="10">
        <v>8492.76</v>
      </c>
      <c r="I159" s="10">
        <v>14352.66</v>
      </c>
      <c r="J159" s="10">
        <v>7277.08</v>
      </c>
      <c r="K159" s="10">
        <v>18455.69</v>
      </c>
      <c r="L159" s="10">
        <v>10593.53</v>
      </c>
      <c r="M159" s="10">
        <v>22153.21</v>
      </c>
      <c r="N159" s="10">
        <v>13621.12</v>
      </c>
      <c r="O159" s="10">
        <v>22050.12</v>
      </c>
      <c r="P159" s="10">
        <v>15643.89</v>
      </c>
      <c r="Q159" s="10">
        <v>10479.58</v>
      </c>
      <c r="R159" s="10">
        <v>20980.02</v>
      </c>
      <c r="S159" s="11">
        <v>178685.55999999994</v>
      </c>
    </row>
    <row r="160" spans="1:19" ht="15">
      <c r="A160" s="1"/>
      <c r="B160" s="6"/>
      <c r="C160" s="7">
        <v>53</v>
      </c>
      <c r="D160" s="8" t="s">
        <v>18</v>
      </c>
      <c r="E160" s="9" t="s">
        <v>91</v>
      </c>
      <c r="F160" s="8" t="s">
        <v>92</v>
      </c>
      <c r="G160" s="10">
        <v>15165.74</v>
      </c>
      <c r="H160" s="10">
        <v>12342.54</v>
      </c>
      <c r="I160" s="10">
        <v>24630.47</v>
      </c>
      <c r="J160" s="10">
        <v>28534.02</v>
      </c>
      <c r="K160" s="10">
        <v>14386.23</v>
      </c>
      <c r="L160" s="10">
        <v>16064.48</v>
      </c>
      <c r="M160" s="10">
        <v>10144.67</v>
      </c>
      <c r="N160" s="10">
        <v>7205.19</v>
      </c>
      <c r="O160" s="10">
        <v>8748.11</v>
      </c>
      <c r="P160" s="10">
        <v>13109.94</v>
      </c>
      <c r="Q160" s="10">
        <v>15833.48</v>
      </c>
      <c r="R160" s="10">
        <v>12238.94</v>
      </c>
      <c r="S160" s="11">
        <v>178403.81000000003</v>
      </c>
    </row>
    <row r="161" spans="1:19" ht="15" customHeight="1">
      <c r="A161" s="1"/>
      <c r="B161" s="6"/>
      <c r="C161" s="7">
        <v>54</v>
      </c>
      <c r="D161" s="8" t="s">
        <v>18</v>
      </c>
      <c r="E161" s="9" t="s">
        <v>21</v>
      </c>
      <c r="F161" s="8" t="s">
        <v>22</v>
      </c>
      <c r="G161" s="10">
        <v>18957.84</v>
      </c>
      <c r="H161" s="10">
        <v>14862.11</v>
      </c>
      <c r="I161" s="10">
        <v>14792.17</v>
      </c>
      <c r="J161" s="10">
        <v>16506.8</v>
      </c>
      <c r="K161" s="10">
        <v>9050.18</v>
      </c>
      <c r="L161" s="10">
        <v>16249.61</v>
      </c>
      <c r="M161" s="10">
        <v>16696.62</v>
      </c>
      <c r="N161" s="10">
        <v>10885.89</v>
      </c>
      <c r="O161" s="10">
        <v>8189.19</v>
      </c>
      <c r="P161" s="10">
        <v>16491.71</v>
      </c>
      <c r="Q161" s="10">
        <v>18132.24</v>
      </c>
      <c r="R161" s="10">
        <v>15247.22</v>
      </c>
      <c r="S161" s="11">
        <v>176061.58</v>
      </c>
    </row>
    <row r="162" spans="1:19" ht="15">
      <c r="A162" s="1"/>
      <c r="B162" s="6"/>
      <c r="C162" s="7">
        <v>55</v>
      </c>
      <c r="D162" s="8" t="s">
        <v>18</v>
      </c>
      <c r="E162" s="9" t="s">
        <v>321</v>
      </c>
      <c r="F162" s="8" t="s">
        <v>322</v>
      </c>
      <c r="G162" s="10">
        <v>7307.46</v>
      </c>
      <c r="H162" s="10">
        <v>7141.69</v>
      </c>
      <c r="I162" s="10">
        <v>6759.48</v>
      </c>
      <c r="J162" s="10">
        <v>12270.94</v>
      </c>
      <c r="K162" s="10">
        <v>18949.76</v>
      </c>
      <c r="L162" s="10">
        <v>20113.83</v>
      </c>
      <c r="M162" s="10">
        <v>10420.81</v>
      </c>
      <c r="N162" s="10">
        <v>13789.05</v>
      </c>
      <c r="O162" s="10">
        <v>10838.73</v>
      </c>
      <c r="P162" s="10">
        <v>16269.71</v>
      </c>
      <c r="Q162" s="10">
        <v>31147.44</v>
      </c>
      <c r="R162" s="10">
        <v>20960.44</v>
      </c>
      <c r="S162" s="11">
        <v>175969.34</v>
      </c>
    </row>
    <row r="163" spans="1:19" ht="15" customHeight="1">
      <c r="A163" s="1"/>
      <c r="B163" s="6"/>
      <c r="C163" s="7">
        <v>56</v>
      </c>
      <c r="D163" s="8" t="s">
        <v>18</v>
      </c>
      <c r="E163" s="9" t="s">
        <v>323</v>
      </c>
      <c r="F163" s="8" t="s">
        <v>324</v>
      </c>
      <c r="G163" s="10">
        <v>6497.16</v>
      </c>
      <c r="H163" s="10">
        <v>12952.68</v>
      </c>
      <c r="I163" s="10">
        <v>23337.62</v>
      </c>
      <c r="J163" s="10">
        <v>15749.05</v>
      </c>
      <c r="K163" s="10">
        <v>18622.01</v>
      </c>
      <c r="L163" s="10">
        <v>20353.11</v>
      </c>
      <c r="M163" s="10">
        <v>10587.65</v>
      </c>
      <c r="N163" s="10">
        <v>6809.69</v>
      </c>
      <c r="O163" s="10">
        <v>13974.13</v>
      </c>
      <c r="P163" s="10">
        <v>19271.05</v>
      </c>
      <c r="Q163" s="10">
        <v>14443.62</v>
      </c>
      <c r="R163" s="10">
        <v>12544.65</v>
      </c>
      <c r="S163" s="11">
        <v>175142.41999999998</v>
      </c>
    </row>
    <row r="164" spans="1:19" ht="15">
      <c r="A164" s="1"/>
      <c r="B164" s="6"/>
      <c r="C164" s="7">
        <v>57</v>
      </c>
      <c r="D164" s="8" t="s">
        <v>18</v>
      </c>
      <c r="E164" s="9" t="s">
        <v>325</v>
      </c>
      <c r="F164" s="8" t="s">
        <v>326</v>
      </c>
      <c r="G164" s="10">
        <v>7330.5</v>
      </c>
      <c r="H164" s="10">
        <v>19397.41</v>
      </c>
      <c r="I164" s="10">
        <v>9166.73</v>
      </c>
      <c r="J164" s="10">
        <v>11838.62</v>
      </c>
      <c r="K164" s="10">
        <v>13948.68</v>
      </c>
      <c r="L164" s="10">
        <v>10122.75</v>
      </c>
      <c r="M164" s="10">
        <v>14766.64</v>
      </c>
      <c r="N164" s="10">
        <v>15067.58</v>
      </c>
      <c r="O164" s="10">
        <v>12847.29</v>
      </c>
      <c r="P164" s="10">
        <v>21126.76</v>
      </c>
      <c r="Q164" s="10">
        <v>20281.2</v>
      </c>
      <c r="R164" s="10">
        <v>18552.07</v>
      </c>
      <c r="S164" s="11">
        <v>174446.23000000004</v>
      </c>
    </row>
    <row r="165" spans="1:19" ht="15" customHeight="1">
      <c r="A165" s="1"/>
      <c r="B165" s="6"/>
      <c r="C165" s="7">
        <v>58</v>
      </c>
      <c r="D165" s="8" t="s">
        <v>18</v>
      </c>
      <c r="E165" s="9" t="s">
        <v>327</v>
      </c>
      <c r="F165" s="8" t="s">
        <v>328</v>
      </c>
      <c r="G165" s="10">
        <v>15666.43</v>
      </c>
      <c r="H165" s="10">
        <v>15518.17</v>
      </c>
      <c r="I165" s="10">
        <v>18372.28</v>
      </c>
      <c r="J165" s="10">
        <v>11615.41</v>
      </c>
      <c r="K165" s="10">
        <v>14593.62</v>
      </c>
      <c r="L165" s="10">
        <v>8306.13</v>
      </c>
      <c r="M165" s="10">
        <v>20139.92</v>
      </c>
      <c r="N165" s="10">
        <v>21413.4</v>
      </c>
      <c r="O165" s="10">
        <v>8177.3</v>
      </c>
      <c r="P165" s="10">
        <v>9461.36</v>
      </c>
      <c r="Q165" s="10">
        <v>13881.14</v>
      </c>
      <c r="R165" s="10">
        <v>5832.85</v>
      </c>
      <c r="S165" s="11">
        <v>162978.00999999998</v>
      </c>
    </row>
    <row r="166" spans="1:19" ht="15">
      <c r="A166" s="1"/>
      <c r="B166" s="6"/>
      <c r="C166" s="7">
        <v>59</v>
      </c>
      <c r="D166" s="8" t="s">
        <v>18</v>
      </c>
      <c r="E166" s="9" t="s">
        <v>329</v>
      </c>
      <c r="F166" s="8" t="s">
        <v>330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198</v>
      </c>
      <c r="O166" s="10">
        <v>20110.83</v>
      </c>
      <c r="P166" s="10">
        <v>57286.46</v>
      </c>
      <c r="Q166" s="10">
        <v>50415.59</v>
      </c>
      <c r="R166" s="10">
        <v>34095.44</v>
      </c>
      <c r="S166" s="11">
        <v>162106.32</v>
      </c>
    </row>
    <row r="167" spans="1:19" ht="15" customHeight="1">
      <c r="A167" s="1"/>
      <c r="B167" s="6"/>
      <c r="C167" s="7">
        <v>60</v>
      </c>
      <c r="D167" s="8" t="s">
        <v>18</v>
      </c>
      <c r="E167" s="9" t="s">
        <v>331</v>
      </c>
      <c r="F167" s="8" t="s">
        <v>332</v>
      </c>
      <c r="G167" s="10">
        <v>17757.61</v>
      </c>
      <c r="H167" s="10">
        <v>15745.21</v>
      </c>
      <c r="I167" s="10">
        <v>11207.07</v>
      </c>
      <c r="J167" s="10">
        <v>19771.56</v>
      </c>
      <c r="K167" s="10">
        <v>11934.77</v>
      </c>
      <c r="L167" s="10">
        <v>5410.69</v>
      </c>
      <c r="M167" s="10">
        <v>11463.19</v>
      </c>
      <c r="N167" s="10">
        <v>14709.99</v>
      </c>
      <c r="O167" s="10">
        <v>14563.04</v>
      </c>
      <c r="P167" s="10">
        <v>7408.59</v>
      </c>
      <c r="Q167" s="10">
        <v>22553.44</v>
      </c>
      <c r="R167" s="10">
        <v>7239.86</v>
      </c>
      <c r="S167" s="11">
        <v>159765.02</v>
      </c>
    </row>
    <row r="168" spans="1:19" ht="15">
      <c r="A168" s="1"/>
      <c r="B168" s="6"/>
      <c r="C168" s="7">
        <v>61</v>
      </c>
      <c r="D168" s="8" t="s">
        <v>18</v>
      </c>
      <c r="E168" s="9" t="s">
        <v>333</v>
      </c>
      <c r="F168" s="8" t="s">
        <v>334</v>
      </c>
      <c r="G168" s="10">
        <v>10887.35</v>
      </c>
      <c r="H168" s="10">
        <v>13699.99</v>
      </c>
      <c r="I168" s="10">
        <v>14699.77</v>
      </c>
      <c r="J168" s="10">
        <v>13218.12</v>
      </c>
      <c r="K168" s="10">
        <v>10689.85</v>
      </c>
      <c r="L168" s="10">
        <v>12580.72</v>
      </c>
      <c r="M168" s="10">
        <v>11124.41</v>
      </c>
      <c r="N168" s="10">
        <v>14601.6</v>
      </c>
      <c r="O168" s="10">
        <v>12526.63</v>
      </c>
      <c r="P168" s="10">
        <v>11060.14</v>
      </c>
      <c r="Q168" s="10">
        <v>11079.45</v>
      </c>
      <c r="R168" s="10">
        <v>23268.91</v>
      </c>
      <c r="S168" s="11">
        <v>159436.94000000003</v>
      </c>
    </row>
    <row r="169" spans="1:19" ht="15" customHeight="1">
      <c r="A169" s="1"/>
      <c r="B169" s="6"/>
      <c r="C169" s="7">
        <v>62</v>
      </c>
      <c r="D169" s="8" t="s">
        <v>18</v>
      </c>
      <c r="E169" s="9" t="s">
        <v>335</v>
      </c>
      <c r="F169" s="8" t="s">
        <v>336</v>
      </c>
      <c r="G169" s="10">
        <v>10700</v>
      </c>
      <c r="H169" s="10">
        <v>6290</v>
      </c>
      <c r="I169" s="10">
        <v>8238</v>
      </c>
      <c r="J169" s="10">
        <v>17063</v>
      </c>
      <c r="K169" s="10">
        <v>19473</v>
      </c>
      <c r="L169" s="10">
        <v>23927</v>
      </c>
      <c r="M169" s="10">
        <v>15080</v>
      </c>
      <c r="N169" s="10">
        <v>8335</v>
      </c>
      <c r="O169" s="10">
        <v>12958</v>
      </c>
      <c r="P169" s="10">
        <v>9991</v>
      </c>
      <c r="Q169" s="10">
        <v>9663</v>
      </c>
      <c r="R169" s="10">
        <v>16880</v>
      </c>
      <c r="S169" s="11">
        <v>158598</v>
      </c>
    </row>
    <row r="170" spans="1:19" ht="15">
      <c r="A170" s="1"/>
      <c r="B170" s="6"/>
      <c r="C170" s="7">
        <v>63</v>
      </c>
      <c r="D170" s="8" t="s">
        <v>18</v>
      </c>
      <c r="E170" s="9" t="s">
        <v>161</v>
      </c>
      <c r="F170" s="8" t="s">
        <v>162</v>
      </c>
      <c r="G170" s="10">
        <v>12992.18</v>
      </c>
      <c r="H170" s="10">
        <v>6477.36</v>
      </c>
      <c r="I170" s="10">
        <v>13148.56</v>
      </c>
      <c r="J170" s="10">
        <v>14319.57</v>
      </c>
      <c r="K170" s="10">
        <v>10167.97</v>
      </c>
      <c r="L170" s="10">
        <v>10343.72</v>
      </c>
      <c r="M170" s="10">
        <v>15598.33</v>
      </c>
      <c r="N170" s="10">
        <v>12025.54</v>
      </c>
      <c r="O170" s="10">
        <v>18621.97</v>
      </c>
      <c r="P170" s="10">
        <v>16381.46</v>
      </c>
      <c r="Q170" s="10">
        <v>15705.22</v>
      </c>
      <c r="R170" s="10">
        <v>12055.92</v>
      </c>
      <c r="S170" s="11">
        <v>157837.80000000002</v>
      </c>
    </row>
    <row r="171" spans="1:19" ht="15" customHeight="1">
      <c r="A171" s="1"/>
      <c r="B171" s="6"/>
      <c r="C171" s="7">
        <v>64</v>
      </c>
      <c r="D171" s="8" t="s">
        <v>18</v>
      </c>
      <c r="E171" s="9" t="s">
        <v>157</v>
      </c>
      <c r="F171" s="8" t="s">
        <v>158</v>
      </c>
      <c r="G171" s="10">
        <v>19623.56</v>
      </c>
      <c r="H171" s="10">
        <v>20217.81</v>
      </c>
      <c r="I171" s="10">
        <v>16743.87</v>
      </c>
      <c r="J171" s="10">
        <v>14056.39</v>
      </c>
      <c r="K171" s="10">
        <v>15570.74</v>
      </c>
      <c r="L171" s="10">
        <v>9367.11</v>
      </c>
      <c r="M171" s="10">
        <v>8881.22</v>
      </c>
      <c r="N171" s="10">
        <v>13225.94</v>
      </c>
      <c r="O171" s="10">
        <v>13305.11</v>
      </c>
      <c r="P171" s="10">
        <v>12338.01</v>
      </c>
      <c r="Q171" s="10">
        <v>6285.43</v>
      </c>
      <c r="R171" s="10">
        <v>8123.57</v>
      </c>
      <c r="S171" s="11">
        <v>157738.76</v>
      </c>
    </row>
    <row r="172" spans="1:19" ht="15">
      <c r="A172" s="1"/>
      <c r="B172" s="6"/>
      <c r="C172" s="7">
        <v>65</v>
      </c>
      <c r="D172" s="8" t="s">
        <v>18</v>
      </c>
      <c r="E172" s="9" t="s">
        <v>33</v>
      </c>
      <c r="F172" s="8" t="s">
        <v>34</v>
      </c>
      <c r="G172" s="10">
        <v>7836.23</v>
      </c>
      <c r="H172" s="10">
        <v>9369.17</v>
      </c>
      <c r="I172" s="10">
        <v>7889.54</v>
      </c>
      <c r="J172" s="10">
        <v>12113.38</v>
      </c>
      <c r="K172" s="10">
        <v>21900.94</v>
      </c>
      <c r="L172" s="10">
        <v>19468.31</v>
      </c>
      <c r="M172" s="10">
        <v>19249.22</v>
      </c>
      <c r="N172" s="10">
        <v>6125.31</v>
      </c>
      <c r="O172" s="10">
        <v>9711.59</v>
      </c>
      <c r="P172" s="10">
        <v>17872.84</v>
      </c>
      <c r="Q172" s="10">
        <v>10811.07</v>
      </c>
      <c r="R172" s="10">
        <v>7721.3</v>
      </c>
      <c r="S172" s="11">
        <v>150068.9</v>
      </c>
    </row>
    <row r="173" spans="1:19" ht="15" customHeight="1">
      <c r="A173" s="1"/>
      <c r="B173" s="6"/>
      <c r="C173" s="7">
        <v>66</v>
      </c>
      <c r="D173" s="8" t="s">
        <v>18</v>
      </c>
      <c r="E173" s="9" t="s">
        <v>337</v>
      </c>
      <c r="F173" s="8" t="s">
        <v>338</v>
      </c>
      <c r="G173" s="10">
        <v>11327.19</v>
      </c>
      <c r="H173" s="10">
        <v>9878.98</v>
      </c>
      <c r="I173" s="10">
        <v>9275.51</v>
      </c>
      <c r="J173" s="10">
        <v>9058.02</v>
      </c>
      <c r="K173" s="10">
        <v>9495.04</v>
      </c>
      <c r="L173" s="10">
        <v>9211.09</v>
      </c>
      <c r="M173" s="10">
        <v>18884.01</v>
      </c>
      <c r="N173" s="10">
        <v>6829.94</v>
      </c>
      <c r="O173" s="10">
        <v>13414.58</v>
      </c>
      <c r="P173" s="10">
        <v>15233.93</v>
      </c>
      <c r="Q173" s="10">
        <v>24503.98</v>
      </c>
      <c r="R173" s="10">
        <v>12871.95</v>
      </c>
      <c r="S173" s="11">
        <v>149984.22000000003</v>
      </c>
    </row>
    <row r="174" spans="1:19" ht="15">
      <c r="A174" s="1"/>
      <c r="B174" s="6"/>
      <c r="C174" s="7">
        <v>67</v>
      </c>
      <c r="D174" s="8" t="s">
        <v>18</v>
      </c>
      <c r="E174" s="9" t="s">
        <v>339</v>
      </c>
      <c r="F174" s="8" t="s">
        <v>340</v>
      </c>
      <c r="G174" s="10">
        <v>8217.79</v>
      </c>
      <c r="H174" s="10">
        <v>8853.48</v>
      </c>
      <c r="I174" s="10">
        <v>16593.69</v>
      </c>
      <c r="J174" s="10">
        <v>16892.82</v>
      </c>
      <c r="K174" s="10">
        <v>9932.02</v>
      </c>
      <c r="L174" s="10">
        <v>9583.47</v>
      </c>
      <c r="M174" s="10">
        <v>17432.23</v>
      </c>
      <c r="N174" s="10">
        <v>17987.8</v>
      </c>
      <c r="O174" s="10">
        <v>8423.8</v>
      </c>
      <c r="P174" s="10">
        <v>12754.86</v>
      </c>
      <c r="Q174" s="10">
        <v>10728.53</v>
      </c>
      <c r="R174" s="10">
        <v>11783.23</v>
      </c>
      <c r="S174" s="11">
        <v>149183.72000000003</v>
      </c>
    </row>
    <row r="175" spans="1:19" ht="15" customHeight="1">
      <c r="A175" s="1"/>
      <c r="B175" s="6"/>
      <c r="C175" s="7">
        <v>68</v>
      </c>
      <c r="D175" s="8" t="s">
        <v>18</v>
      </c>
      <c r="E175" s="9" t="s">
        <v>341</v>
      </c>
      <c r="F175" s="8" t="s">
        <v>342</v>
      </c>
      <c r="G175" s="10">
        <v>6880.01</v>
      </c>
      <c r="H175" s="10">
        <v>10415.11</v>
      </c>
      <c r="I175" s="10">
        <v>13881.43</v>
      </c>
      <c r="J175" s="10">
        <v>9527.41</v>
      </c>
      <c r="K175" s="10">
        <v>11881.23</v>
      </c>
      <c r="L175" s="10">
        <v>14941.51</v>
      </c>
      <c r="M175" s="10">
        <v>15327.7</v>
      </c>
      <c r="N175" s="10">
        <v>11314.55</v>
      </c>
      <c r="O175" s="10">
        <v>13001.05</v>
      </c>
      <c r="P175" s="10">
        <v>18267.75</v>
      </c>
      <c r="Q175" s="10">
        <v>6903.88</v>
      </c>
      <c r="R175" s="10">
        <v>16390.83</v>
      </c>
      <c r="S175" s="11">
        <v>148732.46000000002</v>
      </c>
    </row>
    <row r="176" spans="1:19" ht="15">
      <c r="A176" s="1"/>
      <c r="B176" s="6"/>
      <c r="C176" s="7">
        <v>69</v>
      </c>
      <c r="D176" s="8" t="s">
        <v>18</v>
      </c>
      <c r="E176" s="9" t="s">
        <v>343</v>
      </c>
      <c r="F176" s="8" t="s">
        <v>344</v>
      </c>
      <c r="G176" s="10">
        <v>13507.19</v>
      </c>
      <c r="H176" s="10">
        <v>11694.15</v>
      </c>
      <c r="I176" s="10">
        <v>7611.06</v>
      </c>
      <c r="J176" s="10">
        <v>19846.11</v>
      </c>
      <c r="K176" s="10">
        <v>11119.3</v>
      </c>
      <c r="L176" s="10">
        <v>19527.5</v>
      </c>
      <c r="M176" s="10">
        <v>5037.01</v>
      </c>
      <c r="N176" s="10">
        <v>15760.4</v>
      </c>
      <c r="O176" s="10">
        <v>13578.67</v>
      </c>
      <c r="P176" s="10">
        <v>12954.7</v>
      </c>
      <c r="Q176" s="10">
        <v>4909.26</v>
      </c>
      <c r="R176" s="10">
        <v>13180.3</v>
      </c>
      <c r="S176" s="11">
        <v>148725.64999999997</v>
      </c>
    </row>
    <row r="177" spans="1:19" ht="15" customHeight="1">
      <c r="A177" s="1"/>
      <c r="B177" s="6"/>
      <c r="C177" s="7">
        <v>70</v>
      </c>
      <c r="D177" s="8" t="s">
        <v>18</v>
      </c>
      <c r="E177" s="9" t="s">
        <v>345</v>
      </c>
      <c r="F177" s="8" t="s">
        <v>346</v>
      </c>
      <c r="G177" s="10">
        <v>11730.12</v>
      </c>
      <c r="H177" s="10">
        <v>14229.6</v>
      </c>
      <c r="I177" s="10">
        <v>15493.56</v>
      </c>
      <c r="J177" s="10">
        <v>17848.56</v>
      </c>
      <c r="K177" s="10">
        <v>8694.89</v>
      </c>
      <c r="L177" s="10">
        <v>7457.01</v>
      </c>
      <c r="M177" s="10">
        <v>10210.93</v>
      </c>
      <c r="N177" s="10">
        <v>7943.04</v>
      </c>
      <c r="O177" s="10">
        <v>13240.39</v>
      </c>
      <c r="P177" s="10">
        <v>9391.15</v>
      </c>
      <c r="Q177" s="10">
        <v>19023.88</v>
      </c>
      <c r="R177" s="10">
        <v>12700.14</v>
      </c>
      <c r="S177" s="11">
        <v>147963.26999999996</v>
      </c>
    </row>
    <row r="178" spans="1:19" ht="15">
      <c r="A178" s="1"/>
      <c r="B178" s="6"/>
      <c r="C178" s="7">
        <v>71</v>
      </c>
      <c r="D178" s="8" t="s">
        <v>18</v>
      </c>
      <c r="E178" s="9" t="s">
        <v>347</v>
      </c>
      <c r="F178" s="8" t="s">
        <v>348</v>
      </c>
      <c r="G178" s="10">
        <v>5873.19</v>
      </c>
      <c r="H178" s="10">
        <v>10565.55</v>
      </c>
      <c r="I178" s="10">
        <v>12494.11</v>
      </c>
      <c r="J178" s="10">
        <v>11513.09</v>
      </c>
      <c r="K178" s="10">
        <v>6393.05</v>
      </c>
      <c r="L178" s="10">
        <v>13138.78</v>
      </c>
      <c r="M178" s="10">
        <v>8592.23</v>
      </c>
      <c r="N178" s="10">
        <v>10473.63</v>
      </c>
      <c r="O178" s="10">
        <v>13908.01</v>
      </c>
      <c r="P178" s="10">
        <v>22330.79</v>
      </c>
      <c r="Q178" s="10">
        <v>17670.61</v>
      </c>
      <c r="R178" s="10">
        <v>13108.36</v>
      </c>
      <c r="S178" s="11">
        <v>146061.39999999997</v>
      </c>
    </row>
    <row r="179" spans="1:19" ht="15" customHeight="1">
      <c r="A179" s="1"/>
      <c r="B179" s="6"/>
      <c r="C179" s="7">
        <v>72</v>
      </c>
      <c r="D179" s="8" t="s">
        <v>18</v>
      </c>
      <c r="E179" s="9" t="s">
        <v>349</v>
      </c>
      <c r="F179" s="8" t="s">
        <v>350</v>
      </c>
      <c r="G179" s="10">
        <v>0</v>
      </c>
      <c r="H179" s="10">
        <v>2199.02</v>
      </c>
      <c r="I179" s="10">
        <v>500.46</v>
      </c>
      <c r="J179" s="10">
        <v>15862.24</v>
      </c>
      <c r="K179" s="10">
        <v>14055.16</v>
      </c>
      <c r="L179" s="10">
        <v>23700.16</v>
      </c>
      <c r="M179" s="10">
        <v>35774.81</v>
      </c>
      <c r="N179" s="10">
        <v>20804.8</v>
      </c>
      <c r="O179" s="10">
        <v>7425.52</v>
      </c>
      <c r="P179" s="10">
        <v>6689.53</v>
      </c>
      <c r="Q179" s="10">
        <v>6437.33</v>
      </c>
      <c r="R179" s="10">
        <v>11239.7</v>
      </c>
      <c r="S179" s="11">
        <v>144688.73</v>
      </c>
    </row>
    <row r="180" spans="1:19" ht="15">
      <c r="A180" s="1"/>
      <c r="B180" s="6"/>
      <c r="C180" s="7">
        <v>73</v>
      </c>
      <c r="D180" s="8" t="s">
        <v>18</v>
      </c>
      <c r="E180" s="9" t="s">
        <v>351</v>
      </c>
      <c r="F180" s="8" t="s">
        <v>352</v>
      </c>
      <c r="G180" s="10">
        <v>11214.31</v>
      </c>
      <c r="H180" s="10">
        <v>9309.12</v>
      </c>
      <c r="I180" s="10">
        <v>14599.74</v>
      </c>
      <c r="J180" s="10">
        <v>14614.2</v>
      </c>
      <c r="K180" s="10">
        <v>12123.2</v>
      </c>
      <c r="L180" s="10">
        <v>12663.99</v>
      </c>
      <c r="M180" s="10">
        <v>14035.29</v>
      </c>
      <c r="N180" s="10">
        <v>8026.54</v>
      </c>
      <c r="O180" s="10">
        <v>11909.49</v>
      </c>
      <c r="P180" s="10">
        <v>8854.65</v>
      </c>
      <c r="Q180" s="10">
        <v>12411.47</v>
      </c>
      <c r="R180" s="10">
        <v>14276.5</v>
      </c>
      <c r="S180" s="11">
        <v>144038.5</v>
      </c>
    </row>
    <row r="181" spans="1:19" ht="15" customHeight="1">
      <c r="A181" s="1"/>
      <c r="B181" s="6"/>
      <c r="C181" s="7">
        <v>74</v>
      </c>
      <c r="D181" s="8" t="s">
        <v>18</v>
      </c>
      <c r="E181" s="9" t="s">
        <v>353</v>
      </c>
      <c r="F181" s="8" t="s">
        <v>354</v>
      </c>
      <c r="G181" s="10">
        <v>13457.1</v>
      </c>
      <c r="H181" s="10">
        <v>9930.93</v>
      </c>
      <c r="I181" s="10">
        <v>10594.32</v>
      </c>
      <c r="J181" s="10">
        <v>6113.26</v>
      </c>
      <c r="K181" s="10">
        <v>14157.69</v>
      </c>
      <c r="L181" s="10">
        <v>18079.13</v>
      </c>
      <c r="M181" s="10">
        <v>14714.16</v>
      </c>
      <c r="N181" s="10">
        <v>14234.82</v>
      </c>
      <c r="O181" s="10">
        <v>11027.97</v>
      </c>
      <c r="P181" s="10">
        <v>7444.19</v>
      </c>
      <c r="Q181" s="10">
        <v>13110.64</v>
      </c>
      <c r="R181" s="10">
        <v>9908.53</v>
      </c>
      <c r="S181" s="11">
        <v>142772.74000000002</v>
      </c>
    </row>
    <row r="182" spans="1:19" ht="15">
      <c r="A182" s="1"/>
      <c r="B182" s="6"/>
      <c r="C182" s="7">
        <v>75</v>
      </c>
      <c r="D182" s="8" t="s">
        <v>18</v>
      </c>
      <c r="E182" s="9" t="s">
        <v>355</v>
      </c>
      <c r="F182" s="8" t="s">
        <v>356</v>
      </c>
      <c r="G182" s="10">
        <v>8128.15</v>
      </c>
      <c r="H182" s="10">
        <v>9432.91</v>
      </c>
      <c r="I182" s="10">
        <v>13339.65</v>
      </c>
      <c r="J182" s="10">
        <v>12998.98</v>
      </c>
      <c r="K182" s="10">
        <v>11886.99</v>
      </c>
      <c r="L182" s="10">
        <v>9599.02</v>
      </c>
      <c r="M182" s="10">
        <v>10177.57</v>
      </c>
      <c r="N182" s="10">
        <v>11059.77</v>
      </c>
      <c r="O182" s="10">
        <v>17121.26</v>
      </c>
      <c r="P182" s="10">
        <v>10034.46</v>
      </c>
      <c r="Q182" s="10">
        <v>13447.83</v>
      </c>
      <c r="R182" s="10">
        <v>14184.45</v>
      </c>
      <c r="S182" s="11">
        <v>141411.03999999998</v>
      </c>
    </row>
    <row r="183" spans="1:19" ht="15" customHeight="1">
      <c r="A183" s="1"/>
      <c r="B183" s="6"/>
      <c r="C183" s="7">
        <v>76</v>
      </c>
      <c r="D183" s="8" t="s">
        <v>18</v>
      </c>
      <c r="E183" s="9" t="s">
        <v>357</v>
      </c>
      <c r="F183" s="8" t="s">
        <v>358</v>
      </c>
      <c r="G183" s="10">
        <v>9289.95</v>
      </c>
      <c r="H183" s="10">
        <v>14975.29</v>
      </c>
      <c r="I183" s="10">
        <v>7461.03</v>
      </c>
      <c r="J183" s="10">
        <v>2240.09</v>
      </c>
      <c r="K183" s="10">
        <v>7676.31</v>
      </c>
      <c r="L183" s="10">
        <v>11273.68</v>
      </c>
      <c r="M183" s="10">
        <v>13686.54</v>
      </c>
      <c r="N183" s="10">
        <v>22591.14</v>
      </c>
      <c r="O183" s="10">
        <v>19175.78</v>
      </c>
      <c r="P183" s="10">
        <v>11510.05</v>
      </c>
      <c r="Q183" s="10">
        <v>10670.28</v>
      </c>
      <c r="R183" s="10">
        <v>10149.99</v>
      </c>
      <c r="S183" s="11">
        <v>140700.13</v>
      </c>
    </row>
    <row r="184" spans="1:19" ht="15" customHeight="1">
      <c r="A184" s="1"/>
      <c r="B184" s="6"/>
      <c r="C184" s="7">
        <v>77</v>
      </c>
      <c r="D184" s="8" t="s">
        <v>18</v>
      </c>
      <c r="E184" s="9" t="s">
        <v>359</v>
      </c>
      <c r="F184" s="8" t="s">
        <v>360</v>
      </c>
      <c r="G184" s="10">
        <v>3331.64</v>
      </c>
      <c r="H184" s="10">
        <v>5768.21</v>
      </c>
      <c r="I184" s="10">
        <v>4316.78</v>
      </c>
      <c r="J184" s="10">
        <v>10735.53</v>
      </c>
      <c r="K184" s="10">
        <v>13293.87</v>
      </c>
      <c r="L184" s="10">
        <v>13269.63</v>
      </c>
      <c r="M184" s="10">
        <v>13910.66</v>
      </c>
      <c r="N184" s="10">
        <v>8016.21</v>
      </c>
      <c r="O184" s="10">
        <v>11610.04</v>
      </c>
      <c r="P184" s="10">
        <v>15707.87</v>
      </c>
      <c r="Q184" s="10">
        <v>20985.77</v>
      </c>
      <c r="R184" s="10">
        <v>18926.65</v>
      </c>
      <c r="S184" s="11">
        <v>139872.86000000002</v>
      </c>
    </row>
    <row r="185" spans="1:19" ht="15" customHeight="1">
      <c r="A185" s="1"/>
      <c r="B185" s="6"/>
      <c r="C185" s="7">
        <v>78</v>
      </c>
      <c r="D185" s="8" t="s">
        <v>18</v>
      </c>
      <c r="E185" s="9" t="s">
        <v>361</v>
      </c>
      <c r="F185" s="8" t="s">
        <v>362</v>
      </c>
      <c r="G185" s="10">
        <v>18976.32</v>
      </c>
      <c r="H185" s="10">
        <v>14211.77</v>
      </c>
      <c r="I185" s="10">
        <v>9017</v>
      </c>
      <c r="J185" s="10">
        <v>23462.89</v>
      </c>
      <c r="K185" s="10">
        <v>17285.86</v>
      </c>
      <c r="L185" s="10">
        <v>9637.43</v>
      </c>
      <c r="M185" s="10">
        <v>10852.08</v>
      </c>
      <c r="N185" s="10">
        <v>15139.79</v>
      </c>
      <c r="O185" s="10">
        <v>10926.88</v>
      </c>
      <c r="P185" s="10">
        <v>5545.39</v>
      </c>
      <c r="Q185" s="10">
        <v>1626.95</v>
      </c>
      <c r="R185" s="10">
        <v>1161.23</v>
      </c>
      <c r="S185" s="11">
        <v>137843.59000000003</v>
      </c>
    </row>
    <row r="186" spans="1:19" ht="15">
      <c r="A186" s="1"/>
      <c r="B186" s="6"/>
      <c r="C186" s="7">
        <v>79</v>
      </c>
      <c r="D186" s="8" t="s">
        <v>18</v>
      </c>
      <c r="E186" s="9" t="s">
        <v>363</v>
      </c>
      <c r="F186" s="8" t="s">
        <v>364</v>
      </c>
      <c r="G186" s="10">
        <v>13040.46</v>
      </c>
      <c r="H186" s="10">
        <v>3759.53</v>
      </c>
      <c r="I186" s="10">
        <v>17651.61</v>
      </c>
      <c r="J186" s="10">
        <v>6049.43</v>
      </c>
      <c r="K186" s="10">
        <v>14259.49</v>
      </c>
      <c r="L186" s="10">
        <v>19634.16</v>
      </c>
      <c r="M186" s="10">
        <v>11722.64</v>
      </c>
      <c r="N186" s="10">
        <v>7981.7</v>
      </c>
      <c r="O186" s="10">
        <v>4800.75</v>
      </c>
      <c r="P186" s="10">
        <v>13294.39</v>
      </c>
      <c r="Q186" s="10">
        <v>10499.27</v>
      </c>
      <c r="R186" s="10">
        <v>14792.16</v>
      </c>
      <c r="S186" s="11">
        <v>137485.59</v>
      </c>
    </row>
    <row r="187" spans="1:19" ht="15" customHeight="1">
      <c r="A187" s="1"/>
      <c r="B187" s="6"/>
      <c r="C187" s="7">
        <v>80</v>
      </c>
      <c r="D187" s="8" t="s">
        <v>18</v>
      </c>
      <c r="E187" s="9" t="s">
        <v>365</v>
      </c>
      <c r="F187" s="8" t="s">
        <v>366</v>
      </c>
      <c r="G187" s="10">
        <v>4857.43</v>
      </c>
      <c r="H187" s="10">
        <v>7260.71</v>
      </c>
      <c r="I187" s="10">
        <v>9563.9</v>
      </c>
      <c r="J187" s="10">
        <v>9820.29</v>
      </c>
      <c r="K187" s="10">
        <v>9234.17</v>
      </c>
      <c r="L187" s="10">
        <v>14053.35</v>
      </c>
      <c r="M187" s="10">
        <v>16933.2</v>
      </c>
      <c r="N187" s="10">
        <v>7500.37</v>
      </c>
      <c r="O187" s="10">
        <v>13114.9</v>
      </c>
      <c r="P187" s="10">
        <v>13541.09</v>
      </c>
      <c r="Q187" s="10">
        <v>17896.5</v>
      </c>
      <c r="R187" s="10">
        <v>13666.98</v>
      </c>
      <c r="S187" s="11">
        <v>137442.88999999998</v>
      </c>
    </row>
    <row r="188" spans="1:19" ht="15">
      <c r="A188" s="1"/>
      <c r="B188" s="6"/>
      <c r="C188" s="7">
        <v>81</v>
      </c>
      <c r="D188" s="8" t="s">
        <v>18</v>
      </c>
      <c r="E188" s="9" t="s">
        <v>367</v>
      </c>
      <c r="F188" s="8" t="s">
        <v>368</v>
      </c>
      <c r="G188" s="10">
        <v>11736</v>
      </c>
      <c r="H188" s="10">
        <v>8389</v>
      </c>
      <c r="I188" s="10">
        <v>19097.66</v>
      </c>
      <c r="J188" s="10">
        <v>7868.66</v>
      </c>
      <c r="K188" s="10">
        <v>8624</v>
      </c>
      <c r="L188" s="10">
        <v>13078</v>
      </c>
      <c r="M188" s="10">
        <v>11373.43</v>
      </c>
      <c r="N188" s="10">
        <v>9748</v>
      </c>
      <c r="O188" s="10">
        <v>3671.5</v>
      </c>
      <c r="P188" s="10">
        <v>8776.5</v>
      </c>
      <c r="Q188" s="10">
        <v>23339.7</v>
      </c>
      <c r="R188" s="10">
        <v>11455.3</v>
      </c>
      <c r="S188" s="11">
        <v>137157.75</v>
      </c>
    </row>
    <row r="189" spans="1:19" ht="15" customHeight="1">
      <c r="A189" s="1"/>
      <c r="B189" s="6"/>
      <c r="C189" s="7">
        <v>82</v>
      </c>
      <c r="D189" s="8" t="s">
        <v>18</v>
      </c>
      <c r="E189" s="9" t="s">
        <v>369</v>
      </c>
      <c r="F189" s="8" t="s">
        <v>370</v>
      </c>
      <c r="G189" s="10">
        <v>12419.38</v>
      </c>
      <c r="H189" s="10">
        <v>7394.13</v>
      </c>
      <c r="I189" s="10">
        <v>14258.28</v>
      </c>
      <c r="J189" s="10">
        <v>8119.48</v>
      </c>
      <c r="K189" s="10">
        <v>11034.15</v>
      </c>
      <c r="L189" s="10">
        <v>13546.22</v>
      </c>
      <c r="M189" s="10">
        <v>6085.26</v>
      </c>
      <c r="N189" s="10">
        <v>6599.9</v>
      </c>
      <c r="O189" s="10">
        <v>11130.11</v>
      </c>
      <c r="P189" s="10">
        <v>10202.69</v>
      </c>
      <c r="Q189" s="10">
        <v>20432.97</v>
      </c>
      <c r="R189" s="10">
        <v>14930.24</v>
      </c>
      <c r="S189" s="11">
        <v>136152.81</v>
      </c>
    </row>
    <row r="190" spans="1:19" ht="15">
      <c r="A190" s="1"/>
      <c r="B190" s="6"/>
      <c r="C190" s="7">
        <v>83</v>
      </c>
      <c r="D190" s="8" t="s">
        <v>18</v>
      </c>
      <c r="E190" s="9" t="s">
        <v>371</v>
      </c>
      <c r="F190" s="8" t="s">
        <v>372</v>
      </c>
      <c r="G190" s="10">
        <v>9111.79</v>
      </c>
      <c r="H190" s="10">
        <v>7505.68</v>
      </c>
      <c r="I190" s="10">
        <v>8346.85</v>
      </c>
      <c r="J190" s="10">
        <v>11282.84</v>
      </c>
      <c r="K190" s="10">
        <v>10588.57</v>
      </c>
      <c r="L190" s="10">
        <v>10009.81</v>
      </c>
      <c r="M190" s="10">
        <v>11087.47</v>
      </c>
      <c r="N190" s="10">
        <v>21868.77</v>
      </c>
      <c r="O190" s="10">
        <v>6314.5</v>
      </c>
      <c r="P190" s="10">
        <v>19179.55</v>
      </c>
      <c r="Q190" s="10">
        <v>10815.7</v>
      </c>
      <c r="R190" s="10">
        <v>9863.88</v>
      </c>
      <c r="S190" s="11">
        <v>135975.41</v>
      </c>
    </row>
    <row r="191" spans="1:19" ht="15" customHeight="1">
      <c r="A191" s="1"/>
      <c r="B191" s="6"/>
      <c r="C191" s="7">
        <v>84</v>
      </c>
      <c r="D191" s="8" t="s">
        <v>18</v>
      </c>
      <c r="E191" s="9" t="s">
        <v>373</v>
      </c>
      <c r="F191" s="8" t="s">
        <v>374</v>
      </c>
      <c r="G191" s="10">
        <v>12231.26</v>
      </c>
      <c r="H191" s="10">
        <v>8365.89</v>
      </c>
      <c r="I191" s="10">
        <v>11166.75</v>
      </c>
      <c r="J191" s="10">
        <v>8805.68</v>
      </c>
      <c r="K191" s="10">
        <v>9962.71</v>
      </c>
      <c r="L191" s="10">
        <v>13516.5</v>
      </c>
      <c r="M191" s="10">
        <v>12167.73</v>
      </c>
      <c r="N191" s="10">
        <v>6573.47</v>
      </c>
      <c r="O191" s="10">
        <v>20212.33</v>
      </c>
      <c r="P191" s="10">
        <v>10265.03</v>
      </c>
      <c r="Q191" s="10">
        <v>14121.05</v>
      </c>
      <c r="R191" s="10">
        <v>7306.72</v>
      </c>
      <c r="S191" s="11">
        <v>134695.12</v>
      </c>
    </row>
    <row r="192" spans="1:19" ht="15">
      <c r="A192" s="1"/>
      <c r="B192" s="6"/>
      <c r="C192" s="7">
        <v>85</v>
      </c>
      <c r="D192" s="8" t="s">
        <v>18</v>
      </c>
      <c r="E192" s="9" t="s">
        <v>375</v>
      </c>
      <c r="F192" s="8" t="s">
        <v>376</v>
      </c>
      <c r="G192" s="10">
        <v>12867.47</v>
      </c>
      <c r="H192" s="10">
        <v>10806.62</v>
      </c>
      <c r="I192" s="10">
        <v>16006.96</v>
      </c>
      <c r="J192" s="10">
        <v>14578.21</v>
      </c>
      <c r="K192" s="10">
        <v>16767.22</v>
      </c>
      <c r="L192" s="10">
        <v>9854.01</v>
      </c>
      <c r="M192" s="10">
        <v>11787.66</v>
      </c>
      <c r="N192" s="10">
        <v>5112.84</v>
      </c>
      <c r="O192" s="10">
        <v>10249.46</v>
      </c>
      <c r="P192" s="10">
        <v>9391.11</v>
      </c>
      <c r="Q192" s="10">
        <v>7719.26</v>
      </c>
      <c r="R192" s="10">
        <v>9126.78</v>
      </c>
      <c r="S192" s="11">
        <v>134267.6</v>
      </c>
    </row>
    <row r="193" spans="1:19" ht="15" customHeight="1">
      <c r="A193" s="1"/>
      <c r="B193" s="6"/>
      <c r="C193" s="7">
        <v>86</v>
      </c>
      <c r="D193" s="8" t="s">
        <v>18</v>
      </c>
      <c r="E193" s="9" t="s">
        <v>377</v>
      </c>
      <c r="F193" s="8" t="s">
        <v>378</v>
      </c>
      <c r="G193" s="10">
        <v>7635.79</v>
      </c>
      <c r="H193" s="10">
        <v>7486.07</v>
      </c>
      <c r="I193" s="10">
        <v>5521.19</v>
      </c>
      <c r="J193" s="10">
        <v>7236.83</v>
      </c>
      <c r="K193" s="10">
        <v>17277.26</v>
      </c>
      <c r="L193" s="10">
        <v>11960.26</v>
      </c>
      <c r="M193" s="10">
        <v>12322.78</v>
      </c>
      <c r="N193" s="10">
        <v>11152.5</v>
      </c>
      <c r="O193" s="10">
        <v>13945.87</v>
      </c>
      <c r="P193" s="10">
        <v>9602.7</v>
      </c>
      <c r="Q193" s="10">
        <v>11500.25</v>
      </c>
      <c r="R193" s="10">
        <v>17855.17</v>
      </c>
      <c r="S193" s="11">
        <v>133496.66999999998</v>
      </c>
    </row>
    <row r="194" spans="1:19" ht="15">
      <c r="A194" s="1"/>
      <c r="B194" s="6"/>
      <c r="C194" s="7">
        <v>87</v>
      </c>
      <c r="D194" s="8" t="s">
        <v>18</v>
      </c>
      <c r="E194" s="9" t="s">
        <v>379</v>
      </c>
      <c r="F194" s="8" t="s">
        <v>380</v>
      </c>
      <c r="G194" s="10">
        <v>8946.84</v>
      </c>
      <c r="H194" s="10">
        <v>9363.04</v>
      </c>
      <c r="I194" s="10">
        <v>13299.05</v>
      </c>
      <c r="J194" s="10">
        <v>9882.16</v>
      </c>
      <c r="K194" s="10">
        <v>6311.29</v>
      </c>
      <c r="L194" s="10">
        <v>14370.51</v>
      </c>
      <c r="M194" s="10">
        <v>12535.85</v>
      </c>
      <c r="N194" s="10">
        <v>11481.7</v>
      </c>
      <c r="O194" s="10">
        <v>14594.14</v>
      </c>
      <c r="P194" s="10">
        <v>11401.81</v>
      </c>
      <c r="Q194" s="10">
        <v>8198.71</v>
      </c>
      <c r="R194" s="10">
        <v>12843.59</v>
      </c>
      <c r="S194" s="11">
        <v>133228.69</v>
      </c>
    </row>
    <row r="195" spans="1:19" ht="15" customHeight="1">
      <c r="A195" s="1"/>
      <c r="B195" s="6"/>
      <c r="C195" s="7">
        <v>88</v>
      </c>
      <c r="D195" s="8" t="s">
        <v>18</v>
      </c>
      <c r="E195" s="9" t="s">
        <v>381</v>
      </c>
      <c r="F195" s="8" t="s">
        <v>382</v>
      </c>
      <c r="G195" s="10">
        <v>8548.39</v>
      </c>
      <c r="H195" s="10">
        <v>15541.49</v>
      </c>
      <c r="I195" s="10">
        <v>14701.61</v>
      </c>
      <c r="J195" s="10">
        <v>13518.21</v>
      </c>
      <c r="K195" s="10">
        <v>16264.69</v>
      </c>
      <c r="L195" s="10">
        <v>13049.71</v>
      </c>
      <c r="M195" s="10">
        <v>6244.8</v>
      </c>
      <c r="N195" s="10">
        <v>8630.82</v>
      </c>
      <c r="O195" s="10">
        <v>6739.69</v>
      </c>
      <c r="P195" s="10">
        <v>14392.87</v>
      </c>
      <c r="Q195" s="10">
        <v>9225.73</v>
      </c>
      <c r="R195" s="10">
        <v>5657.58</v>
      </c>
      <c r="S195" s="11">
        <v>132515.59</v>
      </c>
    </row>
    <row r="196" spans="1:19" ht="15">
      <c r="A196" s="1"/>
      <c r="B196" s="6"/>
      <c r="C196" s="7">
        <v>89</v>
      </c>
      <c r="D196" s="8" t="s">
        <v>18</v>
      </c>
      <c r="E196" s="9" t="s">
        <v>383</v>
      </c>
      <c r="F196" s="8" t="s">
        <v>384</v>
      </c>
      <c r="G196" s="10">
        <v>9953.52</v>
      </c>
      <c r="H196" s="10">
        <v>7802.77</v>
      </c>
      <c r="I196" s="10">
        <v>10816.95</v>
      </c>
      <c r="J196" s="10">
        <v>5584.6</v>
      </c>
      <c r="K196" s="10">
        <v>11120.18</v>
      </c>
      <c r="L196" s="10">
        <v>12791.7</v>
      </c>
      <c r="M196" s="10">
        <v>8359.84</v>
      </c>
      <c r="N196" s="10">
        <v>12905.91</v>
      </c>
      <c r="O196" s="10">
        <v>16065.42</v>
      </c>
      <c r="P196" s="10">
        <v>13615.89</v>
      </c>
      <c r="Q196" s="10">
        <v>16935.4</v>
      </c>
      <c r="R196" s="10">
        <v>5160.43</v>
      </c>
      <c r="S196" s="11">
        <v>131112.61</v>
      </c>
    </row>
    <row r="197" spans="1:19" ht="15" customHeight="1">
      <c r="A197" s="1"/>
      <c r="B197" s="6"/>
      <c r="C197" s="7">
        <v>90</v>
      </c>
      <c r="D197" s="8" t="s">
        <v>18</v>
      </c>
      <c r="E197" s="9" t="s">
        <v>385</v>
      </c>
      <c r="F197" s="8" t="s">
        <v>386</v>
      </c>
      <c r="G197" s="10">
        <v>6272.74</v>
      </c>
      <c r="H197" s="10">
        <v>3898.41</v>
      </c>
      <c r="I197" s="10">
        <v>11916.15</v>
      </c>
      <c r="J197" s="10">
        <v>3106.86</v>
      </c>
      <c r="K197" s="10">
        <v>6236.04</v>
      </c>
      <c r="L197" s="10">
        <v>12394.58</v>
      </c>
      <c r="M197" s="10">
        <v>10015.76</v>
      </c>
      <c r="N197" s="10">
        <v>9942.35</v>
      </c>
      <c r="O197" s="10">
        <v>16699.72</v>
      </c>
      <c r="P197" s="10">
        <v>12939.59</v>
      </c>
      <c r="Q197" s="10">
        <v>9502.99</v>
      </c>
      <c r="R197" s="10">
        <v>27593.87</v>
      </c>
      <c r="S197" s="11">
        <v>130519.06</v>
      </c>
    </row>
    <row r="198" spans="1:19" ht="15">
      <c r="A198" s="1"/>
      <c r="B198" s="6"/>
      <c r="C198" s="7">
        <v>91</v>
      </c>
      <c r="D198" s="8" t="s">
        <v>18</v>
      </c>
      <c r="E198" s="9" t="s">
        <v>387</v>
      </c>
      <c r="F198" s="8" t="s">
        <v>388</v>
      </c>
      <c r="G198" s="10">
        <v>9200.69</v>
      </c>
      <c r="H198" s="10">
        <v>5900.83</v>
      </c>
      <c r="I198" s="10">
        <v>16421.82</v>
      </c>
      <c r="J198" s="10">
        <v>18177.13</v>
      </c>
      <c r="K198" s="10">
        <v>9143.03</v>
      </c>
      <c r="L198" s="10">
        <v>10959.13</v>
      </c>
      <c r="M198" s="10">
        <v>10349.68</v>
      </c>
      <c r="N198" s="10">
        <v>11298.34</v>
      </c>
      <c r="O198" s="10">
        <v>16719.82</v>
      </c>
      <c r="P198" s="10">
        <v>4616.27</v>
      </c>
      <c r="Q198" s="10">
        <v>8660.01</v>
      </c>
      <c r="R198" s="10">
        <v>8980.71</v>
      </c>
      <c r="S198" s="11">
        <v>130427.45999999999</v>
      </c>
    </row>
    <row r="199" spans="1:19" ht="15" customHeight="1">
      <c r="A199" s="1"/>
      <c r="B199" s="6"/>
      <c r="C199" s="7">
        <v>92</v>
      </c>
      <c r="D199" s="8" t="s">
        <v>18</v>
      </c>
      <c r="E199" s="9" t="s">
        <v>389</v>
      </c>
      <c r="F199" s="8" t="s">
        <v>390</v>
      </c>
      <c r="G199" s="10">
        <v>5834.52</v>
      </c>
      <c r="H199" s="10">
        <v>19421.91</v>
      </c>
      <c r="I199" s="10">
        <v>7056.16</v>
      </c>
      <c r="J199" s="10">
        <v>9300.79</v>
      </c>
      <c r="K199" s="10">
        <v>6080.24</v>
      </c>
      <c r="L199" s="10">
        <v>5113.9</v>
      </c>
      <c r="M199" s="10">
        <v>14553.18</v>
      </c>
      <c r="N199" s="10">
        <v>14080.2</v>
      </c>
      <c r="O199" s="10">
        <v>13116.65</v>
      </c>
      <c r="P199" s="10">
        <v>7913.66</v>
      </c>
      <c r="Q199" s="10">
        <v>14815.9</v>
      </c>
      <c r="R199" s="10">
        <v>10767.77</v>
      </c>
      <c r="S199" s="11">
        <v>128054.88</v>
      </c>
    </row>
    <row r="200" spans="1:19" ht="15">
      <c r="A200" s="1"/>
      <c r="B200" s="6"/>
      <c r="C200" s="7">
        <v>93</v>
      </c>
      <c r="D200" s="8" t="s">
        <v>18</v>
      </c>
      <c r="E200" s="9" t="s">
        <v>391</v>
      </c>
      <c r="F200" s="8" t="s">
        <v>392</v>
      </c>
      <c r="G200" s="10">
        <v>6833.85</v>
      </c>
      <c r="H200" s="10">
        <v>9955.29</v>
      </c>
      <c r="I200" s="10">
        <v>9301.98</v>
      </c>
      <c r="J200" s="10">
        <v>11294.96</v>
      </c>
      <c r="K200" s="10">
        <v>9849.26</v>
      </c>
      <c r="L200" s="10">
        <v>16164.81</v>
      </c>
      <c r="M200" s="10">
        <v>14341.4</v>
      </c>
      <c r="N200" s="10">
        <v>9839.95</v>
      </c>
      <c r="O200" s="10">
        <v>4285.81</v>
      </c>
      <c r="P200" s="10">
        <v>13767.49</v>
      </c>
      <c r="Q200" s="10">
        <v>11141.26</v>
      </c>
      <c r="R200" s="10">
        <v>9714.31</v>
      </c>
      <c r="S200" s="11">
        <v>126490.37</v>
      </c>
    </row>
    <row r="201" spans="1:19" ht="15" customHeight="1">
      <c r="A201" s="1"/>
      <c r="B201" s="6"/>
      <c r="C201" s="7">
        <v>94</v>
      </c>
      <c r="D201" s="8" t="s">
        <v>18</v>
      </c>
      <c r="E201" s="9" t="s">
        <v>393</v>
      </c>
      <c r="F201" s="8" t="s">
        <v>394</v>
      </c>
      <c r="G201" s="10">
        <v>8198.56</v>
      </c>
      <c r="H201" s="10">
        <v>14007.63</v>
      </c>
      <c r="I201" s="10">
        <v>11656.67</v>
      </c>
      <c r="J201" s="10">
        <v>11002.13</v>
      </c>
      <c r="K201" s="10">
        <v>10727.25</v>
      </c>
      <c r="L201" s="10">
        <v>10630.6</v>
      </c>
      <c r="M201" s="10">
        <v>14264.92</v>
      </c>
      <c r="N201" s="10">
        <v>6059.52</v>
      </c>
      <c r="O201" s="10">
        <v>6166.24</v>
      </c>
      <c r="P201" s="10">
        <v>12891.53</v>
      </c>
      <c r="Q201" s="10">
        <v>10962.7</v>
      </c>
      <c r="R201" s="10">
        <v>9750.21</v>
      </c>
      <c r="S201" s="11">
        <v>126317.95999999999</v>
      </c>
    </row>
    <row r="202" spans="1:19" ht="15">
      <c r="A202" s="1"/>
      <c r="B202" s="6"/>
      <c r="C202" s="7">
        <v>95</v>
      </c>
      <c r="D202" s="8" t="s">
        <v>18</v>
      </c>
      <c r="E202" s="9" t="s">
        <v>395</v>
      </c>
      <c r="F202" s="8" t="s">
        <v>396</v>
      </c>
      <c r="G202" s="10">
        <v>9218.6</v>
      </c>
      <c r="H202" s="10">
        <v>8144.32</v>
      </c>
      <c r="I202" s="10">
        <v>5510.63</v>
      </c>
      <c r="J202" s="10">
        <v>13345.54</v>
      </c>
      <c r="K202" s="10">
        <v>9826.42</v>
      </c>
      <c r="L202" s="10">
        <v>11939.04</v>
      </c>
      <c r="M202" s="10">
        <v>20071.68</v>
      </c>
      <c r="N202" s="10">
        <v>8079.36</v>
      </c>
      <c r="O202" s="10">
        <v>11180.09</v>
      </c>
      <c r="P202" s="10">
        <v>10911.85</v>
      </c>
      <c r="Q202" s="10">
        <v>6539.56</v>
      </c>
      <c r="R202" s="10">
        <v>11100.54</v>
      </c>
      <c r="S202" s="11">
        <v>125867.63</v>
      </c>
    </row>
    <row r="203" spans="1:19" ht="15" customHeight="1">
      <c r="A203" s="1"/>
      <c r="B203" s="6"/>
      <c r="C203" s="7">
        <v>96</v>
      </c>
      <c r="D203" s="8" t="s">
        <v>18</v>
      </c>
      <c r="E203" s="9" t="s">
        <v>397</v>
      </c>
      <c r="F203" s="8" t="s">
        <v>398</v>
      </c>
      <c r="G203" s="10">
        <v>9100.87</v>
      </c>
      <c r="H203" s="10">
        <v>12257.67</v>
      </c>
      <c r="I203" s="10">
        <v>12291.05</v>
      </c>
      <c r="J203" s="10">
        <v>11662.53</v>
      </c>
      <c r="K203" s="10">
        <v>7879.04</v>
      </c>
      <c r="L203" s="10">
        <v>11271.89</v>
      </c>
      <c r="M203" s="10">
        <v>7994.22</v>
      </c>
      <c r="N203" s="10">
        <v>11105.27</v>
      </c>
      <c r="O203" s="10">
        <v>11233.99</v>
      </c>
      <c r="P203" s="10">
        <v>12311.8</v>
      </c>
      <c r="Q203" s="10">
        <v>2716.32</v>
      </c>
      <c r="R203" s="10">
        <v>13468.08</v>
      </c>
      <c r="S203" s="11">
        <v>123292.73000000001</v>
      </c>
    </row>
    <row r="204" spans="1:19" ht="15">
      <c r="A204" s="1"/>
      <c r="B204" s="6"/>
      <c r="C204" s="7">
        <v>97</v>
      </c>
      <c r="D204" s="8" t="s">
        <v>18</v>
      </c>
      <c r="E204" s="9" t="s">
        <v>399</v>
      </c>
      <c r="F204" s="8" t="s">
        <v>400</v>
      </c>
      <c r="G204" s="10">
        <v>10015.21</v>
      </c>
      <c r="H204" s="10">
        <v>8717.87</v>
      </c>
      <c r="I204" s="10">
        <v>12339.85</v>
      </c>
      <c r="J204" s="10">
        <v>10103.19</v>
      </c>
      <c r="K204" s="10">
        <v>8313.65</v>
      </c>
      <c r="L204" s="10">
        <v>15652.66</v>
      </c>
      <c r="M204" s="10">
        <v>10095.09</v>
      </c>
      <c r="N204" s="10">
        <v>8350.69</v>
      </c>
      <c r="O204" s="10">
        <v>8624.03</v>
      </c>
      <c r="P204" s="10">
        <v>6468.67</v>
      </c>
      <c r="Q204" s="10">
        <v>9101.76</v>
      </c>
      <c r="R204" s="10">
        <v>14454.58</v>
      </c>
      <c r="S204" s="11">
        <v>122237.25</v>
      </c>
    </row>
    <row r="205" spans="1:19" ht="15" customHeight="1">
      <c r="A205" s="1"/>
      <c r="B205" s="6"/>
      <c r="C205" s="7">
        <v>98</v>
      </c>
      <c r="D205" s="8" t="s">
        <v>18</v>
      </c>
      <c r="E205" s="9" t="s">
        <v>401</v>
      </c>
      <c r="F205" s="8" t="s">
        <v>402</v>
      </c>
      <c r="G205" s="10">
        <v>4729.19</v>
      </c>
      <c r="H205" s="10">
        <v>11644.23</v>
      </c>
      <c r="I205" s="10">
        <v>6462.99</v>
      </c>
      <c r="J205" s="10">
        <v>16842.04</v>
      </c>
      <c r="K205" s="10">
        <v>16716.55</v>
      </c>
      <c r="L205" s="10">
        <v>12448.68</v>
      </c>
      <c r="M205" s="10">
        <v>7338.92</v>
      </c>
      <c r="N205" s="10">
        <v>5595.56</v>
      </c>
      <c r="O205" s="10">
        <v>6701.58</v>
      </c>
      <c r="P205" s="10">
        <v>8074.26</v>
      </c>
      <c r="Q205" s="10">
        <v>7661.74</v>
      </c>
      <c r="R205" s="10">
        <v>16085.22</v>
      </c>
      <c r="S205" s="11">
        <v>120300.95999999999</v>
      </c>
    </row>
    <row r="206" spans="1:19" ht="15">
      <c r="A206" s="1"/>
      <c r="B206" s="6"/>
      <c r="C206" s="7">
        <v>99</v>
      </c>
      <c r="D206" s="8" t="s">
        <v>18</v>
      </c>
      <c r="E206" s="9" t="s">
        <v>65</v>
      </c>
      <c r="F206" s="8" t="s">
        <v>66</v>
      </c>
      <c r="G206" s="10">
        <v>7069.93</v>
      </c>
      <c r="H206" s="10">
        <v>10599.23</v>
      </c>
      <c r="I206" s="10">
        <v>11927.35</v>
      </c>
      <c r="J206" s="10">
        <v>14593.57</v>
      </c>
      <c r="K206" s="10">
        <v>10725.52</v>
      </c>
      <c r="L206" s="10">
        <v>7690.75</v>
      </c>
      <c r="M206" s="10">
        <v>6735.01</v>
      </c>
      <c r="N206" s="10">
        <v>8300.04</v>
      </c>
      <c r="O206" s="10">
        <v>9384.73</v>
      </c>
      <c r="P206" s="10">
        <v>6907.74</v>
      </c>
      <c r="Q206" s="10">
        <v>9013.08</v>
      </c>
      <c r="R206" s="10">
        <v>16337.14</v>
      </c>
      <c r="S206" s="11">
        <v>119284.09</v>
      </c>
    </row>
    <row r="207" spans="1:19" ht="15" customHeight="1">
      <c r="A207" s="1"/>
      <c r="B207" s="6"/>
      <c r="C207" s="7">
        <v>100</v>
      </c>
      <c r="D207" s="8" t="s">
        <v>18</v>
      </c>
      <c r="E207" s="9" t="s">
        <v>403</v>
      </c>
      <c r="F207" s="8" t="s">
        <v>404</v>
      </c>
      <c r="G207" s="10">
        <v>6582.9</v>
      </c>
      <c r="H207" s="10">
        <v>15325.97</v>
      </c>
      <c r="I207" s="10">
        <v>8660.33</v>
      </c>
      <c r="J207" s="10">
        <v>7295.65</v>
      </c>
      <c r="K207" s="10">
        <v>14886.54</v>
      </c>
      <c r="L207" s="10">
        <v>7244.22</v>
      </c>
      <c r="M207" s="10">
        <v>10186.05</v>
      </c>
      <c r="N207" s="10">
        <v>9874.05</v>
      </c>
      <c r="O207" s="10">
        <v>9138.97</v>
      </c>
      <c r="P207" s="10">
        <v>8209.21</v>
      </c>
      <c r="Q207" s="10">
        <v>6411.72</v>
      </c>
      <c r="R207" s="10">
        <v>15065.14</v>
      </c>
      <c r="S207" s="11">
        <v>118880.75000000001</v>
      </c>
    </row>
    <row r="208" spans="1:19" ht="15">
      <c r="A208" s="1"/>
      <c r="B208" s="18"/>
      <c r="C208" s="7">
        <v>101</v>
      </c>
      <c r="D208" s="19" t="s">
        <v>219</v>
      </c>
      <c r="E208" s="9" t="s">
        <v>220</v>
      </c>
      <c r="F208" s="19" t="s">
        <v>221</v>
      </c>
      <c r="G208" s="20">
        <v>7265536.81</v>
      </c>
      <c r="H208" s="20">
        <v>7037614.2</v>
      </c>
      <c r="I208" s="20">
        <v>7358073.35</v>
      </c>
      <c r="J208" s="20">
        <v>7361301.87</v>
      </c>
      <c r="K208" s="20">
        <v>7369357.69</v>
      </c>
      <c r="L208" s="20">
        <v>7702624.239999999</v>
      </c>
      <c r="M208" s="20">
        <v>8219757.859999999</v>
      </c>
      <c r="N208" s="20">
        <v>7973851.819999999</v>
      </c>
      <c r="O208" s="20">
        <v>8413745.66</v>
      </c>
      <c r="P208" s="20">
        <v>8521886.84</v>
      </c>
      <c r="Q208" s="20">
        <v>7931816.59</v>
      </c>
      <c r="R208" s="20">
        <v>8257886.4</v>
      </c>
      <c r="S208" s="21">
        <v>93413453.33000001</v>
      </c>
    </row>
    <row r="209" spans="1:19" ht="15" customHeight="1">
      <c r="A209" s="1"/>
      <c r="B209" s="22" t="s">
        <v>405</v>
      </c>
      <c r="C209" s="23"/>
      <c r="D209" s="24"/>
      <c r="E209" s="23"/>
      <c r="F209" s="24"/>
      <c r="G209" s="25">
        <v>8807217.98</v>
      </c>
      <c r="H209" s="25">
        <v>8625448.02</v>
      </c>
      <c r="I209" s="25">
        <v>9166945.92</v>
      </c>
      <c r="J209" s="25">
        <v>9236883.76</v>
      </c>
      <c r="K209" s="25">
        <v>9196584.21</v>
      </c>
      <c r="L209" s="25">
        <v>9605462.309999999</v>
      </c>
      <c r="M209" s="25">
        <v>10007650.159999998</v>
      </c>
      <c r="N209" s="25">
        <v>9758965.9</v>
      </c>
      <c r="O209" s="25">
        <v>10242142.99</v>
      </c>
      <c r="P209" s="25">
        <v>10534152.219999999</v>
      </c>
      <c r="Q209" s="25">
        <v>9849971.79</v>
      </c>
      <c r="R209" s="25">
        <v>9979388.91</v>
      </c>
      <c r="S209" s="26">
        <v>115010814.17</v>
      </c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>
      <c r="A227" s="1"/>
    </row>
    <row r="228" spans="1:19" ht="15">
      <c r="A228" s="1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</row>
    <row r="230" spans="1:19" ht="15">
      <c r="A230" s="1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</row>
    <row r="231" ht="15">
      <c r="A231" s="1"/>
    </row>
    <row r="232" ht="15">
      <c r="A232" s="1"/>
    </row>
    <row r="233" ht="15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5" t="s">
        <v>406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2" ht="15" customHeight="1">
      <c r="A329" s="1"/>
      <c r="B329" t="s">
        <v>407</v>
      </c>
    </row>
    <row r="330" spans="1:19" ht="27.75" customHeight="1">
      <c r="A330" s="1"/>
      <c r="B330" s="37" t="s">
        <v>412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4815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9.710937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3" t="s">
        <v>408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4" t="s">
        <v>2</v>
      </c>
      <c r="C6" s="34"/>
      <c r="D6" s="34"/>
      <c r="E6" s="34"/>
      <c r="F6" s="34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223</v>
      </c>
      <c r="C7" s="7">
        <v>1</v>
      </c>
      <c r="D7" s="8" t="s">
        <v>18</v>
      </c>
      <c r="E7" s="9" t="s">
        <v>224</v>
      </c>
      <c r="F7" s="8" t="s">
        <v>225</v>
      </c>
      <c r="G7" s="10">
        <v>101270.73</v>
      </c>
      <c r="H7" s="10">
        <v>87509.92</v>
      </c>
      <c r="I7" s="10">
        <v>103386.01</v>
      </c>
      <c r="J7" s="10">
        <v>108830.09</v>
      </c>
      <c r="K7" s="10">
        <v>101520.55</v>
      </c>
      <c r="L7" s="10">
        <v>133262.35</v>
      </c>
      <c r="M7" s="10">
        <v>95766.99</v>
      </c>
      <c r="N7" s="10">
        <v>115811.88</v>
      </c>
      <c r="O7" s="10">
        <v>123040.64</v>
      </c>
      <c r="P7" s="10">
        <v>126331.37</v>
      </c>
      <c r="Q7" s="10">
        <v>61400.55</v>
      </c>
      <c r="R7" s="10">
        <v>56.25</v>
      </c>
      <c r="S7" s="11">
        <v>1158187.33</v>
      </c>
      <c r="T7" s="28"/>
      <c r="U7" s="28"/>
      <c r="V7" s="28"/>
    </row>
    <row r="8" spans="1:19" ht="15" customHeight="1">
      <c r="A8" s="13"/>
      <c r="B8" s="6"/>
      <c r="C8" s="7">
        <v>3</v>
      </c>
      <c r="D8" s="8" t="s">
        <v>18</v>
      </c>
      <c r="E8" s="9" t="s">
        <v>226</v>
      </c>
      <c r="F8" s="8" t="s">
        <v>227</v>
      </c>
      <c r="G8" s="10">
        <v>67199.08</v>
      </c>
      <c r="H8" s="10">
        <v>52829.87</v>
      </c>
      <c r="I8" s="10">
        <v>80371.79</v>
      </c>
      <c r="J8" s="10">
        <v>54373.23</v>
      </c>
      <c r="K8" s="10">
        <v>83707.43</v>
      </c>
      <c r="L8" s="10">
        <v>66196.97</v>
      </c>
      <c r="M8" s="10">
        <v>58626.21</v>
      </c>
      <c r="N8" s="10">
        <v>46427.93</v>
      </c>
      <c r="O8" s="10">
        <v>69460.92</v>
      </c>
      <c r="P8" s="10">
        <v>72885.52</v>
      </c>
      <c r="Q8" s="10">
        <v>66261.56</v>
      </c>
      <c r="R8" s="10">
        <v>64039.53</v>
      </c>
      <c r="S8" s="11">
        <v>782380.04</v>
      </c>
    </row>
    <row r="9" spans="1:19" ht="15" customHeight="1">
      <c r="A9" s="13"/>
      <c r="B9" s="6"/>
      <c r="C9" s="7">
        <v>4</v>
      </c>
      <c r="D9" s="8" t="s">
        <v>18</v>
      </c>
      <c r="E9" s="9" t="s">
        <v>228</v>
      </c>
      <c r="F9" s="8" t="s">
        <v>229</v>
      </c>
      <c r="G9" s="10">
        <v>69185.75</v>
      </c>
      <c r="H9" s="10">
        <v>57475.07</v>
      </c>
      <c r="I9" s="10">
        <v>69810.2</v>
      </c>
      <c r="J9" s="10">
        <v>61920.2</v>
      </c>
      <c r="K9" s="10">
        <v>44042.14</v>
      </c>
      <c r="L9" s="10">
        <v>64935.36</v>
      </c>
      <c r="M9" s="10">
        <v>63010.05</v>
      </c>
      <c r="N9" s="10">
        <v>57878.33</v>
      </c>
      <c r="O9" s="10">
        <v>64591.22</v>
      </c>
      <c r="P9" s="10">
        <v>82177.64</v>
      </c>
      <c r="Q9" s="10">
        <v>63912.66</v>
      </c>
      <c r="R9" s="10">
        <v>69433.36</v>
      </c>
      <c r="S9" s="11">
        <v>768371.9800000001</v>
      </c>
    </row>
    <row r="10" spans="1:19" ht="15" customHeight="1">
      <c r="A10" s="13"/>
      <c r="B10" s="6"/>
      <c r="C10" s="7">
        <v>5</v>
      </c>
      <c r="D10" s="8" t="s">
        <v>18</v>
      </c>
      <c r="E10" s="9" t="s">
        <v>230</v>
      </c>
      <c r="F10" s="8" t="s">
        <v>231</v>
      </c>
      <c r="G10" s="10">
        <v>54614.02</v>
      </c>
      <c r="H10" s="10">
        <v>49284.08</v>
      </c>
      <c r="I10" s="10">
        <v>62936.96</v>
      </c>
      <c r="J10" s="10">
        <v>65034.47</v>
      </c>
      <c r="K10" s="10">
        <v>60541.94</v>
      </c>
      <c r="L10" s="10">
        <v>55325.39</v>
      </c>
      <c r="M10" s="10">
        <v>45339.83</v>
      </c>
      <c r="N10" s="10">
        <v>46105.84</v>
      </c>
      <c r="O10" s="10">
        <v>63195.25</v>
      </c>
      <c r="P10" s="10">
        <v>65352.08</v>
      </c>
      <c r="Q10" s="10">
        <v>59558.6</v>
      </c>
      <c r="R10" s="10">
        <v>76426.61</v>
      </c>
      <c r="S10" s="11">
        <v>703715.07</v>
      </c>
    </row>
    <row r="11" spans="1:19" ht="15" customHeight="1">
      <c r="A11" s="13"/>
      <c r="B11" s="6"/>
      <c r="C11" s="7">
        <v>6</v>
      </c>
      <c r="D11" s="8" t="s">
        <v>18</v>
      </c>
      <c r="E11" s="9" t="s">
        <v>232</v>
      </c>
      <c r="F11" s="8" t="s">
        <v>233</v>
      </c>
      <c r="G11" s="10">
        <v>58618.27</v>
      </c>
      <c r="H11" s="10">
        <v>56171.68</v>
      </c>
      <c r="I11" s="10">
        <v>52241.8</v>
      </c>
      <c r="J11" s="10">
        <v>49943.97</v>
      </c>
      <c r="K11" s="10">
        <v>43668.01</v>
      </c>
      <c r="L11" s="10">
        <v>46319.94</v>
      </c>
      <c r="M11" s="10">
        <v>44049.52</v>
      </c>
      <c r="N11" s="10">
        <v>50018.66</v>
      </c>
      <c r="O11" s="10">
        <v>49043.08</v>
      </c>
      <c r="P11" s="10">
        <v>48582.87</v>
      </c>
      <c r="Q11" s="10">
        <v>59559.8</v>
      </c>
      <c r="R11" s="10">
        <v>24570.36</v>
      </c>
      <c r="S11" s="11">
        <v>582787.9600000001</v>
      </c>
    </row>
    <row r="12" spans="1:19" ht="15" customHeight="1">
      <c r="A12" s="13"/>
      <c r="B12" s="6"/>
      <c r="C12" s="7">
        <v>7</v>
      </c>
      <c r="D12" s="8" t="s">
        <v>18</v>
      </c>
      <c r="E12" s="9" t="s">
        <v>234</v>
      </c>
      <c r="F12" s="8" t="s">
        <v>235</v>
      </c>
      <c r="G12" s="10">
        <v>43993.6</v>
      </c>
      <c r="H12" s="10">
        <v>41443.27</v>
      </c>
      <c r="I12" s="10">
        <v>57336.82</v>
      </c>
      <c r="J12" s="10">
        <v>60436.74</v>
      </c>
      <c r="K12" s="10">
        <v>50067.9</v>
      </c>
      <c r="L12" s="10">
        <v>39847.26</v>
      </c>
      <c r="M12" s="10">
        <v>41948.06</v>
      </c>
      <c r="N12" s="10">
        <v>63885.8</v>
      </c>
      <c r="O12" s="10">
        <v>62672.4</v>
      </c>
      <c r="P12" s="10">
        <v>62376.79</v>
      </c>
      <c r="Q12" s="10">
        <v>50447.98</v>
      </c>
      <c r="R12" s="10">
        <v>33606.24</v>
      </c>
      <c r="S12" s="11">
        <v>608062.86</v>
      </c>
    </row>
    <row r="13" spans="1:19" ht="15" customHeight="1">
      <c r="A13" s="13"/>
      <c r="B13" s="6"/>
      <c r="C13" s="7">
        <v>8</v>
      </c>
      <c r="D13" s="8" t="s">
        <v>18</v>
      </c>
      <c r="E13" s="9" t="s">
        <v>236</v>
      </c>
      <c r="F13" s="8" t="s">
        <v>237</v>
      </c>
      <c r="G13" s="10">
        <v>60041.41</v>
      </c>
      <c r="H13" s="10">
        <v>41491.74</v>
      </c>
      <c r="I13" s="10">
        <v>53737.7</v>
      </c>
      <c r="J13" s="10">
        <v>59531.44</v>
      </c>
      <c r="K13" s="10">
        <v>48240.47</v>
      </c>
      <c r="L13" s="10">
        <v>38726.37</v>
      </c>
      <c r="M13" s="10">
        <v>54956.08</v>
      </c>
      <c r="N13" s="10">
        <v>40098.67</v>
      </c>
      <c r="O13" s="10">
        <v>48207.72</v>
      </c>
      <c r="P13" s="10">
        <v>39493.54</v>
      </c>
      <c r="Q13" s="10">
        <v>45003.26</v>
      </c>
      <c r="R13" s="10">
        <v>39808.14</v>
      </c>
      <c r="S13" s="11">
        <v>569336.5399999999</v>
      </c>
    </row>
    <row r="14" spans="1:22" ht="15" customHeight="1">
      <c r="A14" s="14"/>
      <c r="B14" s="6"/>
      <c r="C14" s="7">
        <v>9</v>
      </c>
      <c r="D14" s="8" t="s">
        <v>18</v>
      </c>
      <c r="E14" s="9" t="s">
        <v>238</v>
      </c>
      <c r="F14" s="8" t="s">
        <v>239</v>
      </c>
      <c r="G14" s="15">
        <v>25851.29</v>
      </c>
      <c r="H14" s="15">
        <v>23388.6</v>
      </c>
      <c r="I14" s="15">
        <v>30825.33</v>
      </c>
      <c r="J14" s="15">
        <v>22458.95</v>
      </c>
      <c r="K14" s="15">
        <v>53489.56</v>
      </c>
      <c r="L14" s="15">
        <v>65358.83</v>
      </c>
      <c r="M14" s="15">
        <v>42337.08</v>
      </c>
      <c r="N14" s="15">
        <v>62402.77</v>
      </c>
      <c r="O14" s="15">
        <v>46343.3</v>
      </c>
      <c r="P14" s="15">
        <v>29579.05</v>
      </c>
      <c r="Q14" s="15">
        <v>41942.2</v>
      </c>
      <c r="R14" s="15">
        <v>38316.6</v>
      </c>
      <c r="S14" s="16">
        <v>482293.56</v>
      </c>
      <c r="T14" s="17"/>
      <c r="U14" s="17"/>
      <c r="V14" s="17"/>
    </row>
    <row r="15" spans="1:19" ht="15" customHeight="1">
      <c r="A15" s="13"/>
      <c r="B15" s="6"/>
      <c r="C15" s="7">
        <v>10</v>
      </c>
      <c r="D15" s="8" t="s">
        <v>18</v>
      </c>
      <c r="E15" s="9" t="s">
        <v>240</v>
      </c>
      <c r="F15" s="8" t="s">
        <v>241</v>
      </c>
      <c r="G15" s="10">
        <v>22670.3</v>
      </c>
      <c r="H15" s="10">
        <v>41009.59</v>
      </c>
      <c r="I15" s="10">
        <v>51664.09</v>
      </c>
      <c r="J15" s="10">
        <v>63602.1</v>
      </c>
      <c r="K15" s="10">
        <v>56924.94</v>
      </c>
      <c r="L15" s="10">
        <v>48995.3</v>
      </c>
      <c r="M15" s="10">
        <v>52380.88</v>
      </c>
      <c r="N15" s="10">
        <v>36814.97</v>
      </c>
      <c r="O15" s="10">
        <v>18696.49</v>
      </c>
      <c r="P15" s="10">
        <v>16501.62</v>
      </c>
      <c r="Q15" s="10">
        <v>17876.45</v>
      </c>
      <c r="R15" s="10">
        <v>19568.15</v>
      </c>
      <c r="S15" s="11">
        <v>446704.88000000006</v>
      </c>
    </row>
    <row r="16" spans="1:19" ht="15" customHeight="1">
      <c r="A16" s="13"/>
      <c r="B16" s="6"/>
      <c r="C16" s="7">
        <v>11</v>
      </c>
      <c r="D16" s="8" t="s">
        <v>18</v>
      </c>
      <c r="E16" s="9" t="s">
        <v>242</v>
      </c>
      <c r="F16" s="8" t="s">
        <v>243</v>
      </c>
      <c r="G16" s="10">
        <v>59190.54</v>
      </c>
      <c r="H16" s="10">
        <v>55237.34</v>
      </c>
      <c r="I16" s="10">
        <v>54876.27</v>
      </c>
      <c r="J16" s="10">
        <v>46912.79</v>
      </c>
      <c r="K16" s="10">
        <v>46083.69</v>
      </c>
      <c r="L16" s="10">
        <v>53661.54</v>
      </c>
      <c r="M16" s="10">
        <v>57562.8</v>
      </c>
      <c r="N16" s="10">
        <v>54523.29</v>
      </c>
      <c r="O16" s="10">
        <v>58614.22</v>
      </c>
      <c r="P16" s="10">
        <v>51067.47</v>
      </c>
      <c r="Q16" s="10">
        <v>69746.69</v>
      </c>
      <c r="R16" s="10">
        <v>61323.92</v>
      </c>
      <c r="S16" s="11">
        <v>668800.5599999999</v>
      </c>
    </row>
    <row r="17" spans="1:19" ht="15" customHeight="1">
      <c r="A17" s="13"/>
      <c r="B17" s="6"/>
      <c r="C17" s="7">
        <v>12</v>
      </c>
      <c r="D17" s="8" t="s">
        <v>18</v>
      </c>
      <c r="E17" s="9" t="s">
        <v>244</v>
      </c>
      <c r="F17" s="8" t="s">
        <v>245</v>
      </c>
      <c r="G17" s="10">
        <v>33231.12</v>
      </c>
      <c r="H17" s="10">
        <v>41118.85</v>
      </c>
      <c r="I17" s="10">
        <v>27978.22</v>
      </c>
      <c r="J17" s="10">
        <v>31894</v>
      </c>
      <c r="K17" s="10">
        <v>30073.94</v>
      </c>
      <c r="L17" s="10">
        <v>37846.48</v>
      </c>
      <c r="M17" s="10">
        <v>42639.28</v>
      </c>
      <c r="N17" s="10">
        <v>47142.8</v>
      </c>
      <c r="O17" s="10">
        <v>17155.03</v>
      </c>
      <c r="P17" s="10">
        <v>12088.89</v>
      </c>
      <c r="Q17" s="10">
        <v>17394.09</v>
      </c>
      <c r="R17" s="10">
        <v>30426.09</v>
      </c>
      <c r="S17" s="11">
        <v>368988.79000000004</v>
      </c>
    </row>
    <row r="18" spans="1:19" ht="15" customHeight="1">
      <c r="A18" s="13"/>
      <c r="B18" s="6"/>
      <c r="C18" s="7">
        <v>13</v>
      </c>
      <c r="D18" s="8" t="s">
        <v>18</v>
      </c>
      <c r="E18" s="9" t="s">
        <v>71</v>
      </c>
      <c r="F18" s="8" t="s">
        <v>72</v>
      </c>
      <c r="G18" s="10">
        <v>23725.17</v>
      </c>
      <c r="H18" s="10">
        <v>13052.11</v>
      </c>
      <c r="I18" s="10">
        <v>18675.84</v>
      </c>
      <c r="J18" s="10">
        <v>45209.87</v>
      </c>
      <c r="K18" s="10">
        <v>38027.32</v>
      </c>
      <c r="L18" s="10">
        <v>25816.4</v>
      </c>
      <c r="M18" s="10">
        <v>37519.07</v>
      </c>
      <c r="N18" s="10">
        <v>26250.57</v>
      </c>
      <c r="O18" s="10">
        <v>35551.98</v>
      </c>
      <c r="P18" s="10">
        <v>42353.63</v>
      </c>
      <c r="Q18" s="10">
        <v>38391.46</v>
      </c>
      <c r="R18" s="10">
        <v>30115.65</v>
      </c>
      <c r="S18" s="11">
        <v>374689.07000000007</v>
      </c>
    </row>
    <row r="19" spans="1:19" ht="15" customHeight="1">
      <c r="A19" s="13"/>
      <c r="B19" s="6"/>
      <c r="C19" s="7">
        <v>14</v>
      </c>
      <c r="D19" s="8" t="s">
        <v>18</v>
      </c>
      <c r="E19" s="9" t="s">
        <v>246</v>
      </c>
      <c r="F19" s="8" t="s">
        <v>247</v>
      </c>
      <c r="G19" s="10">
        <v>27808.31</v>
      </c>
      <c r="H19" s="10">
        <v>35650.55</v>
      </c>
      <c r="I19" s="10">
        <v>26619.45</v>
      </c>
      <c r="J19" s="10">
        <v>33287.73</v>
      </c>
      <c r="K19" s="10">
        <v>39820.6</v>
      </c>
      <c r="L19" s="10">
        <v>34210.55</v>
      </c>
      <c r="M19" s="10">
        <v>30358.07</v>
      </c>
      <c r="N19" s="10">
        <v>15009.81</v>
      </c>
      <c r="O19" s="10">
        <v>18938.38</v>
      </c>
      <c r="P19" s="10">
        <v>22873.64</v>
      </c>
      <c r="Q19" s="10">
        <v>18661.79</v>
      </c>
      <c r="R19" s="10">
        <v>32042.52</v>
      </c>
      <c r="S19" s="11">
        <v>335281.4</v>
      </c>
    </row>
    <row r="20" spans="1:19" ht="15" customHeight="1">
      <c r="A20" s="13"/>
      <c r="B20" s="6"/>
      <c r="C20" s="7">
        <v>15</v>
      </c>
      <c r="D20" s="8" t="s">
        <v>18</v>
      </c>
      <c r="E20" s="9" t="s">
        <v>153</v>
      </c>
      <c r="F20" s="8" t="s">
        <v>154</v>
      </c>
      <c r="G20" s="10">
        <v>20455.62</v>
      </c>
      <c r="H20" s="10">
        <v>15561.59</v>
      </c>
      <c r="I20" s="10">
        <v>19388</v>
      </c>
      <c r="J20" s="10">
        <v>31644.49</v>
      </c>
      <c r="K20" s="10">
        <v>34838.02</v>
      </c>
      <c r="L20" s="10">
        <v>16415.35</v>
      </c>
      <c r="M20" s="10">
        <v>30717.44</v>
      </c>
      <c r="N20" s="10">
        <v>48753.28</v>
      </c>
      <c r="O20" s="10">
        <v>36143.96</v>
      </c>
      <c r="P20" s="10">
        <v>27324.2</v>
      </c>
      <c r="Q20" s="10">
        <v>36438.6</v>
      </c>
      <c r="R20" s="10">
        <v>34393.31</v>
      </c>
      <c r="S20" s="11">
        <v>352073.86</v>
      </c>
    </row>
    <row r="21" spans="1:19" ht="15" customHeight="1">
      <c r="A21" s="13"/>
      <c r="B21" s="6"/>
      <c r="C21" s="7">
        <v>16</v>
      </c>
      <c r="D21" s="8" t="s">
        <v>18</v>
      </c>
      <c r="E21" s="9" t="s">
        <v>248</v>
      </c>
      <c r="F21" s="8" t="s">
        <v>249</v>
      </c>
      <c r="G21" s="10">
        <v>23352.03</v>
      </c>
      <c r="H21" s="10">
        <v>27304.89</v>
      </c>
      <c r="I21" s="10">
        <v>31858.35</v>
      </c>
      <c r="J21" s="10">
        <v>23189.93</v>
      </c>
      <c r="K21" s="10">
        <v>18598.06</v>
      </c>
      <c r="L21" s="10">
        <v>32425.62</v>
      </c>
      <c r="M21" s="10">
        <v>27815.52</v>
      </c>
      <c r="N21" s="10">
        <v>21987.77</v>
      </c>
      <c r="O21" s="10">
        <v>32825.33</v>
      </c>
      <c r="P21" s="10">
        <v>29897.58</v>
      </c>
      <c r="Q21" s="10">
        <v>42378.08</v>
      </c>
      <c r="R21" s="10">
        <v>29459.45</v>
      </c>
      <c r="S21" s="11">
        <v>341092.61</v>
      </c>
    </row>
    <row r="22" spans="1:19" ht="15" customHeight="1">
      <c r="A22" s="13"/>
      <c r="B22" s="6"/>
      <c r="C22" s="7">
        <v>17</v>
      </c>
      <c r="D22" s="8" t="s">
        <v>18</v>
      </c>
      <c r="E22" s="9" t="s">
        <v>250</v>
      </c>
      <c r="F22" s="8" t="s">
        <v>251</v>
      </c>
      <c r="G22" s="10">
        <v>21473.52</v>
      </c>
      <c r="H22" s="10">
        <v>22143.89</v>
      </c>
      <c r="I22" s="10">
        <v>39260.09</v>
      </c>
      <c r="J22" s="10">
        <v>28555.06</v>
      </c>
      <c r="K22" s="10">
        <v>20701.49</v>
      </c>
      <c r="L22" s="10">
        <v>36918.27</v>
      </c>
      <c r="M22" s="10">
        <v>31023.78</v>
      </c>
      <c r="N22" s="10">
        <v>36179.87</v>
      </c>
      <c r="O22" s="10">
        <v>30891.74</v>
      </c>
      <c r="P22" s="10">
        <v>33301.03</v>
      </c>
      <c r="Q22" s="10">
        <v>27655.7</v>
      </c>
      <c r="R22" s="10">
        <v>30706.3</v>
      </c>
      <c r="S22" s="11">
        <v>358810.74</v>
      </c>
    </row>
    <row r="23" spans="1:19" ht="15" customHeight="1">
      <c r="A23" s="13"/>
      <c r="B23" s="6"/>
      <c r="C23" s="7">
        <v>18</v>
      </c>
      <c r="D23" s="8" t="s">
        <v>18</v>
      </c>
      <c r="E23" s="9" t="s">
        <v>252</v>
      </c>
      <c r="F23" s="8" t="s">
        <v>253</v>
      </c>
      <c r="G23" s="10">
        <v>27889.47</v>
      </c>
      <c r="H23" s="10">
        <v>19269.93</v>
      </c>
      <c r="I23" s="10">
        <v>24549.14</v>
      </c>
      <c r="J23" s="10">
        <v>31881.03</v>
      </c>
      <c r="K23" s="10">
        <v>28703.71</v>
      </c>
      <c r="L23" s="10">
        <v>21361.99</v>
      </c>
      <c r="M23" s="10">
        <v>24837.69</v>
      </c>
      <c r="N23" s="10">
        <v>27198.16</v>
      </c>
      <c r="O23" s="10">
        <v>20963.57</v>
      </c>
      <c r="P23" s="10">
        <v>38198.54</v>
      </c>
      <c r="Q23" s="10">
        <v>39540.86</v>
      </c>
      <c r="R23" s="10">
        <v>37112.28</v>
      </c>
      <c r="S23" s="11">
        <v>341506.37</v>
      </c>
    </row>
    <row r="24" spans="1:19" ht="15" customHeight="1">
      <c r="A24" s="13"/>
      <c r="B24" s="6"/>
      <c r="C24" s="7">
        <v>19</v>
      </c>
      <c r="D24" s="8" t="s">
        <v>18</v>
      </c>
      <c r="E24" s="9" t="s">
        <v>254</v>
      </c>
      <c r="F24" s="8" t="s">
        <v>255</v>
      </c>
      <c r="G24" s="10">
        <v>24378.14</v>
      </c>
      <c r="H24" s="10">
        <v>40911.44</v>
      </c>
      <c r="I24" s="10">
        <v>36415.65</v>
      </c>
      <c r="J24" s="10">
        <v>28086.86</v>
      </c>
      <c r="K24" s="10">
        <v>16839.18</v>
      </c>
      <c r="L24" s="10">
        <v>6902.53</v>
      </c>
      <c r="M24" s="10">
        <v>17495.79</v>
      </c>
      <c r="N24" s="10">
        <v>17121.98</v>
      </c>
      <c r="O24" s="10">
        <v>14788</v>
      </c>
      <c r="P24" s="10">
        <v>29810.09</v>
      </c>
      <c r="Q24" s="10">
        <v>37771.25</v>
      </c>
      <c r="R24" s="10">
        <v>17226.39</v>
      </c>
      <c r="S24" s="11">
        <v>287747.30000000005</v>
      </c>
    </row>
    <row r="25" spans="1:19" ht="15" customHeight="1">
      <c r="A25" s="13"/>
      <c r="B25" s="6"/>
      <c r="C25" s="7">
        <v>20</v>
      </c>
      <c r="D25" s="8" t="s">
        <v>18</v>
      </c>
      <c r="E25" s="9" t="s">
        <v>256</v>
      </c>
      <c r="F25" s="8" t="s">
        <v>257</v>
      </c>
      <c r="G25" s="10">
        <v>9081.69</v>
      </c>
      <c r="H25" s="10">
        <v>7227.23</v>
      </c>
      <c r="I25" s="10">
        <v>13743.18</v>
      </c>
      <c r="J25" s="10">
        <v>14781.48</v>
      </c>
      <c r="K25" s="10">
        <v>31290.94</v>
      </c>
      <c r="L25" s="10">
        <v>24599.39</v>
      </c>
      <c r="M25" s="10">
        <v>25575.47</v>
      </c>
      <c r="N25" s="10">
        <v>20684.74</v>
      </c>
      <c r="O25" s="10">
        <v>22227.05</v>
      </c>
      <c r="P25" s="10">
        <v>24553.01</v>
      </c>
      <c r="Q25" s="10">
        <v>38899.76</v>
      </c>
      <c r="R25" s="10">
        <v>57465.68</v>
      </c>
      <c r="S25" s="11">
        <v>290129.62</v>
      </c>
    </row>
    <row r="26" spans="1:19" ht="15" customHeight="1">
      <c r="A26" s="13"/>
      <c r="B26" s="6"/>
      <c r="C26" s="7">
        <v>21</v>
      </c>
      <c r="D26" s="8" t="s">
        <v>18</v>
      </c>
      <c r="E26" s="9" t="s">
        <v>258</v>
      </c>
      <c r="F26" s="8" t="s">
        <v>259</v>
      </c>
      <c r="G26" s="10">
        <v>24253.43</v>
      </c>
      <c r="H26" s="10">
        <v>28557.81</v>
      </c>
      <c r="I26" s="10">
        <v>21395.33</v>
      </c>
      <c r="J26" s="10">
        <v>18824.73</v>
      </c>
      <c r="K26" s="10">
        <v>19293.24</v>
      </c>
      <c r="L26" s="10">
        <v>30139.16</v>
      </c>
      <c r="M26" s="10">
        <v>22770.46</v>
      </c>
      <c r="N26" s="10">
        <v>32537.86</v>
      </c>
      <c r="O26" s="10">
        <v>29221.49</v>
      </c>
      <c r="P26" s="10">
        <v>35341.41</v>
      </c>
      <c r="Q26" s="10">
        <v>40698.37</v>
      </c>
      <c r="R26" s="10">
        <v>27692.71</v>
      </c>
      <c r="S26" s="11">
        <v>330726.00000000006</v>
      </c>
    </row>
    <row r="27" spans="1:19" ht="15" customHeight="1">
      <c r="A27" s="13"/>
      <c r="B27" s="6"/>
      <c r="C27" s="7">
        <v>22</v>
      </c>
      <c r="D27" s="8" t="s">
        <v>18</v>
      </c>
      <c r="E27" s="9" t="s">
        <v>260</v>
      </c>
      <c r="F27" s="8" t="s">
        <v>261</v>
      </c>
      <c r="G27" s="10">
        <v>15795.13</v>
      </c>
      <c r="H27" s="10">
        <v>24450.48</v>
      </c>
      <c r="I27" s="10">
        <v>26292.06</v>
      </c>
      <c r="J27" s="10">
        <v>32946.23</v>
      </c>
      <c r="K27" s="10">
        <v>26846.55</v>
      </c>
      <c r="L27" s="10">
        <v>33200.19</v>
      </c>
      <c r="M27" s="10">
        <v>23055.52</v>
      </c>
      <c r="N27" s="10">
        <v>34493.79</v>
      </c>
      <c r="O27" s="10">
        <v>32701.85</v>
      </c>
      <c r="P27" s="10">
        <v>26266.7</v>
      </c>
      <c r="Q27" s="10">
        <v>27089.83</v>
      </c>
      <c r="R27" s="10">
        <v>21454.05</v>
      </c>
      <c r="S27" s="11">
        <v>324592.38</v>
      </c>
    </row>
    <row r="28" spans="1:19" ht="15">
      <c r="A28" s="13"/>
      <c r="B28" s="6"/>
      <c r="C28" s="7">
        <v>23</v>
      </c>
      <c r="D28" s="8" t="s">
        <v>18</v>
      </c>
      <c r="E28" s="9" t="s">
        <v>262</v>
      </c>
      <c r="F28" s="8" t="s">
        <v>263</v>
      </c>
      <c r="G28" s="10">
        <v>17511.62</v>
      </c>
      <c r="H28" s="10">
        <v>17506.48</v>
      </c>
      <c r="I28" s="10">
        <v>31082.6</v>
      </c>
      <c r="J28" s="10">
        <v>21101.74</v>
      </c>
      <c r="K28" s="10">
        <v>28493.83</v>
      </c>
      <c r="L28" s="10">
        <v>26424.4</v>
      </c>
      <c r="M28" s="10">
        <v>30181.84</v>
      </c>
      <c r="N28" s="10">
        <v>25434.59</v>
      </c>
      <c r="O28" s="10">
        <v>23146.34</v>
      </c>
      <c r="P28" s="10">
        <v>23100.05</v>
      </c>
      <c r="Q28" s="10">
        <v>20356.21</v>
      </c>
      <c r="R28" s="10">
        <v>28450.16</v>
      </c>
      <c r="S28" s="11">
        <v>292789.86</v>
      </c>
    </row>
    <row r="29" spans="1:19" ht="15" customHeight="1">
      <c r="A29" s="13"/>
      <c r="B29" s="6"/>
      <c r="C29" s="7">
        <v>24</v>
      </c>
      <c r="D29" s="8" t="s">
        <v>18</v>
      </c>
      <c r="E29" s="9" t="s">
        <v>264</v>
      </c>
      <c r="F29" s="8" t="s">
        <v>265</v>
      </c>
      <c r="G29" s="10">
        <v>5219.29</v>
      </c>
      <c r="H29" s="10">
        <v>4273.94</v>
      </c>
      <c r="I29" s="10">
        <v>12955.55</v>
      </c>
      <c r="J29" s="10">
        <v>18229.73</v>
      </c>
      <c r="K29" s="10">
        <v>25890.98</v>
      </c>
      <c r="L29" s="10">
        <v>21035.32</v>
      </c>
      <c r="M29" s="10">
        <v>34516.25</v>
      </c>
      <c r="N29" s="10">
        <v>19926.14</v>
      </c>
      <c r="O29" s="10">
        <v>32952.06</v>
      </c>
      <c r="P29" s="10">
        <v>38841.72</v>
      </c>
      <c r="Q29" s="10">
        <v>20317.1</v>
      </c>
      <c r="R29" s="10">
        <v>17749.62</v>
      </c>
      <c r="S29" s="11">
        <v>251907.7</v>
      </c>
    </row>
    <row r="30" spans="1:19" ht="15">
      <c r="A30" s="13"/>
      <c r="B30" s="6"/>
      <c r="C30" s="7">
        <v>25</v>
      </c>
      <c r="D30" s="8" t="s">
        <v>18</v>
      </c>
      <c r="E30" s="9" t="s">
        <v>266</v>
      </c>
      <c r="F30" s="8" t="s">
        <v>267</v>
      </c>
      <c r="G30" s="10">
        <v>12563.29</v>
      </c>
      <c r="H30" s="10">
        <v>17461.11</v>
      </c>
      <c r="I30" s="10">
        <v>33230.47</v>
      </c>
      <c r="J30" s="10">
        <v>15904.59</v>
      </c>
      <c r="K30" s="10">
        <v>22552.77</v>
      </c>
      <c r="L30" s="10">
        <v>24287.11</v>
      </c>
      <c r="M30" s="10">
        <v>15061.14</v>
      </c>
      <c r="N30" s="10">
        <v>37158.36</v>
      </c>
      <c r="O30" s="10">
        <v>26697.76</v>
      </c>
      <c r="P30" s="10">
        <v>28490.02</v>
      </c>
      <c r="Q30" s="10">
        <v>20705.65</v>
      </c>
      <c r="R30" s="10">
        <v>11082.49</v>
      </c>
      <c r="S30" s="11">
        <v>265194.76</v>
      </c>
    </row>
    <row r="31" spans="1:19" ht="15" customHeight="1">
      <c r="A31" s="13"/>
      <c r="B31" s="6"/>
      <c r="C31" s="7">
        <v>26</v>
      </c>
      <c r="D31" s="8" t="s">
        <v>18</v>
      </c>
      <c r="E31" s="9" t="s">
        <v>268</v>
      </c>
      <c r="F31" s="8" t="s">
        <v>269</v>
      </c>
      <c r="G31" s="10">
        <v>6015.77</v>
      </c>
      <c r="H31" s="10">
        <v>14732.67</v>
      </c>
      <c r="I31" s="10">
        <v>4389.84</v>
      </c>
      <c r="J31" s="10">
        <v>90132.28</v>
      </c>
      <c r="K31" s="10">
        <v>6937.15</v>
      </c>
      <c r="L31" s="10">
        <v>4514.81</v>
      </c>
      <c r="M31" s="10">
        <v>7000.25</v>
      </c>
      <c r="N31" s="10">
        <v>4462.32</v>
      </c>
      <c r="O31" s="10">
        <v>14581.57</v>
      </c>
      <c r="P31" s="10">
        <v>91000.94</v>
      </c>
      <c r="Q31" s="10">
        <v>25882.85</v>
      </c>
      <c r="R31" s="10">
        <v>14285.35</v>
      </c>
      <c r="S31" s="11">
        <v>283935.8</v>
      </c>
    </row>
    <row r="32" spans="1:19" ht="15">
      <c r="A32" s="13"/>
      <c r="B32" s="6"/>
      <c r="C32" s="7">
        <v>27</v>
      </c>
      <c r="D32" s="8" t="s">
        <v>18</v>
      </c>
      <c r="E32" s="9" t="s">
        <v>270</v>
      </c>
      <c r="F32" s="8" t="s">
        <v>271</v>
      </c>
      <c r="G32" s="10">
        <v>5942.08</v>
      </c>
      <c r="H32" s="10">
        <v>14498.47</v>
      </c>
      <c r="I32" s="10">
        <v>10889.26</v>
      </c>
      <c r="J32" s="10">
        <v>23300.13</v>
      </c>
      <c r="K32" s="10">
        <v>38109.8</v>
      </c>
      <c r="L32" s="10">
        <v>14129.68</v>
      </c>
      <c r="M32" s="10">
        <v>32328.28</v>
      </c>
      <c r="N32" s="10">
        <v>41048.16</v>
      </c>
      <c r="O32" s="10">
        <v>17819.37</v>
      </c>
      <c r="P32" s="10">
        <v>11177.61</v>
      </c>
      <c r="Q32" s="10">
        <v>11920.24</v>
      </c>
      <c r="R32" s="10">
        <v>12316.56</v>
      </c>
      <c r="S32" s="11">
        <v>233479.64</v>
      </c>
    </row>
    <row r="33" spans="1:19" ht="15" customHeight="1">
      <c r="A33" s="13"/>
      <c r="B33" s="6"/>
      <c r="C33" s="7">
        <v>28</v>
      </c>
      <c r="D33" s="8" t="s">
        <v>18</v>
      </c>
      <c r="E33" s="9" t="s">
        <v>272</v>
      </c>
      <c r="F33" s="8" t="s">
        <v>273</v>
      </c>
      <c r="G33" s="10">
        <v>70221.14</v>
      </c>
      <c r="H33" s="10">
        <v>41913.16</v>
      </c>
      <c r="I33" s="10">
        <v>22507.61</v>
      </c>
      <c r="J33" s="10">
        <v>54188.16</v>
      </c>
      <c r="K33" s="10">
        <v>29599.97</v>
      </c>
      <c r="L33" s="10">
        <v>14051.01</v>
      </c>
      <c r="M33" s="10">
        <v>13069.1</v>
      </c>
      <c r="N33" s="10">
        <v>28137.43</v>
      </c>
      <c r="O33" s="10">
        <v>23964.49</v>
      </c>
      <c r="P33" s="10">
        <v>17965.77</v>
      </c>
      <c r="Q33" s="10">
        <v>25821.53</v>
      </c>
      <c r="R33" s="10">
        <v>8760.47</v>
      </c>
      <c r="S33" s="11">
        <v>350199.83999999997</v>
      </c>
    </row>
    <row r="34" spans="1:19" ht="15" customHeight="1">
      <c r="A34" s="13"/>
      <c r="B34" s="6"/>
      <c r="C34" s="7">
        <v>29</v>
      </c>
      <c r="D34" s="8" t="s">
        <v>18</v>
      </c>
      <c r="E34" s="9" t="s">
        <v>274</v>
      </c>
      <c r="F34" s="8" t="s">
        <v>275</v>
      </c>
      <c r="G34" s="10">
        <v>15136.41</v>
      </c>
      <c r="H34" s="10">
        <v>17325.58</v>
      </c>
      <c r="I34" s="10">
        <v>14744.61</v>
      </c>
      <c r="J34" s="10">
        <v>23248.55</v>
      </c>
      <c r="K34" s="10">
        <v>11480.39</v>
      </c>
      <c r="L34" s="10">
        <v>34776.86</v>
      </c>
      <c r="M34" s="10">
        <v>14797.44</v>
      </c>
      <c r="N34" s="10">
        <v>21139.65</v>
      </c>
      <c r="O34" s="10">
        <v>14838.51</v>
      </c>
      <c r="P34" s="10">
        <v>32080.8</v>
      </c>
      <c r="Q34" s="10">
        <v>24969.47</v>
      </c>
      <c r="R34" s="10">
        <v>9053.1</v>
      </c>
      <c r="S34" s="11">
        <v>233591.37</v>
      </c>
    </row>
    <row r="35" spans="1:19" ht="15" customHeight="1">
      <c r="A35" s="13"/>
      <c r="B35" s="6"/>
      <c r="C35" s="7">
        <v>30</v>
      </c>
      <c r="D35" s="8" t="s">
        <v>18</v>
      </c>
      <c r="E35" s="9" t="s">
        <v>276</v>
      </c>
      <c r="F35" s="8" t="s">
        <v>277</v>
      </c>
      <c r="G35" s="10">
        <v>15208.58</v>
      </c>
      <c r="H35" s="10">
        <v>21659.49</v>
      </c>
      <c r="I35" s="10">
        <v>24787.3</v>
      </c>
      <c r="J35" s="10">
        <v>15517.76</v>
      </c>
      <c r="K35" s="10">
        <v>8208.96</v>
      </c>
      <c r="L35" s="10">
        <v>15563.36</v>
      </c>
      <c r="M35" s="10">
        <v>25515.52</v>
      </c>
      <c r="N35" s="10">
        <v>17722.17</v>
      </c>
      <c r="O35" s="10">
        <v>27084.47</v>
      </c>
      <c r="P35" s="10">
        <v>23974.11</v>
      </c>
      <c r="Q35" s="10">
        <v>16938.44</v>
      </c>
      <c r="R35" s="10">
        <v>29452.18</v>
      </c>
      <c r="S35" s="11">
        <v>241632.34000000003</v>
      </c>
    </row>
    <row r="36" spans="1:19" ht="15">
      <c r="A36" s="13"/>
      <c r="B36" s="6"/>
      <c r="C36" s="7">
        <v>31</v>
      </c>
      <c r="D36" s="8" t="s">
        <v>18</v>
      </c>
      <c r="E36" s="9" t="s">
        <v>278</v>
      </c>
      <c r="F36" s="8" t="s">
        <v>279</v>
      </c>
      <c r="G36" s="10">
        <v>17666.97</v>
      </c>
      <c r="H36" s="10">
        <v>21108.58</v>
      </c>
      <c r="I36" s="10">
        <v>21502.23</v>
      </c>
      <c r="J36" s="10">
        <v>23673.33</v>
      </c>
      <c r="K36" s="10">
        <v>18109.88</v>
      </c>
      <c r="L36" s="10">
        <v>15820.54</v>
      </c>
      <c r="M36" s="10">
        <v>18111.09</v>
      </c>
      <c r="N36" s="10">
        <v>40380.11</v>
      </c>
      <c r="O36" s="10">
        <v>33224.05</v>
      </c>
      <c r="P36" s="10">
        <v>27419.71</v>
      </c>
      <c r="Q36" s="10">
        <v>415.34</v>
      </c>
      <c r="R36" s="10">
        <v>130.39</v>
      </c>
      <c r="S36" s="11">
        <v>237562.21999999997</v>
      </c>
    </row>
    <row r="37" spans="1:19" ht="15" customHeight="1">
      <c r="A37" s="13"/>
      <c r="B37" s="6"/>
      <c r="C37" s="7">
        <v>32</v>
      </c>
      <c r="D37" s="8" t="s">
        <v>18</v>
      </c>
      <c r="E37" s="9" t="s">
        <v>280</v>
      </c>
      <c r="F37" s="8" t="s">
        <v>281</v>
      </c>
      <c r="G37" s="10">
        <v>19972.21</v>
      </c>
      <c r="H37" s="10">
        <v>20608.51</v>
      </c>
      <c r="I37" s="10">
        <v>24049.56</v>
      </c>
      <c r="J37" s="10">
        <v>24023.18</v>
      </c>
      <c r="K37" s="10">
        <v>15799.53</v>
      </c>
      <c r="L37" s="10">
        <v>25043.23</v>
      </c>
      <c r="M37" s="10">
        <v>29141.31</v>
      </c>
      <c r="N37" s="10">
        <v>16069.85</v>
      </c>
      <c r="O37" s="10">
        <v>15785.84</v>
      </c>
      <c r="P37" s="10">
        <v>14853.16</v>
      </c>
      <c r="Q37" s="10">
        <v>27280.32</v>
      </c>
      <c r="R37" s="10">
        <v>18463.84</v>
      </c>
      <c r="S37" s="11">
        <v>251090.54</v>
      </c>
    </row>
    <row r="38" spans="1:19" ht="15">
      <c r="A38" s="13"/>
      <c r="B38" s="6"/>
      <c r="C38" s="7">
        <v>33</v>
      </c>
      <c r="D38" s="8" t="s">
        <v>18</v>
      </c>
      <c r="E38" s="9" t="s">
        <v>282</v>
      </c>
      <c r="F38" s="8" t="s">
        <v>283</v>
      </c>
      <c r="G38" s="10">
        <v>9538.71</v>
      </c>
      <c r="H38" s="10">
        <v>14229.54</v>
      </c>
      <c r="I38" s="10">
        <v>38416.51</v>
      </c>
      <c r="J38" s="10">
        <v>13428.67</v>
      </c>
      <c r="K38" s="10">
        <v>21778.06</v>
      </c>
      <c r="L38" s="10">
        <v>28390.24</v>
      </c>
      <c r="M38" s="10">
        <v>19220.87</v>
      </c>
      <c r="N38" s="10">
        <v>30511.51</v>
      </c>
      <c r="O38" s="10">
        <v>23136.94</v>
      </c>
      <c r="P38" s="10">
        <v>25354.57</v>
      </c>
      <c r="Q38" s="10">
        <v>27256.49</v>
      </c>
      <c r="R38" s="10">
        <v>9155.59</v>
      </c>
      <c r="S38" s="11">
        <v>260417.7</v>
      </c>
    </row>
    <row r="39" spans="1:19" ht="15" customHeight="1">
      <c r="A39" s="13"/>
      <c r="B39" s="6"/>
      <c r="C39" s="7">
        <v>34</v>
      </c>
      <c r="D39" s="8" t="s">
        <v>18</v>
      </c>
      <c r="E39" s="9" t="s">
        <v>284</v>
      </c>
      <c r="F39" s="8" t="s">
        <v>285</v>
      </c>
      <c r="G39" s="10">
        <v>20714.12</v>
      </c>
      <c r="H39" s="10">
        <v>22217.33</v>
      </c>
      <c r="I39" s="10">
        <v>19974.85</v>
      </c>
      <c r="J39" s="10">
        <v>24608.05</v>
      </c>
      <c r="K39" s="10">
        <v>15431.54</v>
      </c>
      <c r="L39" s="10">
        <v>20771.31</v>
      </c>
      <c r="M39" s="10">
        <v>30634.36</v>
      </c>
      <c r="N39" s="10">
        <v>18517.56</v>
      </c>
      <c r="O39" s="10">
        <v>21804.36</v>
      </c>
      <c r="P39" s="10">
        <v>18770.01</v>
      </c>
      <c r="Q39" s="10">
        <v>22502.27</v>
      </c>
      <c r="R39" s="10">
        <v>19437.81</v>
      </c>
      <c r="S39" s="11">
        <v>255383.56999999998</v>
      </c>
    </row>
    <row r="40" spans="1:19" ht="15">
      <c r="A40" s="13"/>
      <c r="B40" s="6"/>
      <c r="C40" s="7">
        <v>35</v>
      </c>
      <c r="D40" s="8" t="s">
        <v>18</v>
      </c>
      <c r="E40" s="9" t="s">
        <v>286</v>
      </c>
      <c r="F40" s="8" t="s">
        <v>287</v>
      </c>
      <c r="G40" s="10">
        <v>19769.86</v>
      </c>
      <c r="H40" s="10">
        <v>12723.31</v>
      </c>
      <c r="I40" s="10">
        <v>10668.07</v>
      </c>
      <c r="J40" s="10">
        <v>15756.47</v>
      </c>
      <c r="K40" s="10">
        <v>12216.15</v>
      </c>
      <c r="L40" s="10">
        <v>5919.2</v>
      </c>
      <c r="M40" s="10">
        <v>13178.19</v>
      </c>
      <c r="N40" s="10">
        <v>17408.64</v>
      </c>
      <c r="O40" s="10">
        <v>31784.95</v>
      </c>
      <c r="P40" s="10">
        <v>29264.33</v>
      </c>
      <c r="Q40" s="10">
        <v>31308</v>
      </c>
      <c r="R40" s="10">
        <v>15837.11</v>
      </c>
      <c r="S40" s="11">
        <v>215834.27999999997</v>
      </c>
    </row>
    <row r="41" spans="1:19" ht="15" customHeight="1">
      <c r="A41" s="13"/>
      <c r="B41" s="6"/>
      <c r="C41" s="7">
        <v>36</v>
      </c>
      <c r="D41" s="8" t="s">
        <v>18</v>
      </c>
      <c r="E41" s="9" t="s">
        <v>288</v>
      </c>
      <c r="F41" s="8" t="s">
        <v>289</v>
      </c>
      <c r="G41" s="10">
        <v>18109.77</v>
      </c>
      <c r="H41" s="10">
        <v>20123.13</v>
      </c>
      <c r="I41" s="10">
        <v>15132.61</v>
      </c>
      <c r="J41" s="10">
        <v>12694.18</v>
      </c>
      <c r="K41" s="10">
        <v>32508.06</v>
      </c>
      <c r="L41" s="10">
        <v>12030.04</v>
      </c>
      <c r="M41" s="10">
        <v>20151.34</v>
      </c>
      <c r="N41" s="10">
        <v>18630.33</v>
      </c>
      <c r="O41" s="10">
        <v>32378.52</v>
      </c>
      <c r="P41" s="10">
        <v>15602.95</v>
      </c>
      <c r="Q41" s="10">
        <v>16537.38</v>
      </c>
      <c r="R41" s="10">
        <v>27425.12</v>
      </c>
      <c r="S41" s="11">
        <v>241323.43000000002</v>
      </c>
    </row>
    <row r="42" spans="1:19" ht="15">
      <c r="A42" s="13"/>
      <c r="B42" s="6"/>
      <c r="C42" s="7">
        <v>37</v>
      </c>
      <c r="D42" s="8" t="s">
        <v>18</v>
      </c>
      <c r="E42" s="9" t="s">
        <v>97</v>
      </c>
      <c r="F42" s="8" t="s">
        <v>98</v>
      </c>
      <c r="G42" s="10">
        <v>14929.95</v>
      </c>
      <c r="H42" s="10">
        <v>16730.19</v>
      </c>
      <c r="I42" s="10">
        <v>14136.27</v>
      </c>
      <c r="J42" s="10">
        <v>18740.51</v>
      </c>
      <c r="K42" s="10">
        <v>16689.55</v>
      </c>
      <c r="L42" s="10">
        <v>17197.85</v>
      </c>
      <c r="M42" s="10">
        <v>26021.28</v>
      </c>
      <c r="N42" s="10">
        <v>22695.1</v>
      </c>
      <c r="O42" s="10">
        <v>22511.45</v>
      </c>
      <c r="P42" s="10">
        <v>26493.83</v>
      </c>
      <c r="Q42" s="10">
        <v>22569.16</v>
      </c>
      <c r="R42" s="10">
        <v>25693.94</v>
      </c>
      <c r="S42" s="11">
        <v>244409.08000000005</v>
      </c>
    </row>
    <row r="43" spans="1:19" ht="15" customHeight="1">
      <c r="A43" s="13"/>
      <c r="B43" s="6"/>
      <c r="C43" s="7">
        <v>38</v>
      </c>
      <c r="D43" s="8" t="s">
        <v>18</v>
      </c>
      <c r="E43" s="9" t="s">
        <v>290</v>
      </c>
      <c r="F43" s="8" t="s">
        <v>291</v>
      </c>
      <c r="G43" s="10">
        <v>19732.35</v>
      </c>
      <c r="H43" s="10">
        <v>17819.7</v>
      </c>
      <c r="I43" s="10">
        <v>15888.79</v>
      </c>
      <c r="J43" s="10">
        <v>15796.47</v>
      </c>
      <c r="K43" s="10">
        <v>11172.51</v>
      </c>
      <c r="L43" s="10">
        <v>12602.88</v>
      </c>
      <c r="M43" s="10">
        <v>13786.99</v>
      </c>
      <c r="N43" s="10">
        <v>17542.49</v>
      </c>
      <c r="O43" s="10">
        <v>17574.5</v>
      </c>
      <c r="P43" s="10">
        <v>27352.65</v>
      </c>
      <c r="Q43" s="10">
        <v>30696.52</v>
      </c>
      <c r="R43" s="10">
        <v>32255.49</v>
      </c>
      <c r="S43" s="11">
        <v>232221.33999999997</v>
      </c>
    </row>
    <row r="44" spans="1:19" ht="15">
      <c r="A44" s="13"/>
      <c r="B44" s="6"/>
      <c r="C44" s="7">
        <v>39</v>
      </c>
      <c r="D44" s="8" t="s">
        <v>18</v>
      </c>
      <c r="E44" s="9" t="s">
        <v>292</v>
      </c>
      <c r="F44" s="8" t="s">
        <v>293</v>
      </c>
      <c r="G44" s="10">
        <v>17763.59</v>
      </c>
      <c r="H44" s="10">
        <v>23841.97</v>
      </c>
      <c r="I44" s="10">
        <v>23545.69</v>
      </c>
      <c r="J44" s="10">
        <v>18488.79</v>
      </c>
      <c r="K44" s="10">
        <v>15075.72</v>
      </c>
      <c r="L44" s="10">
        <v>12507.3</v>
      </c>
      <c r="M44" s="10">
        <v>10236.19</v>
      </c>
      <c r="N44" s="10">
        <v>20681.25</v>
      </c>
      <c r="O44" s="10">
        <v>19785.52</v>
      </c>
      <c r="P44" s="10">
        <v>12106.53</v>
      </c>
      <c r="Q44" s="10">
        <v>25048.12</v>
      </c>
      <c r="R44" s="10">
        <v>17960.78</v>
      </c>
      <c r="S44" s="11">
        <v>217041.44999999998</v>
      </c>
    </row>
    <row r="45" spans="1:19" ht="15" customHeight="1">
      <c r="A45" s="13"/>
      <c r="B45" s="6"/>
      <c r="C45" s="7">
        <v>40</v>
      </c>
      <c r="D45" s="8" t="s">
        <v>18</v>
      </c>
      <c r="E45" s="9" t="s">
        <v>294</v>
      </c>
      <c r="F45" s="8" t="s">
        <v>295</v>
      </c>
      <c r="G45" s="10">
        <v>17714.47</v>
      </c>
      <c r="H45" s="10">
        <v>16446.61</v>
      </c>
      <c r="I45" s="10">
        <v>21804.14</v>
      </c>
      <c r="J45" s="10">
        <v>33874.59</v>
      </c>
      <c r="K45" s="10">
        <v>20754.12</v>
      </c>
      <c r="L45" s="10">
        <v>27412.01</v>
      </c>
      <c r="M45" s="10">
        <v>7407.24</v>
      </c>
      <c r="N45" s="10">
        <v>24660.93</v>
      </c>
      <c r="O45" s="10">
        <v>15025.45</v>
      </c>
      <c r="P45" s="10">
        <v>25389.47</v>
      </c>
      <c r="Q45" s="10">
        <v>6692.01</v>
      </c>
      <c r="R45" s="10">
        <v>18221.69</v>
      </c>
      <c r="S45" s="11">
        <v>235402.73</v>
      </c>
    </row>
    <row r="46" spans="1:19" ht="15">
      <c r="A46" s="13"/>
      <c r="B46" s="6"/>
      <c r="C46" s="7">
        <v>41</v>
      </c>
      <c r="D46" s="8" t="s">
        <v>18</v>
      </c>
      <c r="E46" s="9" t="s">
        <v>296</v>
      </c>
      <c r="F46" s="8" t="s">
        <v>297</v>
      </c>
      <c r="G46" s="10">
        <v>7297.41</v>
      </c>
      <c r="H46" s="10">
        <v>14482.12</v>
      </c>
      <c r="I46" s="10">
        <v>684.24</v>
      </c>
      <c r="J46" s="10">
        <v>9088.98</v>
      </c>
      <c r="K46" s="10">
        <v>42888.91</v>
      </c>
      <c r="L46" s="10">
        <v>77549.95</v>
      </c>
      <c r="M46" s="10">
        <v>9459.67</v>
      </c>
      <c r="N46" s="10">
        <v>1091.25</v>
      </c>
      <c r="O46" s="10">
        <v>3981.69</v>
      </c>
      <c r="P46" s="10">
        <v>16445.86</v>
      </c>
      <c r="Q46" s="10">
        <v>64284.99</v>
      </c>
      <c r="R46" s="10">
        <v>15923.17</v>
      </c>
      <c r="S46" s="11">
        <v>263178.24</v>
      </c>
    </row>
    <row r="47" spans="1:19" ht="15" customHeight="1">
      <c r="A47" s="13"/>
      <c r="B47" s="6"/>
      <c r="C47" s="7">
        <v>42</v>
      </c>
      <c r="D47" s="8" t="s">
        <v>18</v>
      </c>
      <c r="E47" s="9" t="s">
        <v>298</v>
      </c>
      <c r="F47" s="8" t="s">
        <v>299</v>
      </c>
      <c r="G47" s="10">
        <v>3193.41</v>
      </c>
      <c r="H47" s="10">
        <v>11100.64</v>
      </c>
      <c r="I47" s="10">
        <v>11260.49</v>
      </c>
      <c r="J47" s="10">
        <v>13870.42</v>
      </c>
      <c r="K47" s="10">
        <v>11660.57</v>
      </c>
      <c r="L47" s="10">
        <v>36117.16</v>
      </c>
      <c r="M47" s="10">
        <v>18021.34</v>
      </c>
      <c r="N47" s="10">
        <v>15438.62</v>
      </c>
      <c r="O47" s="10">
        <v>26101.6</v>
      </c>
      <c r="P47" s="10">
        <v>35157.9</v>
      </c>
      <c r="Q47" s="10">
        <v>21869.77</v>
      </c>
      <c r="R47" s="10">
        <v>26482.76</v>
      </c>
      <c r="S47" s="11">
        <v>230274.68</v>
      </c>
    </row>
    <row r="48" spans="1:19" ht="15">
      <c r="A48" s="13"/>
      <c r="B48" s="6"/>
      <c r="C48" s="7">
        <v>43</v>
      </c>
      <c r="D48" s="8" t="s">
        <v>18</v>
      </c>
      <c r="E48" s="9" t="s">
        <v>300</v>
      </c>
      <c r="F48" s="8" t="s">
        <v>301</v>
      </c>
      <c r="G48" s="10">
        <v>22706.52</v>
      </c>
      <c r="H48" s="10">
        <v>25035.2</v>
      </c>
      <c r="I48" s="10">
        <v>34769.55</v>
      </c>
      <c r="J48" s="10">
        <v>25149.2</v>
      </c>
      <c r="K48" s="10">
        <v>32957.69</v>
      </c>
      <c r="L48" s="10">
        <v>36750.01</v>
      </c>
      <c r="M48" s="10">
        <v>18620.16</v>
      </c>
      <c r="N48" s="10">
        <v>11126.97</v>
      </c>
      <c r="O48" s="10">
        <v>9180.82</v>
      </c>
      <c r="P48" s="10">
        <v>6478.34</v>
      </c>
      <c r="Q48" s="10">
        <v>7495.27</v>
      </c>
      <c r="R48" s="10">
        <v>5407.63</v>
      </c>
      <c r="S48" s="11">
        <v>235677.36000000002</v>
      </c>
    </row>
    <row r="49" spans="1:19" ht="15" customHeight="1">
      <c r="A49" s="13"/>
      <c r="B49" s="6"/>
      <c r="C49" s="7">
        <v>44</v>
      </c>
      <c r="D49" s="8" t="s">
        <v>18</v>
      </c>
      <c r="E49" s="9" t="s">
        <v>302</v>
      </c>
      <c r="F49" s="8" t="s">
        <v>303</v>
      </c>
      <c r="G49" s="10">
        <v>18034.75</v>
      </c>
      <c r="H49" s="10">
        <v>20382.62</v>
      </c>
      <c r="I49" s="10">
        <v>20011.19</v>
      </c>
      <c r="J49" s="10">
        <v>17283.6</v>
      </c>
      <c r="K49" s="10">
        <v>13457.72</v>
      </c>
      <c r="L49" s="10">
        <v>22681.76</v>
      </c>
      <c r="M49" s="10">
        <v>15322.48</v>
      </c>
      <c r="N49" s="10">
        <v>22895.8</v>
      </c>
      <c r="O49" s="10">
        <v>18388.23</v>
      </c>
      <c r="P49" s="10">
        <v>21402.19</v>
      </c>
      <c r="Q49" s="10">
        <v>14943.74</v>
      </c>
      <c r="R49" s="10">
        <v>6825.01</v>
      </c>
      <c r="S49" s="11">
        <v>211629.09</v>
      </c>
    </row>
    <row r="50" spans="1:19" ht="15" customHeight="1">
      <c r="A50" s="13"/>
      <c r="B50" s="6"/>
      <c r="C50" s="7">
        <v>45</v>
      </c>
      <c r="D50" s="8" t="s">
        <v>304</v>
      </c>
      <c r="E50" s="9" t="s">
        <v>305</v>
      </c>
      <c r="F50" s="8" t="s">
        <v>306</v>
      </c>
      <c r="G50" s="10">
        <v>697.62</v>
      </c>
      <c r="H50" s="10">
        <v>1395.24</v>
      </c>
      <c r="I50" s="10">
        <v>28966.5</v>
      </c>
      <c r="J50" s="10">
        <v>21834.52</v>
      </c>
      <c r="K50" s="10">
        <v>20574.51</v>
      </c>
      <c r="L50" s="10">
        <v>10783.75</v>
      </c>
      <c r="M50" s="10">
        <v>7973.53</v>
      </c>
      <c r="N50" s="10">
        <v>9069.06</v>
      </c>
      <c r="O50" s="10">
        <v>15457.77</v>
      </c>
      <c r="P50" s="10">
        <v>29400.06</v>
      </c>
      <c r="Q50" s="10">
        <v>22319.93</v>
      </c>
      <c r="R50" s="10">
        <v>36992.56</v>
      </c>
      <c r="S50" s="11">
        <v>205465.05</v>
      </c>
    </row>
    <row r="51" spans="1:19" ht="15" customHeight="1">
      <c r="A51" s="13"/>
      <c r="B51" s="6"/>
      <c r="C51" s="7">
        <v>46</v>
      </c>
      <c r="D51" s="8" t="s">
        <v>18</v>
      </c>
      <c r="E51" s="9" t="s">
        <v>307</v>
      </c>
      <c r="F51" s="8" t="s">
        <v>308</v>
      </c>
      <c r="G51" s="10">
        <v>8730.91</v>
      </c>
      <c r="H51" s="10">
        <v>19713.24</v>
      </c>
      <c r="I51" s="10">
        <v>25044.05</v>
      </c>
      <c r="J51" s="10">
        <v>14414.16</v>
      </c>
      <c r="K51" s="10">
        <v>9808.56</v>
      </c>
      <c r="L51" s="10">
        <v>14730.12</v>
      </c>
      <c r="M51" s="10">
        <v>14303.06</v>
      </c>
      <c r="N51" s="10">
        <v>17820.52</v>
      </c>
      <c r="O51" s="10">
        <v>24168.12</v>
      </c>
      <c r="P51" s="10">
        <v>18108.99</v>
      </c>
      <c r="Q51" s="10">
        <v>17508.51</v>
      </c>
      <c r="R51" s="10">
        <v>21619.1</v>
      </c>
      <c r="S51" s="11">
        <v>205969.34</v>
      </c>
    </row>
    <row r="52" spans="1:19" ht="15" customHeight="1">
      <c r="A52" s="13"/>
      <c r="B52" s="6"/>
      <c r="C52" s="7">
        <v>47</v>
      </c>
      <c r="D52" s="8" t="s">
        <v>18</v>
      </c>
      <c r="E52" s="9" t="s">
        <v>309</v>
      </c>
      <c r="F52" s="8" t="s">
        <v>310</v>
      </c>
      <c r="G52" s="10">
        <v>14204.09</v>
      </c>
      <c r="H52" s="10">
        <v>17158.31</v>
      </c>
      <c r="I52" s="10">
        <v>13425.88</v>
      </c>
      <c r="J52" s="10">
        <v>5075.44</v>
      </c>
      <c r="K52" s="10">
        <v>19583.02</v>
      </c>
      <c r="L52" s="10">
        <v>18306.06</v>
      </c>
      <c r="M52" s="10">
        <v>23979.93</v>
      </c>
      <c r="N52" s="10">
        <v>15319.31</v>
      </c>
      <c r="O52" s="10">
        <v>15762.92</v>
      </c>
      <c r="P52" s="10">
        <v>25226.68</v>
      </c>
      <c r="Q52" s="10">
        <v>23810.22</v>
      </c>
      <c r="R52" s="10">
        <v>26500.66</v>
      </c>
      <c r="S52" s="11">
        <v>218352.52000000002</v>
      </c>
    </row>
    <row r="53" spans="1:19" ht="15" customHeight="1">
      <c r="A53" s="13"/>
      <c r="B53" s="6"/>
      <c r="C53" s="7">
        <v>48</v>
      </c>
      <c r="D53" s="8" t="s">
        <v>18</v>
      </c>
      <c r="E53" s="9" t="s">
        <v>311</v>
      </c>
      <c r="F53" s="8" t="s">
        <v>312</v>
      </c>
      <c r="G53" s="10">
        <v>21280.38</v>
      </c>
      <c r="H53" s="10">
        <v>19482.19</v>
      </c>
      <c r="I53" s="10">
        <v>23842.08</v>
      </c>
      <c r="J53" s="10">
        <v>11845.81</v>
      </c>
      <c r="K53" s="10">
        <v>21486.64</v>
      </c>
      <c r="L53" s="10">
        <v>19722.82</v>
      </c>
      <c r="M53" s="10">
        <v>24808.01</v>
      </c>
      <c r="N53" s="10">
        <v>19119.18</v>
      </c>
      <c r="O53" s="10">
        <v>10506.39</v>
      </c>
      <c r="P53" s="10">
        <v>12768.66</v>
      </c>
      <c r="Q53" s="10">
        <v>12050.01</v>
      </c>
      <c r="R53" s="10">
        <v>10967.55</v>
      </c>
      <c r="S53" s="11">
        <v>207879.72</v>
      </c>
    </row>
    <row r="54" spans="1:19" ht="15">
      <c r="A54" s="13"/>
      <c r="B54" s="6"/>
      <c r="C54" s="7">
        <v>49</v>
      </c>
      <c r="D54" s="8" t="s">
        <v>18</v>
      </c>
      <c r="E54" s="9" t="s">
        <v>313</v>
      </c>
      <c r="F54" s="8" t="s">
        <v>314</v>
      </c>
      <c r="G54" s="10">
        <v>8299.43</v>
      </c>
      <c r="H54" s="10">
        <v>16237.52</v>
      </c>
      <c r="I54" s="10">
        <v>18567.61</v>
      </c>
      <c r="J54" s="10">
        <v>24573.4</v>
      </c>
      <c r="K54" s="10">
        <v>18002.49</v>
      </c>
      <c r="L54" s="10">
        <v>16677.88</v>
      </c>
      <c r="M54" s="10">
        <v>11173.62</v>
      </c>
      <c r="N54" s="10">
        <v>14853.72</v>
      </c>
      <c r="O54" s="10">
        <v>19454.71</v>
      </c>
      <c r="P54" s="10">
        <v>19010.12</v>
      </c>
      <c r="Q54" s="10">
        <v>13341.78</v>
      </c>
      <c r="R54" s="10">
        <v>22730.68</v>
      </c>
      <c r="S54" s="11">
        <v>202922.96</v>
      </c>
    </row>
    <row r="55" spans="1:19" ht="15" customHeight="1">
      <c r="A55" s="13"/>
      <c r="B55" s="6"/>
      <c r="C55" s="7">
        <v>50</v>
      </c>
      <c r="D55" s="8" t="s">
        <v>18</v>
      </c>
      <c r="E55" s="9" t="s">
        <v>315</v>
      </c>
      <c r="F55" s="8" t="s">
        <v>316</v>
      </c>
      <c r="G55" s="10">
        <v>14393.21</v>
      </c>
      <c r="H55" s="10">
        <v>9464.49</v>
      </c>
      <c r="I55" s="10">
        <v>15326.23</v>
      </c>
      <c r="J55" s="10">
        <v>14843.56</v>
      </c>
      <c r="K55" s="10">
        <v>19013.16</v>
      </c>
      <c r="L55" s="10">
        <v>20070.34</v>
      </c>
      <c r="M55" s="10">
        <v>17177.57</v>
      </c>
      <c r="N55" s="10">
        <v>17186.75</v>
      </c>
      <c r="O55" s="10">
        <v>14651.75</v>
      </c>
      <c r="P55" s="10">
        <v>23998.89</v>
      </c>
      <c r="Q55" s="10">
        <v>25647.09</v>
      </c>
      <c r="R55" s="10">
        <v>16401.91</v>
      </c>
      <c r="S55" s="11">
        <v>208174.95</v>
      </c>
    </row>
    <row r="56" spans="1:19" ht="15">
      <c r="A56" s="13"/>
      <c r="B56" s="6"/>
      <c r="C56" s="7">
        <v>51</v>
      </c>
      <c r="D56" s="8" t="s">
        <v>18</v>
      </c>
      <c r="E56" s="9" t="s">
        <v>317</v>
      </c>
      <c r="F56" s="8" t="s">
        <v>318</v>
      </c>
      <c r="G56" s="10">
        <v>13206.61</v>
      </c>
      <c r="H56" s="10">
        <v>23844.48</v>
      </c>
      <c r="I56" s="10">
        <v>12762.89</v>
      </c>
      <c r="J56" s="10">
        <v>8858.82</v>
      </c>
      <c r="K56" s="10">
        <v>25691.25</v>
      </c>
      <c r="L56" s="10">
        <v>22976.35</v>
      </c>
      <c r="M56" s="10">
        <v>14487.83</v>
      </c>
      <c r="N56" s="10">
        <v>15536.13</v>
      </c>
      <c r="O56" s="10">
        <v>24784.26</v>
      </c>
      <c r="P56" s="10">
        <v>26825.55</v>
      </c>
      <c r="Q56" s="10">
        <v>19174.85</v>
      </c>
      <c r="R56" s="10">
        <v>15123.8</v>
      </c>
      <c r="S56" s="11">
        <v>223272.81999999998</v>
      </c>
    </row>
    <row r="57" spans="1:19" ht="15" customHeight="1">
      <c r="A57" s="13"/>
      <c r="B57" s="6"/>
      <c r="C57" s="7">
        <v>52</v>
      </c>
      <c r="D57" s="8" t="s">
        <v>18</v>
      </c>
      <c r="E57" s="9" t="s">
        <v>319</v>
      </c>
      <c r="F57" s="8" t="s">
        <v>320</v>
      </c>
      <c r="G57" s="10">
        <v>16503.66</v>
      </c>
      <c r="H57" s="10">
        <v>9487.31</v>
      </c>
      <c r="I57" s="10">
        <v>17922.47</v>
      </c>
      <c r="J57" s="10">
        <v>8392.44</v>
      </c>
      <c r="K57" s="10">
        <v>20460.33</v>
      </c>
      <c r="L57" s="10">
        <v>12034.85</v>
      </c>
      <c r="M57" s="10">
        <v>24597.13</v>
      </c>
      <c r="N57" s="10">
        <v>15286.85</v>
      </c>
      <c r="O57" s="10">
        <v>25052.21</v>
      </c>
      <c r="P57" s="10">
        <v>17402.36</v>
      </c>
      <c r="Q57" s="10">
        <v>11664.1</v>
      </c>
      <c r="R57" s="10">
        <v>23219.02</v>
      </c>
      <c r="S57" s="11">
        <v>202022.73000000004</v>
      </c>
    </row>
    <row r="58" spans="1:19" ht="15">
      <c r="A58" s="13"/>
      <c r="B58" s="6"/>
      <c r="C58" s="7">
        <v>53</v>
      </c>
      <c r="D58" s="8" t="s">
        <v>18</v>
      </c>
      <c r="E58" s="9" t="s">
        <v>91</v>
      </c>
      <c r="F58" s="8" t="s">
        <v>92</v>
      </c>
      <c r="G58" s="10">
        <v>18947.92</v>
      </c>
      <c r="H58" s="10">
        <v>14870.53</v>
      </c>
      <c r="I58" s="10">
        <v>29734.44</v>
      </c>
      <c r="J58" s="10">
        <v>35135.27</v>
      </c>
      <c r="K58" s="10">
        <v>19076.63</v>
      </c>
      <c r="L58" s="10">
        <v>20740.15</v>
      </c>
      <c r="M58" s="10">
        <v>13621.64</v>
      </c>
      <c r="N58" s="10">
        <v>9954.12</v>
      </c>
      <c r="O58" s="10">
        <v>11685.77</v>
      </c>
      <c r="P58" s="10">
        <v>17146.23</v>
      </c>
      <c r="Q58" s="10">
        <v>20065.87</v>
      </c>
      <c r="R58" s="10">
        <v>16619.85</v>
      </c>
      <c r="S58" s="11">
        <v>227598.42</v>
      </c>
    </row>
    <row r="59" spans="1:19" ht="15" customHeight="1">
      <c r="A59" s="13"/>
      <c r="B59" s="6"/>
      <c r="C59" s="7">
        <v>54</v>
      </c>
      <c r="D59" s="8" t="s">
        <v>18</v>
      </c>
      <c r="E59" s="9" t="s">
        <v>21</v>
      </c>
      <c r="F59" s="8" t="s">
        <v>22</v>
      </c>
      <c r="G59" s="10">
        <v>38743.97</v>
      </c>
      <c r="H59" s="10">
        <v>33005.39</v>
      </c>
      <c r="I59" s="10">
        <v>33874.27</v>
      </c>
      <c r="J59" s="10">
        <v>34929.56</v>
      </c>
      <c r="K59" s="10">
        <v>25555.67</v>
      </c>
      <c r="L59" s="10">
        <v>34537.81</v>
      </c>
      <c r="M59" s="10">
        <v>35016.57</v>
      </c>
      <c r="N59" s="10">
        <v>27391.02</v>
      </c>
      <c r="O59" s="10">
        <v>22932.07</v>
      </c>
      <c r="P59" s="10">
        <v>33685.37</v>
      </c>
      <c r="Q59" s="10">
        <v>35334.38</v>
      </c>
      <c r="R59" s="10">
        <v>31702.3</v>
      </c>
      <c r="S59" s="11">
        <v>386708.38</v>
      </c>
    </row>
    <row r="60" spans="1:19" ht="15">
      <c r="A60" s="13"/>
      <c r="B60" s="6"/>
      <c r="C60" s="7">
        <v>55</v>
      </c>
      <c r="D60" s="8" t="s">
        <v>18</v>
      </c>
      <c r="E60" s="9" t="s">
        <v>321</v>
      </c>
      <c r="F60" s="8" t="s">
        <v>322</v>
      </c>
      <c r="G60" s="10">
        <v>9544.85</v>
      </c>
      <c r="H60" s="10">
        <v>9368.32</v>
      </c>
      <c r="I60" s="10">
        <v>10408.44</v>
      </c>
      <c r="J60" s="10">
        <v>18661.31</v>
      </c>
      <c r="K60" s="10">
        <v>23033.8</v>
      </c>
      <c r="L60" s="10">
        <v>27331.96</v>
      </c>
      <c r="M60" s="10">
        <v>14841.8</v>
      </c>
      <c r="N60" s="10">
        <v>20196.68</v>
      </c>
      <c r="O60" s="10">
        <v>17891.31</v>
      </c>
      <c r="P60" s="10">
        <v>22950.81</v>
      </c>
      <c r="Q60" s="10">
        <v>45025.5</v>
      </c>
      <c r="R60" s="10">
        <v>28358.91</v>
      </c>
      <c r="S60" s="11">
        <v>247613.69</v>
      </c>
    </row>
    <row r="61" spans="1:19" ht="15" customHeight="1">
      <c r="A61" s="13"/>
      <c r="B61" s="6"/>
      <c r="C61" s="7">
        <v>56</v>
      </c>
      <c r="D61" s="8" t="s">
        <v>18</v>
      </c>
      <c r="E61" s="9" t="s">
        <v>323</v>
      </c>
      <c r="F61" s="8" t="s">
        <v>324</v>
      </c>
      <c r="G61" s="10">
        <v>7938.26</v>
      </c>
      <c r="H61" s="10">
        <v>14582.74</v>
      </c>
      <c r="I61" s="10">
        <v>27088.49</v>
      </c>
      <c r="J61" s="10">
        <v>19552.61</v>
      </c>
      <c r="K61" s="10">
        <v>22781.83</v>
      </c>
      <c r="L61" s="10">
        <v>25611.82</v>
      </c>
      <c r="M61" s="10">
        <v>13129.74</v>
      </c>
      <c r="N61" s="10">
        <v>8876.95</v>
      </c>
      <c r="O61" s="10">
        <v>17377.94</v>
      </c>
      <c r="P61" s="10">
        <v>22524.35</v>
      </c>
      <c r="Q61" s="10">
        <v>18155.67</v>
      </c>
      <c r="R61" s="10">
        <v>15375.14</v>
      </c>
      <c r="S61" s="11">
        <v>212995.54000000004</v>
      </c>
    </row>
    <row r="62" spans="1:19" ht="15">
      <c r="A62" s="13"/>
      <c r="B62" s="6"/>
      <c r="C62" s="7">
        <v>57</v>
      </c>
      <c r="D62" s="8" t="s">
        <v>18</v>
      </c>
      <c r="E62" s="9" t="s">
        <v>325</v>
      </c>
      <c r="F62" s="8" t="s">
        <v>326</v>
      </c>
      <c r="G62" s="10">
        <v>9245.63</v>
      </c>
      <c r="H62" s="10">
        <v>22971.36</v>
      </c>
      <c r="I62" s="10">
        <v>11723.69</v>
      </c>
      <c r="J62" s="10">
        <v>15406.89</v>
      </c>
      <c r="K62" s="10">
        <v>18278.3</v>
      </c>
      <c r="L62" s="10">
        <v>12312.9</v>
      </c>
      <c r="M62" s="10">
        <v>18121.43</v>
      </c>
      <c r="N62" s="10">
        <v>18608.37</v>
      </c>
      <c r="O62" s="10">
        <v>15671.25</v>
      </c>
      <c r="P62" s="10">
        <v>25861.73</v>
      </c>
      <c r="Q62" s="10">
        <v>23388.67</v>
      </c>
      <c r="R62" s="10">
        <v>21169.89</v>
      </c>
      <c r="S62" s="11">
        <v>212760.11</v>
      </c>
    </row>
    <row r="63" spans="1:19" ht="15" customHeight="1">
      <c r="A63" s="13"/>
      <c r="B63" s="6"/>
      <c r="C63" s="7">
        <v>58</v>
      </c>
      <c r="D63" s="8" t="s">
        <v>18</v>
      </c>
      <c r="E63" s="9" t="s">
        <v>327</v>
      </c>
      <c r="F63" s="8" t="s">
        <v>328</v>
      </c>
      <c r="G63" s="10">
        <v>18896.09</v>
      </c>
      <c r="H63" s="10">
        <v>17701.73</v>
      </c>
      <c r="I63" s="10">
        <v>20595.91</v>
      </c>
      <c r="J63" s="10">
        <v>13491.5</v>
      </c>
      <c r="K63" s="10">
        <v>17168.35</v>
      </c>
      <c r="L63" s="10">
        <v>9892.55</v>
      </c>
      <c r="M63" s="10">
        <v>23305.08</v>
      </c>
      <c r="N63" s="10">
        <v>25189.33</v>
      </c>
      <c r="O63" s="10">
        <v>10176.63</v>
      </c>
      <c r="P63" s="10">
        <v>10964.89</v>
      </c>
      <c r="Q63" s="10">
        <v>16174.88</v>
      </c>
      <c r="R63" s="10">
        <v>8022.4</v>
      </c>
      <c r="S63" s="11">
        <v>191579.34</v>
      </c>
    </row>
    <row r="64" spans="1:19" ht="15">
      <c r="A64" s="13"/>
      <c r="B64" s="6"/>
      <c r="C64" s="7">
        <v>59</v>
      </c>
      <c r="D64" s="8" t="s">
        <v>18</v>
      </c>
      <c r="E64" s="9" t="s">
        <v>329</v>
      </c>
      <c r="F64" s="8" t="s">
        <v>330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219.49</v>
      </c>
      <c r="O64" s="10">
        <v>21859.08</v>
      </c>
      <c r="P64" s="10">
        <v>62080.03</v>
      </c>
      <c r="Q64" s="10">
        <v>54436.45</v>
      </c>
      <c r="R64" s="10">
        <v>37739.24</v>
      </c>
      <c r="S64" s="11">
        <v>176334.28999999998</v>
      </c>
    </row>
    <row r="65" spans="1:19" ht="15" customHeight="1">
      <c r="A65" s="13"/>
      <c r="B65" s="6"/>
      <c r="C65" s="7">
        <v>60</v>
      </c>
      <c r="D65" s="8" t="s">
        <v>18</v>
      </c>
      <c r="E65" s="9" t="s">
        <v>331</v>
      </c>
      <c r="F65" s="8" t="s">
        <v>332</v>
      </c>
      <c r="G65" s="10">
        <v>19583.68</v>
      </c>
      <c r="H65" s="10">
        <v>17864.95</v>
      </c>
      <c r="I65" s="10">
        <v>12474.74</v>
      </c>
      <c r="J65" s="10">
        <v>22891.54</v>
      </c>
      <c r="K65" s="10">
        <v>13020.54</v>
      </c>
      <c r="L65" s="10">
        <v>6100.12</v>
      </c>
      <c r="M65" s="10">
        <v>12437.81</v>
      </c>
      <c r="N65" s="10">
        <v>16058.78</v>
      </c>
      <c r="O65" s="10">
        <v>15958.48</v>
      </c>
      <c r="P65" s="10">
        <v>8516.19</v>
      </c>
      <c r="Q65" s="10">
        <v>24782.76</v>
      </c>
      <c r="R65" s="10">
        <v>8232.85</v>
      </c>
      <c r="S65" s="11">
        <v>177922.44000000003</v>
      </c>
    </row>
    <row r="66" spans="1:19" ht="15">
      <c r="A66" s="13"/>
      <c r="B66" s="6"/>
      <c r="C66" s="7">
        <v>61</v>
      </c>
      <c r="D66" s="8" t="s">
        <v>18</v>
      </c>
      <c r="E66" s="9" t="s">
        <v>333</v>
      </c>
      <c r="F66" s="8" t="s">
        <v>334</v>
      </c>
      <c r="G66" s="10">
        <v>12259.33</v>
      </c>
      <c r="H66" s="10">
        <v>15399.83</v>
      </c>
      <c r="I66" s="10">
        <v>16722.22</v>
      </c>
      <c r="J66" s="10">
        <v>14803.24</v>
      </c>
      <c r="K66" s="10">
        <v>11820.08</v>
      </c>
      <c r="L66" s="10">
        <v>14826.51</v>
      </c>
      <c r="M66" s="10">
        <v>12472.04</v>
      </c>
      <c r="N66" s="10">
        <v>17333.22</v>
      </c>
      <c r="O66" s="10">
        <v>14576.57</v>
      </c>
      <c r="P66" s="10">
        <v>12485.43</v>
      </c>
      <c r="Q66" s="10">
        <v>12294.02</v>
      </c>
      <c r="R66" s="10">
        <v>25272.84</v>
      </c>
      <c r="S66" s="11">
        <v>180265.33</v>
      </c>
    </row>
    <row r="67" spans="1:19" ht="15" customHeight="1">
      <c r="A67" s="13"/>
      <c r="B67" s="6"/>
      <c r="C67" s="7">
        <v>62</v>
      </c>
      <c r="D67" s="8" t="s">
        <v>18</v>
      </c>
      <c r="E67" s="9" t="s">
        <v>335</v>
      </c>
      <c r="F67" s="8" t="s">
        <v>336</v>
      </c>
      <c r="G67" s="10">
        <v>11488.28</v>
      </c>
      <c r="H67" s="10">
        <v>6648.7</v>
      </c>
      <c r="I67" s="10">
        <v>8761.28</v>
      </c>
      <c r="J67" s="10">
        <v>18290.68</v>
      </c>
      <c r="K67" s="10">
        <v>20713.75</v>
      </c>
      <c r="L67" s="10">
        <v>25769.28</v>
      </c>
      <c r="M67" s="10">
        <v>16167.51</v>
      </c>
      <c r="N67" s="10">
        <v>8861.46</v>
      </c>
      <c r="O67" s="10">
        <v>13707.12</v>
      </c>
      <c r="P67" s="10">
        <v>10741.37</v>
      </c>
      <c r="Q67" s="10">
        <v>10373.85</v>
      </c>
      <c r="R67" s="10">
        <v>18016.16</v>
      </c>
      <c r="S67" s="11">
        <v>169539.44</v>
      </c>
    </row>
    <row r="68" spans="1:19" ht="15">
      <c r="A68" s="13"/>
      <c r="B68" s="6"/>
      <c r="C68" s="7">
        <v>63</v>
      </c>
      <c r="D68" s="8" t="s">
        <v>18</v>
      </c>
      <c r="E68" s="9" t="s">
        <v>161</v>
      </c>
      <c r="F68" s="8" t="s">
        <v>162</v>
      </c>
      <c r="G68" s="10">
        <v>15809.28</v>
      </c>
      <c r="H68" s="10">
        <v>8442.5</v>
      </c>
      <c r="I68" s="10">
        <v>16576.88</v>
      </c>
      <c r="J68" s="10">
        <v>17732.32</v>
      </c>
      <c r="K68" s="10">
        <v>14032.96</v>
      </c>
      <c r="L68" s="10">
        <v>13281.71</v>
      </c>
      <c r="M68" s="10">
        <v>20282.61</v>
      </c>
      <c r="N68" s="10">
        <v>15578.63</v>
      </c>
      <c r="O68" s="10">
        <v>23437.58</v>
      </c>
      <c r="P68" s="10">
        <v>20165.07</v>
      </c>
      <c r="Q68" s="10">
        <v>19018.97</v>
      </c>
      <c r="R68" s="10">
        <v>15284.7</v>
      </c>
      <c r="S68" s="11">
        <v>199643.21000000002</v>
      </c>
    </row>
    <row r="69" spans="1:19" ht="15" customHeight="1">
      <c r="A69" s="13"/>
      <c r="B69" s="6"/>
      <c r="C69" s="7">
        <v>64</v>
      </c>
      <c r="D69" s="8" t="s">
        <v>18</v>
      </c>
      <c r="E69" s="9" t="s">
        <v>157</v>
      </c>
      <c r="F69" s="8" t="s">
        <v>158</v>
      </c>
      <c r="G69" s="10">
        <v>24215.27</v>
      </c>
      <c r="H69" s="10">
        <v>25001.44</v>
      </c>
      <c r="I69" s="10">
        <v>21110.34</v>
      </c>
      <c r="J69" s="10">
        <v>17523.29</v>
      </c>
      <c r="K69" s="10">
        <v>19750.26</v>
      </c>
      <c r="L69" s="10">
        <v>11874.62</v>
      </c>
      <c r="M69" s="10">
        <v>11059.43</v>
      </c>
      <c r="N69" s="10">
        <v>15882.63</v>
      </c>
      <c r="O69" s="10">
        <v>16190.43</v>
      </c>
      <c r="P69" s="10">
        <v>15233.53</v>
      </c>
      <c r="Q69" s="10">
        <v>8377.29</v>
      </c>
      <c r="R69" s="10">
        <v>10741.63</v>
      </c>
      <c r="S69" s="11">
        <v>196960.16</v>
      </c>
    </row>
    <row r="70" spans="1:19" ht="15">
      <c r="A70" s="13"/>
      <c r="B70" s="6"/>
      <c r="C70" s="7">
        <v>65</v>
      </c>
      <c r="D70" s="8" t="s">
        <v>18</v>
      </c>
      <c r="E70" s="9" t="s">
        <v>33</v>
      </c>
      <c r="F70" s="8" t="s">
        <v>34</v>
      </c>
      <c r="G70" s="10">
        <v>9405.92</v>
      </c>
      <c r="H70" s="10">
        <v>10945.25</v>
      </c>
      <c r="I70" s="10">
        <v>9540.04</v>
      </c>
      <c r="J70" s="10">
        <v>14754.11</v>
      </c>
      <c r="K70" s="10">
        <v>26026.36</v>
      </c>
      <c r="L70" s="10">
        <v>23290.22</v>
      </c>
      <c r="M70" s="10">
        <v>23886.86</v>
      </c>
      <c r="N70" s="10">
        <v>8400.44</v>
      </c>
      <c r="O70" s="10">
        <v>12371.39</v>
      </c>
      <c r="P70" s="10">
        <v>21511.08</v>
      </c>
      <c r="Q70" s="10">
        <v>13337.94</v>
      </c>
      <c r="R70" s="10">
        <v>9436.61</v>
      </c>
      <c r="S70" s="11">
        <v>182906.21999999997</v>
      </c>
    </row>
    <row r="71" spans="1:19" ht="15" customHeight="1">
      <c r="A71" s="13"/>
      <c r="B71" s="6"/>
      <c r="C71" s="7">
        <v>66</v>
      </c>
      <c r="D71" s="8" t="s">
        <v>18</v>
      </c>
      <c r="E71" s="9" t="s">
        <v>337</v>
      </c>
      <c r="F71" s="8" t="s">
        <v>338</v>
      </c>
      <c r="G71" s="10">
        <v>17806.77</v>
      </c>
      <c r="H71" s="10">
        <v>16431.15</v>
      </c>
      <c r="I71" s="10">
        <v>15198.31</v>
      </c>
      <c r="J71" s="10">
        <v>14488.78</v>
      </c>
      <c r="K71" s="10">
        <v>15811.63</v>
      </c>
      <c r="L71" s="10">
        <v>14624.89</v>
      </c>
      <c r="M71" s="10">
        <v>25378.67</v>
      </c>
      <c r="N71" s="10">
        <v>12829.79</v>
      </c>
      <c r="O71" s="10">
        <v>20294.72</v>
      </c>
      <c r="P71" s="10">
        <v>22898.27</v>
      </c>
      <c r="Q71" s="10">
        <v>31877.29</v>
      </c>
      <c r="R71" s="10">
        <v>19743.36</v>
      </c>
      <c r="S71" s="11">
        <v>227383.63</v>
      </c>
    </row>
    <row r="72" spans="1:19" ht="15" customHeight="1">
      <c r="A72" s="13"/>
      <c r="B72" s="6"/>
      <c r="C72" s="7">
        <v>67</v>
      </c>
      <c r="D72" s="8" t="s">
        <v>18</v>
      </c>
      <c r="E72" s="9" t="s">
        <v>339</v>
      </c>
      <c r="F72" s="8" t="s">
        <v>340</v>
      </c>
      <c r="G72" s="10">
        <v>9978.79</v>
      </c>
      <c r="H72" s="10">
        <v>10688.26</v>
      </c>
      <c r="I72" s="10">
        <v>19437.56</v>
      </c>
      <c r="J72" s="10">
        <v>19282.37</v>
      </c>
      <c r="K72" s="10">
        <v>11086.99</v>
      </c>
      <c r="L72" s="10">
        <v>11500.53</v>
      </c>
      <c r="M72" s="10">
        <v>20017.76</v>
      </c>
      <c r="N72" s="10">
        <v>20016.91</v>
      </c>
      <c r="O72" s="10">
        <v>11053.97</v>
      </c>
      <c r="P72" s="10">
        <v>14219.84</v>
      </c>
      <c r="Q72" s="10">
        <v>12569.19</v>
      </c>
      <c r="R72" s="10">
        <v>14796.27</v>
      </c>
      <c r="S72" s="11">
        <v>174648.43999999997</v>
      </c>
    </row>
    <row r="73" spans="1:19" ht="15" customHeight="1">
      <c r="A73" s="13"/>
      <c r="B73" s="6"/>
      <c r="C73" s="7">
        <v>68</v>
      </c>
      <c r="D73" s="8" t="s">
        <v>18</v>
      </c>
      <c r="E73" s="9" t="s">
        <v>341</v>
      </c>
      <c r="F73" s="8" t="s">
        <v>342</v>
      </c>
      <c r="G73" s="10">
        <v>7868.1</v>
      </c>
      <c r="H73" s="10">
        <v>12266.34</v>
      </c>
      <c r="I73" s="10">
        <v>15731.77</v>
      </c>
      <c r="J73" s="10">
        <v>11469.88</v>
      </c>
      <c r="K73" s="10">
        <v>14546.44</v>
      </c>
      <c r="L73" s="10">
        <v>16933.01</v>
      </c>
      <c r="M73" s="10">
        <v>17756.58</v>
      </c>
      <c r="N73" s="10">
        <v>13270.7</v>
      </c>
      <c r="O73" s="10">
        <v>15123.78</v>
      </c>
      <c r="P73" s="10">
        <v>20809.3</v>
      </c>
      <c r="Q73" s="10">
        <v>8815</v>
      </c>
      <c r="R73" s="10">
        <v>18387.51</v>
      </c>
      <c r="S73" s="11">
        <v>172978.41</v>
      </c>
    </row>
    <row r="74" spans="1:19" ht="15">
      <c r="A74" s="13"/>
      <c r="B74" s="6"/>
      <c r="C74" s="7">
        <v>69</v>
      </c>
      <c r="D74" s="8" t="s">
        <v>18</v>
      </c>
      <c r="E74" s="9" t="s">
        <v>343</v>
      </c>
      <c r="F74" s="8" t="s">
        <v>344</v>
      </c>
      <c r="G74" s="10">
        <v>15420.69</v>
      </c>
      <c r="H74" s="10">
        <v>15928.41</v>
      </c>
      <c r="I74" s="10">
        <v>9256.06</v>
      </c>
      <c r="J74" s="10">
        <v>22256.22</v>
      </c>
      <c r="K74" s="10">
        <v>12325.25</v>
      </c>
      <c r="L74" s="10">
        <v>21328.12</v>
      </c>
      <c r="M74" s="10">
        <v>5557.33</v>
      </c>
      <c r="N74" s="10">
        <v>17760.38</v>
      </c>
      <c r="O74" s="10">
        <v>15440.27</v>
      </c>
      <c r="P74" s="10">
        <v>14918.26</v>
      </c>
      <c r="Q74" s="10">
        <v>5857.9</v>
      </c>
      <c r="R74" s="10">
        <v>14107.73</v>
      </c>
      <c r="S74" s="11">
        <v>170156.62000000002</v>
      </c>
    </row>
    <row r="75" spans="1:19" ht="15" customHeight="1">
      <c r="A75" s="13"/>
      <c r="B75" s="6"/>
      <c r="C75" s="7">
        <v>70</v>
      </c>
      <c r="D75" s="8" t="s">
        <v>18</v>
      </c>
      <c r="E75" s="9" t="s">
        <v>345</v>
      </c>
      <c r="F75" s="8" t="s">
        <v>346</v>
      </c>
      <c r="G75" s="10">
        <v>14358.55</v>
      </c>
      <c r="H75" s="10">
        <v>16539.73</v>
      </c>
      <c r="I75" s="10">
        <v>21752.49</v>
      </c>
      <c r="J75" s="10">
        <v>19202.66</v>
      </c>
      <c r="K75" s="10">
        <v>10122.03</v>
      </c>
      <c r="L75" s="10">
        <v>9216.11</v>
      </c>
      <c r="M75" s="10">
        <v>13775.43</v>
      </c>
      <c r="N75" s="10">
        <v>11531.3</v>
      </c>
      <c r="O75" s="10">
        <v>17395.01</v>
      </c>
      <c r="P75" s="10">
        <v>12207.23</v>
      </c>
      <c r="Q75" s="10">
        <v>20948.64</v>
      </c>
      <c r="R75" s="10">
        <v>14673.89</v>
      </c>
      <c r="S75" s="11">
        <v>181723.07</v>
      </c>
    </row>
    <row r="76" spans="1:19" ht="15">
      <c r="A76" s="13"/>
      <c r="B76" s="6"/>
      <c r="C76" s="7">
        <v>71</v>
      </c>
      <c r="D76" s="8" t="s">
        <v>18</v>
      </c>
      <c r="E76" s="9" t="s">
        <v>347</v>
      </c>
      <c r="F76" s="8" t="s">
        <v>348</v>
      </c>
      <c r="G76" s="10">
        <v>7651.9</v>
      </c>
      <c r="H76" s="10">
        <v>12459.76</v>
      </c>
      <c r="I76" s="10">
        <v>14241.97</v>
      </c>
      <c r="J76" s="10">
        <v>13127.91</v>
      </c>
      <c r="K76" s="10">
        <v>8577.24</v>
      </c>
      <c r="L76" s="10">
        <v>16367.4</v>
      </c>
      <c r="M76" s="10">
        <v>9633.88</v>
      </c>
      <c r="N76" s="10">
        <v>12952.36</v>
      </c>
      <c r="O76" s="10">
        <v>16400.64</v>
      </c>
      <c r="P76" s="10">
        <v>25569.21</v>
      </c>
      <c r="Q76" s="10">
        <v>22341.57</v>
      </c>
      <c r="R76" s="10">
        <v>16783.67</v>
      </c>
      <c r="S76" s="11">
        <v>176107.51</v>
      </c>
    </row>
    <row r="77" spans="1:19" ht="15" customHeight="1">
      <c r="A77" s="13"/>
      <c r="B77" s="6"/>
      <c r="C77" s="7">
        <v>72</v>
      </c>
      <c r="D77" s="8" t="s">
        <v>18</v>
      </c>
      <c r="E77" s="9" t="s">
        <v>349</v>
      </c>
      <c r="F77" s="8" t="s">
        <v>350</v>
      </c>
      <c r="G77" s="10">
        <v>0</v>
      </c>
      <c r="H77" s="10">
        <v>2300.48</v>
      </c>
      <c r="I77" s="10">
        <v>644.22</v>
      </c>
      <c r="J77" s="10">
        <v>16424.81</v>
      </c>
      <c r="K77" s="10">
        <v>14880.09</v>
      </c>
      <c r="L77" s="10">
        <v>24848.69</v>
      </c>
      <c r="M77" s="10">
        <v>37750.87</v>
      </c>
      <c r="N77" s="10">
        <v>21874.34</v>
      </c>
      <c r="O77" s="10">
        <v>8181.27</v>
      </c>
      <c r="P77" s="10">
        <v>7332.91</v>
      </c>
      <c r="Q77" s="10">
        <v>7030.84</v>
      </c>
      <c r="R77" s="10">
        <v>11955.79</v>
      </c>
      <c r="S77" s="11">
        <v>153224.31</v>
      </c>
    </row>
    <row r="78" spans="1:19" ht="15">
      <c r="A78" s="13"/>
      <c r="B78" s="6"/>
      <c r="C78" s="7">
        <v>73</v>
      </c>
      <c r="D78" s="8" t="s">
        <v>18</v>
      </c>
      <c r="E78" s="9" t="s">
        <v>351</v>
      </c>
      <c r="F78" s="8" t="s">
        <v>352</v>
      </c>
      <c r="G78" s="10">
        <v>13854.45</v>
      </c>
      <c r="H78" s="10">
        <v>11060.5</v>
      </c>
      <c r="I78" s="10">
        <v>18994.09</v>
      </c>
      <c r="J78" s="10">
        <v>18607.79</v>
      </c>
      <c r="K78" s="10">
        <v>15872.04</v>
      </c>
      <c r="L78" s="10">
        <v>16901.53</v>
      </c>
      <c r="M78" s="10">
        <v>18130.18</v>
      </c>
      <c r="N78" s="10">
        <v>12217.62</v>
      </c>
      <c r="O78" s="10">
        <v>16903.13</v>
      </c>
      <c r="P78" s="10">
        <v>12502.18</v>
      </c>
      <c r="Q78" s="10">
        <v>16335.69</v>
      </c>
      <c r="R78" s="10">
        <v>19422.86</v>
      </c>
      <c r="S78" s="11">
        <v>190802.06</v>
      </c>
    </row>
    <row r="79" spans="1:19" ht="15" customHeight="1">
      <c r="A79" s="1"/>
      <c r="B79" s="6"/>
      <c r="C79" s="7">
        <v>74</v>
      </c>
      <c r="D79" s="8" t="s">
        <v>18</v>
      </c>
      <c r="E79" s="9" t="s">
        <v>353</v>
      </c>
      <c r="F79" s="8" t="s">
        <v>354</v>
      </c>
      <c r="G79" s="10">
        <v>16293.63</v>
      </c>
      <c r="H79" s="10">
        <v>14803.47</v>
      </c>
      <c r="I79" s="10">
        <v>12545.05</v>
      </c>
      <c r="J79" s="10">
        <v>7212.94</v>
      </c>
      <c r="K79" s="10">
        <v>16007.95</v>
      </c>
      <c r="L79" s="10">
        <v>21174.11</v>
      </c>
      <c r="M79" s="10">
        <v>15921.21</v>
      </c>
      <c r="N79" s="10">
        <v>16413.47</v>
      </c>
      <c r="O79" s="10">
        <v>12640.59</v>
      </c>
      <c r="P79" s="10">
        <v>8842.14</v>
      </c>
      <c r="Q79" s="10">
        <v>15986.87</v>
      </c>
      <c r="R79" s="10">
        <v>11506.31</v>
      </c>
      <c r="S79" s="11">
        <v>169347.74</v>
      </c>
    </row>
    <row r="80" spans="1:19" ht="15">
      <c r="A80" s="1"/>
      <c r="B80" s="6"/>
      <c r="C80" s="7">
        <v>75</v>
      </c>
      <c r="D80" s="8" t="s">
        <v>18</v>
      </c>
      <c r="E80" s="9" t="s">
        <v>355</v>
      </c>
      <c r="F80" s="8" t="s">
        <v>356</v>
      </c>
      <c r="G80" s="10">
        <v>10419.09</v>
      </c>
      <c r="H80" s="10">
        <v>11511.23</v>
      </c>
      <c r="I80" s="10">
        <v>16521.07</v>
      </c>
      <c r="J80" s="10">
        <v>17243.4</v>
      </c>
      <c r="K80" s="10">
        <v>14210.35</v>
      </c>
      <c r="L80" s="10">
        <v>12645.11</v>
      </c>
      <c r="M80" s="10">
        <v>12648.73</v>
      </c>
      <c r="N80" s="10">
        <v>13825.6</v>
      </c>
      <c r="O80" s="10">
        <v>21053.26</v>
      </c>
      <c r="P80" s="10">
        <v>11663.84</v>
      </c>
      <c r="Q80" s="10">
        <v>16653.36</v>
      </c>
      <c r="R80" s="10">
        <v>18670.57</v>
      </c>
      <c r="S80" s="11">
        <v>177065.61</v>
      </c>
    </row>
    <row r="81" spans="1:19" ht="15" customHeight="1">
      <c r="A81" s="1"/>
      <c r="B81" s="6"/>
      <c r="C81" s="7">
        <v>76</v>
      </c>
      <c r="D81" s="8" t="s">
        <v>18</v>
      </c>
      <c r="E81" s="9" t="s">
        <v>357</v>
      </c>
      <c r="F81" s="8" t="s">
        <v>358</v>
      </c>
      <c r="G81" s="10">
        <v>17444.67</v>
      </c>
      <c r="H81" s="10">
        <v>26514.11</v>
      </c>
      <c r="I81" s="10">
        <v>14825.27</v>
      </c>
      <c r="J81" s="10">
        <v>8905.85</v>
      </c>
      <c r="K81" s="10">
        <v>15533.69</v>
      </c>
      <c r="L81" s="10">
        <v>19552.44</v>
      </c>
      <c r="M81" s="10">
        <v>23835.51</v>
      </c>
      <c r="N81" s="10">
        <v>32940.08</v>
      </c>
      <c r="O81" s="10">
        <v>29307.37</v>
      </c>
      <c r="P81" s="10">
        <v>20185.76</v>
      </c>
      <c r="Q81" s="10">
        <v>20283.99</v>
      </c>
      <c r="R81" s="10">
        <v>19000.57</v>
      </c>
      <c r="S81" s="11">
        <v>248329.31</v>
      </c>
    </row>
    <row r="82" spans="1:19" ht="15">
      <c r="A82" s="1"/>
      <c r="B82" s="6"/>
      <c r="C82" s="7">
        <v>77</v>
      </c>
      <c r="D82" s="8" t="s">
        <v>18</v>
      </c>
      <c r="E82" s="9" t="s">
        <v>359</v>
      </c>
      <c r="F82" s="8" t="s">
        <v>360</v>
      </c>
      <c r="G82" s="10">
        <v>3545.03</v>
      </c>
      <c r="H82" s="10">
        <v>6102.47</v>
      </c>
      <c r="I82" s="10">
        <v>4581.17</v>
      </c>
      <c r="J82" s="10">
        <v>11309.66</v>
      </c>
      <c r="K82" s="10">
        <v>13978.94</v>
      </c>
      <c r="L82" s="10">
        <v>14161.65</v>
      </c>
      <c r="M82" s="10">
        <v>14588.29</v>
      </c>
      <c r="N82" s="10">
        <v>8431.03</v>
      </c>
      <c r="O82" s="10">
        <v>12039.31</v>
      </c>
      <c r="P82" s="10">
        <v>16671.53</v>
      </c>
      <c r="Q82" s="10">
        <v>21668.16</v>
      </c>
      <c r="R82" s="10">
        <v>19625.3</v>
      </c>
      <c r="S82" s="11">
        <v>146702.54</v>
      </c>
    </row>
    <row r="83" spans="1:19" ht="15" customHeight="1">
      <c r="A83" s="1"/>
      <c r="B83" s="6"/>
      <c r="C83" s="7">
        <v>78</v>
      </c>
      <c r="D83" s="8" t="s">
        <v>18</v>
      </c>
      <c r="E83" s="9" t="s">
        <v>361</v>
      </c>
      <c r="F83" s="8" t="s">
        <v>362</v>
      </c>
      <c r="G83" s="10">
        <v>22183.18</v>
      </c>
      <c r="H83" s="10">
        <v>18139.09</v>
      </c>
      <c r="I83" s="10">
        <v>11148.9</v>
      </c>
      <c r="J83" s="10">
        <v>26801.21</v>
      </c>
      <c r="K83" s="10">
        <v>19489.1</v>
      </c>
      <c r="L83" s="10">
        <v>11464.4</v>
      </c>
      <c r="M83" s="10">
        <v>11803.02</v>
      </c>
      <c r="N83" s="10">
        <v>16981.58</v>
      </c>
      <c r="O83" s="10">
        <v>12696.68</v>
      </c>
      <c r="P83" s="10">
        <v>6406.95</v>
      </c>
      <c r="Q83" s="10">
        <v>2001.36</v>
      </c>
      <c r="R83" s="10">
        <v>1634.06</v>
      </c>
      <c r="S83" s="11">
        <v>160749.53</v>
      </c>
    </row>
    <row r="84" spans="1:19" ht="15">
      <c r="A84" s="1"/>
      <c r="B84" s="6"/>
      <c r="C84" s="7">
        <v>79</v>
      </c>
      <c r="D84" s="8" t="s">
        <v>18</v>
      </c>
      <c r="E84" s="9" t="s">
        <v>363</v>
      </c>
      <c r="F84" s="8" t="s">
        <v>364</v>
      </c>
      <c r="G84" s="10">
        <v>14187.95</v>
      </c>
      <c r="H84" s="10">
        <v>4779</v>
      </c>
      <c r="I84" s="10">
        <v>20398.39</v>
      </c>
      <c r="J84" s="10">
        <v>6939.65</v>
      </c>
      <c r="K84" s="10">
        <v>15961.41</v>
      </c>
      <c r="L84" s="10">
        <v>21436.52</v>
      </c>
      <c r="M84" s="10">
        <v>13108.61</v>
      </c>
      <c r="N84" s="10">
        <v>8497.05</v>
      </c>
      <c r="O84" s="10">
        <v>5952.33</v>
      </c>
      <c r="P84" s="10">
        <v>15013.06</v>
      </c>
      <c r="Q84" s="10">
        <v>11785.34</v>
      </c>
      <c r="R84" s="10">
        <v>16638.59</v>
      </c>
      <c r="S84" s="11">
        <v>154697.9</v>
      </c>
    </row>
    <row r="85" spans="1:19" ht="15" customHeight="1">
      <c r="A85" s="1"/>
      <c r="B85" s="6"/>
      <c r="C85" s="7">
        <v>80</v>
      </c>
      <c r="D85" s="8" t="s">
        <v>18</v>
      </c>
      <c r="E85" s="9" t="s">
        <v>365</v>
      </c>
      <c r="F85" s="8" t="s">
        <v>366</v>
      </c>
      <c r="G85" s="10">
        <v>5704.67</v>
      </c>
      <c r="H85" s="10">
        <v>8007.35</v>
      </c>
      <c r="I85" s="10">
        <v>10551.14</v>
      </c>
      <c r="J85" s="10">
        <v>10760.44</v>
      </c>
      <c r="K85" s="10">
        <v>9924.61</v>
      </c>
      <c r="L85" s="10">
        <v>15176.64</v>
      </c>
      <c r="M85" s="10">
        <v>18293.6</v>
      </c>
      <c r="N85" s="10">
        <v>10011.23</v>
      </c>
      <c r="O85" s="10">
        <v>14309.95</v>
      </c>
      <c r="P85" s="10">
        <v>14633.39</v>
      </c>
      <c r="Q85" s="10">
        <v>19374.45</v>
      </c>
      <c r="R85" s="10">
        <v>14899.55</v>
      </c>
      <c r="S85" s="11">
        <v>151647.02</v>
      </c>
    </row>
    <row r="86" spans="1:19" ht="15">
      <c r="A86" s="1"/>
      <c r="B86" s="6"/>
      <c r="C86" s="7">
        <v>81</v>
      </c>
      <c r="D86" s="8" t="s">
        <v>18</v>
      </c>
      <c r="E86" s="9" t="s">
        <v>367</v>
      </c>
      <c r="F86" s="8" t="s">
        <v>368</v>
      </c>
      <c r="G86" s="10">
        <v>12546.06</v>
      </c>
      <c r="H86" s="10">
        <v>9065.68</v>
      </c>
      <c r="I86" s="10">
        <v>21009.94</v>
      </c>
      <c r="J86" s="10">
        <v>8633.36</v>
      </c>
      <c r="K86" s="10">
        <v>9538.32</v>
      </c>
      <c r="L86" s="10">
        <v>14318.76</v>
      </c>
      <c r="M86" s="10">
        <v>12219.83</v>
      </c>
      <c r="N86" s="10">
        <v>10566.1</v>
      </c>
      <c r="O86" s="10">
        <v>3965.24</v>
      </c>
      <c r="P86" s="10">
        <v>9386.67</v>
      </c>
      <c r="Q86" s="10">
        <v>25040.08</v>
      </c>
      <c r="R86" s="10">
        <v>12347.31</v>
      </c>
      <c r="S86" s="11">
        <v>148637.35</v>
      </c>
    </row>
    <row r="87" spans="1:19" ht="15" customHeight="1">
      <c r="A87" s="1"/>
      <c r="B87" s="6"/>
      <c r="C87" s="7">
        <v>82</v>
      </c>
      <c r="D87" s="8" t="s">
        <v>18</v>
      </c>
      <c r="E87" s="9" t="s">
        <v>369</v>
      </c>
      <c r="F87" s="8" t="s">
        <v>370</v>
      </c>
      <c r="G87" s="10">
        <v>12986.39</v>
      </c>
      <c r="H87" s="10">
        <v>7907.88</v>
      </c>
      <c r="I87" s="10">
        <v>14909.01</v>
      </c>
      <c r="J87" s="10">
        <v>8434.25</v>
      </c>
      <c r="K87" s="10">
        <v>11549.89</v>
      </c>
      <c r="L87" s="10">
        <v>14609.81</v>
      </c>
      <c r="M87" s="10">
        <v>6425.51</v>
      </c>
      <c r="N87" s="10">
        <v>7177.5</v>
      </c>
      <c r="O87" s="10">
        <v>11721.4</v>
      </c>
      <c r="P87" s="10">
        <v>10871.92</v>
      </c>
      <c r="Q87" s="10">
        <v>21479.65</v>
      </c>
      <c r="R87" s="10">
        <v>15529.75</v>
      </c>
      <c r="S87" s="11">
        <v>143602.96</v>
      </c>
    </row>
    <row r="88" spans="1:19" ht="15">
      <c r="A88" s="1"/>
      <c r="B88" s="6"/>
      <c r="C88" s="7">
        <v>83</v>
      </c>
      <c r="D88" s="8" t="s">
        <v>18</v>
      </c>
      <c r="E88" s="9" t="s">
        <v>371</v>
      </c>
      <c r="F88" s="8" t="s">
        <v>372</v>
      </c>
      <c r="G88" s="10">
        <v>11133.19</v>
      </c>
      <c r="H88" s="10">
        <v>9011.65</v>
      </c>
      <c r="I88" s="10">
        <v>10464.76</v>
      </c>
      <c r="J88" s="10">
        <v>14077.96</v>
      </c>
      <c r="K88" s="10">
        <v>12711.54</v>
      </c>
      <c r="L88" s="10">
        <v>12285.48</v>
      </c>
      <c r="M88" s="10">
        <v>13213.1</v>
      </c>
      <c r="N88" s="10">
        <v>25933.81</v>
      </c>
      <c r="O88" s="10">
        <v>7947.17</v>
      </c>
      <c r="P88" s="10">
        <v>22571.71</v>
      </c>
      <c r="Q88" s="10">
        <v>12913.4</v>
      </c>
      <c r="R88" s="10">
        <v>11974.65</v>
      </c>
      <c r="S88" s="11">
        <v>164238.41999999998</v>
      </c>
    </row>
    <row r="89" spans="1:19" ht="15" customHeight="1">
      <c r="A89" s="1"/>
      <c r="B89" s="6"/>
      <c r="C89" s="7">
        <v>84</v>
      </c>
      <c r="D89" s="8" t="s">
        <v>18</v>
      </c>
      <c r="E89" s="9" t="s">
        <v>373</v>
      </c>
      <c r="F89" s="8" t="s">
        <v>374</v>
      </c>
      <c r="G89" s="10">
        <v>13826.06</v>
      </c>
      <c r="H89" s="10">
        <v>9911.14</v>
      </c>
      <c r="I89" s="10">
        <v>12869.44</v>
      </c>
      <c r="J89" s="10">
        <v>10452.65</v>
      </c>
      <c r="K89" s="10">
        <v>10942.51</v>
      </c>
      <c r="L89" s="10">
        <v>15084.68</v>
      </c>
      <c r="M89" s="10">
        <v>13460.1</v>
      </c>
      <c r="N89" s="10">
        <v>7474.78</v>
      </c>
      <c r="O89" s="10">
        <v>23061.9</v>
      </c>
      <c r="P89" s="10">
        <v>11555.58</v>
      </c>
      <c r="Q89" s="10">
        <v>16408.87</v>
      </c>
      <c r="R89" s="10">
        <v>9275.2</v>
      </c>
      <c r="S89" s="11">
        <v>154322.91000000003</v>
      </c>
    </row>
    <row r="90" spans="1:19" ht="15">
      <c r="A90" s="1"/>
      <c r="B90" s="6"/>
      <c r="C90" s="7">
        <v>85</v>
      </c>
      <c r="D90" s="8" t="s">
        <v>18</v>
      </c>
      <c r="E90" s="9" t="s">
        <v>375</v>
      </c>
      <c r="F90" s="8" t="s">
        <v>376</v>
      </c>
      <c r="G90" s="10">
        <v>14871.68</v>
      </c>
      <c r="H90" s="10">
        <v>12941.44</v>
      </c>
      <c r="I90" s="10">
        <v>18666.82</v>
      </c>
      <c r="J90" s="10">
        <v>18042.5</v>
      </c>
      <c r="K90" s="10">
        <v>20586.63</v>
      </c>
      <c r="L90" s="10">
        <v>12245.28</v>
      </c>
      <c r="M90" s="10">
        <v>14662.23</v>
      </c>
      <c r="N90" s="10">
        <v>6676.41</v>
      </c>
      <c r="O90" s="10">
        <v>11707.63</v>
      </c>
      <c r="P90" s="10">
        <v>11408.05</v>
      </c>
      <c r="Q90" s="10">
        <v>9618.2</v>
      </c>
      <c r="R90" s="10">
        <v>10958.67</v>
      </c>
      <c r="S90" s="11">
        <v>162385.54000000004</v>
      </c>
    </row>
    <row r="91" spans="1:19" ht="15" customHeight="1">
      <c r="A91" s="1"/>
      <c r="B91" s="6"/>
      <c r="C91" s="7">
        <v>86</v>
      </c>
      <c r="D91" s="8" t="s">
        <v>18</v>
      </c>
      <c r="E91" s="9" t="s">
        <v>377</v>
      </c>
      <c r="F91" s="8" t="s">
        <v>378</v>
      </c>
      <c r="G91" s="10">
        <v>8902.5</v>
      </c>
      <c r="H91" s="10">
        <v>8831.51</v>
      </c>
      <c r="I91" s="10">
        <v>6237.38</v>
      </c>
      <c r="J91" s="10">
        <v>8210.43</v>
      </c>
      <c r="K91" s="10">
        <v>18990.71</v>
      </c>
      <c r="L91" s="10">
        <v>14802.84</v>
      </c>
      <c r="M91" s="10">
        <v>14145.15</v>
      </c>
      <c r="N91" s="10">
        <v>14385.26</v>
      </c>
      <c r="O91" s="10">
        <v>17298.32</v>
      </c>
      <c r="P91" s="10">
        <v>11238.75</v>
      </c>
      <c r="Q91" s="10">
        <v>13500.69</v>
      </c>
      <c r="R91" s="10">
        <v>20403.2</v>
      </c>
      <c r="S91" s="11">
        <v>156946.74</v>
      </c>
    </row>
    <row r="92" spans="1:19" ht="15">
      <c r="A92" s="1"/>
      <c r="B92" s="6"/>
      <c r="C92" s="7">
        <v>87</v>
      </c>
      <c r="D92" s="8" t="s">
        <v>18</v>
      </c>
      <c r="E92" s="9" t="s">
        <v>379</v>
      </c>
      <c r="F92" s="8" t="s">
        <v>380</v>
      </c>
      <c r="G92" s="10">
        <v>10928.75</v>
      </c>
      <c r="H92" s="10">
        <v>10759</v>
      </c>
      <c r="I92" s="10">
        <v>16461.2</v>
      </c>
      <c r="J92" s="10">
        <v>11118.92</v>
      </c>
      <c r="K92" s="10">
        <v>7348.54</v>
      </c>
      <c r="L92" s="10">
        <v>16233.04</v>
      </c>
      <c r="M92" s="10">
        <v>14146.23</v>
      </c>
      <c r="N92" s="10">
        <v>12695.98</v>
      </c>
      <c r="O92" s="10">
        <v>18877.11</v>
      </c>
      <c r="P92" s="10">
        <v>13681.11</v>
      </c>
      <c r="Q92" s="10">
        <v>10181.35</v>
      </c>
      <c r="R92" s="10">
        <v>14563.78</v>
      </c>
      <c r="S92" s="11">
        <v>156995.01</v>
      </c>
    </row>
    <row r="93" spans="1:19" ht="15" customHeight="1">
      <c r="A93" s="1"/>
      <c r="B93" s="6"/>
      <c r="C93" s="7">
        <v>88</v>
      </c>
      <c r="D93" s="8" t="s">
        <v>18</v>
      </c>
      <c r="E93" s="9" t="s">
        <v>381</v>
      </c>
      <c r="F93" s="8" t="s">
        <v>382</v>
      </c>
      <c r="G93" s="10">
        <v>10837.31</v>
      </c>
      <c r="H93" s="10">
        <v>18339.18</v>
      </c>
      <c r="I93" s="10">
        <v>17627.77</v>
      </c>
      <c r="J93" s="10">
        <v>16811.49</v>
      </c>
      <c r="K93" s="10">
        <v>21013.46</v>
      </c>
      <c r="L93" s="10">
        <v>15627.43</v>
      </c>
      <c r="M93" s="10">
        <v>7881.68</v>
      </c>
      <c r="N93" s="10">
        <v>10554.69</v>
      </c>
      <c r="O93" s="10">
        <v>8554.98</v>
      </c>
      <c r="P93" s="10">
        <v>17789.96</v>
      </c>
      <c r="Q93" s="10">
        <v>12583.36</v>
      </c>
      <c r="R93" s="10">
        <v>7785.26</v>
      </c>
      <c r="S93" s="11">
        <v>165406.57</v>
      </c>
    </row>
    <row r="94" spans="1:19" ht="15">
      <c r="A94" s="1"/>
      <c r="B94" s="6"/>
      <c r="C94" s="7">
        <v>89</v>
      </c>
      <c r="D94" s="8" t="s">
        <v>18</v>
      </c>
      <c r="E94" s="9" t="s">
        <v>383</v>
      </c>
      <c r="F94" s="8" t="s">
        <v>384</v>
      </c>
      <c r="G94" s="10">
        <v>10997.71</v>
      </c>
      <c r="H94" s="10">
        <v>8567.6</v>
      </c>
      <c r="I94" s="10">
        <v>12160.13</v>
      </c>
      <c r="J94" s="10">
        <v>6234.86</v>
      </c>
      <c r="K94" s="10">
        <v>12626.35</v>
      </c>
      <c r="L94" s="10">
        <v>14009.15</v>
      </c>
      <c r="M94" s="10">
        <v>9384.36</v>
      </c>
      <c r="N94" s="10">
        <v>14338.2</v>
      </c>
      <c r="O94" s="10">
        <v>17395.05</v>
      </c>
      <c r="P94" s="10">
        <v>14760.58</v>
      </c>
      <c r="Q94" s="10">
        <v>18032.79</v>
      </c>
      <c r="R94" s="10">
        <v>5739.95</v>
      </c>
      <c r="S94" s="11">
        <v>144246.73</v>
      </c>
    </row>
    <row r="95" spans="1:19" ht="15" customHeight="1">
      <c r="A95" s="1"/>
      <c r="B95" s="6"/>
      <c r="C95" s="7">
        <v>90</v>
      </c>
      <c r="D95" s="8" t="s">
        <v>18</v>
      </c>
      <c r="E95" s="9" t="s">
        <v>385</v>
      </c>
      <c r="F95" s="8" t="s">
        <v>386</v>
      </c>
      <c r="G95" s="10">
        <v>8174.21</v>
      </c>
      <c r="H95" s="10">
        <v>5187.96</v>
      </c>
      <c r="I95" s="10">
        <v>14150.13</v>
      </c>
      <c r="J95" s="10">
        <v>3829.53</v>
      </c>
      <c r="K95" s="10">
        <v>7802.65</v>
      </c>
      <c r="L95" s="10">
        <v>14382.04</v>
      </c>
      <c r="M95" s="10">
        <v>12829.12</v>
      </c>
      <c r="N95" s="10">
        <v>12469.17</v>
      </c>
      <c r="O95" s="10">
        <v>20070.73</v>
      </c>
      <c r="P95" s="10">
        <v>15824.17</v>
      </c>
      <c r="Q95" s="10">
        <v>12052.52</v>
      </c>
      <c r="R95" s="10">
        <v>32150.79</v>
      </c>
      <c r="S95" s="11">
        <v>158923.02</v>
      </c>
    </row>
    <row r="96" spans="1:19" ht="15">
      <c r="A96" s="1"/>
      <c r="B96" s="6"/>
      <c r="C96" s="7">
        <v>91</v>
      </c>
      <c r="D96" s="8" t="s">
        <v>18</v>
      </c>
      <c r="E96" s="9" t="s">
        <v>387</v>
      </c>
      <c r="F96" s="8" t="s">
        <v>388</v>
      </c>
      <c r="G96" s="10">
        <v>10066.78</v>
      </c>
      <c r="H96" s="10">
        <v>7102.42</v>
      </c>
      <c r="I96" s="10">
        <v>17830.51</v>
      </c>
      <c r="J96" s="10">
        <v>20067.66</v>
      </c>
      <c r="K96" s="10">
        <v>10850.34</v>
      </c>
      <c r="L96" s="10">
        <v>12202.14</v>
      </c>
      <c r="M96" s="10">
        <v>11234.16</v>
      </c>
      <c r="N96" s="10">
        <v>12299.29</v>
      </c>
      <c r="O96" s="10">
        <v>18571.38</v>
      </c>
      <c r="P96" s="10">
        <v>5101.68</v>
      </c>
      <c r="Q96" s="10">
        <v>9366.44</v>
      </c>
      <c r="R96" s="10">
        <v>9604.43</v>
      </c>
      <c r="S96" s="11">
        <v>144297.22999999998</v>
      </c>
    </row>
    <row r="97" spans="1:19" ht="15" customHeight="1">
      <c r="A97" s="1"/>
      <c r="B97" s="6"/>
      <c r="C97" s="7">
        <v>92</v>
      </c>
      <c r="D97" s="8" t="s">
        <v>18</v>
      </c>
      <c r="E97" s="9" t="s">
        <v>389</v>
      </c>
      <c r="F97" s="8" t="s">
        <v>390</v>
      </c>
      <c r="G97" s="10">
        <v>9574.44</v>
      </c>
      <c r="H97" s="10">
        <v>23353.07</v>
      </c>
      <c r="I97" s="10">
        <v>9029.78</v>
      </c>
      <c r="J97" s="10">
        <v>11087.44</v>
      </c>
      <c r="K97" s="10">
        <v>8432.2</v>
      </c>
      <c r="L97" s="10">
        <v>8012.07</v>
      </c>
      <c r="M97" s="10">
        <v>16402.2</v>
      </c>
      <c r="N97" s="10">
        <v>16884.34</v>
      </c>
      <c r="O97" s="10">
        <v>15442.52</v>
      </c>
      <c r="P97" s="10">
        <v>9603.87</v>
      </c>
      <c r="Q97" s="10">
        <v>17368.19</v>
      </c>
      <c r="R97" s="10">
        <v>13497.92</v>
      </c>
      <c r="S97" s="11">
        <v>158688.04</v>
      </c>
    </row>
    <row r="98" spans="1:19" ht="15">
      <c r="A98" s="1"/>
      <c r="B98" s="6"/>
      <c r="C98" s="7">
        <v>93</v>
      </c>
      <c r="D98" s="8" t="s">
        <v>18</v>
      </c>
      <c r="E98" s="9" t="s">
        <v>391</v>
      </c>
      <c r="F98" s="8" t="s">
        <v>392</v>
      </c>
      <c r="G98" s="10">
        <v>7184.88</v>
      </c>
      <c r="H98" s="10">
        <v>10667</v>
      </c>
      <c r="I98" s="10">
        <v>10079.14</v>
      </c>
      <c r="J98" s="10">
        <v>12214.57</v>
      </c>
      <c r="K98" s="10">
        <v>11033.17</v>
      </c>
      <c r="L98" s="10">
        <v>17824.37</v>
      </c>
      <c r="M98" s="10">
        <v>15473.51</v>
      </c>
      <c r="N98" s="10">
        <v>10747.4</v>
      </c>
      <c r="O98" s="10">
        <v>4856.81</v>
      </c>
      <c r="P98" s="10">
        <v>15039.36</v>
      </c>
      <c r="Q98" s="10">
        <v>12023.9</v>
      </c>
      <c r="R98" s="10">
        <v>10502.17</v>
      </c>
      <c r="S98" s="11">
        <v>137646.27999999997</v>
      </c>
    </row>
    <row r="99" spans="1:19" ht="15" customHeight="1">
      <c r="A99" s="1"/>
      <c r="B99" s="6"/>
      <c r="C99" s="7">
        <v>94</v>
      </c>
      <c r="D99" s="8" t="s">
        <v>18</v>
      </c>
      <c r="E99" s="9" t="s">
        <v>393</v>
      </c>
      <c r="F99" s="8" t="s">
        <v>394</v>
      </c>
      <c r="G99" s="10">
        <v>10329.64</v>
      </c>
      <c r="H99" s="10">
        <v>16669.46</v>
      </c>
      <c r="I99" s="10">
        <v>14534.52</v>
      </c>
      <c r="J99" s="10">
        <v>14329.83</v>
      </c>
      <c r="K99" s="10">
        <v>13116.39</v>
      </c>
      <c r="L99" s="10">
        <v>13281.86</v>
      </c>
      <c r="M99" s="10">
        <v>16952.62</v>
      </c>
      <c r="N99" s="10">
        <v>8193.91</v>
      </c>
      <c r="O99" s="10">
        <v>8465.22</v>
      </c>
      <c r="P99" s="10">
        <v>15791.01</v>
      </c>
      <c r="Q99" s="10">
        <v>13600.24</v>
      </c>
      <c r="R99" s="10">
        <v>11770.41</v>
      </c>
      <c r="S99" s="11">
        <v>157035.11</v>
      </c>
    </row>
    <row r="100" spans="1:19" ht="15">
      <c r="A100" s="1"/>
      <c r="B100" s="6"/>
      <c r="C100" s="7">
        <v>95</v>
      </c>
      <c r="D100" s="8" t="s">
        <v>18</v>
      </c>
      <c r="E100" s="9" t="s">
        <v>395</v>
      </c>
      <c r="F100" s="8" t="s">
        <v>396</v>
      </c>
      <c r="G100" s="10">
        <v>14158.55</v>
      </c>
      <c r="H100" s="10">
        <v>11676.28</v>
      </c>
      <c r="I100" s="10">
        <v>7934.4</v>
      </c>
      <c r="J100" s="10">
        <v>18459.93</v>
      </c>
      <c r="K100" s="10">
        <v>14326.29</v>
      </c>
      <c r="L100" s="10">
        <v>17313.12</v>
      </c>
      <c r="M100" s="10">
        <v>27261.93</v>
      </c>
      <c r="N100" s="10">
        <v>12868.75</v>
      </c>
      <c r="O100" s="10">
        <v>14856.3</v>
      </c>
      <c r="P100" s="10">
        <v>14963.14</v>
      </c>
      <c r="Q100" s="10">
        <v>9735.12</v>
      </c>
      <c r="R100" s="10">
        <v>14376.08</v>
      </c>
      <c r="S100" s="11">
        <v>177929.88999999998</v>
      </c>
    </row>
    <row r="101" spans="1:19" ht="15" customHeight="1">
      <c r="A101" s="1"/>
      <c r="B101" s="6"/>
      <c r="C101" s="7">
        <v>96</v>
      </c>
      <c r="D101" s="8" t="s">
        <v>18</v>
      </c>
      <c r="E101" s="9" t="s">
        <v>397</v>
      </c>
      <c r="F101" s="8" t="s">
        <v>398</v>
      </c>
      <c r="G101" s="10">
        <v>11788.73</v>
      </c>
      <c r="H101" s="10">
        <v>15186.19</v>
      </c>
      <c r="I101" s="10">
        <v>15236.7</v>
      </c>
      <c r="J101" s="10">
        <v>16835.92</v>
      </c>
      <c r="K101" s="10">
        <v>10447.96</v>
      </c>
      <c r="L101" s="10">
        <v>14710.05</v>
      </c>
      <c r="M101" s="10">
        <v>11389.87</v>
      </c>
      <c r="N101" s="10">
        <v>17275.11</v>
      </c>
      <c r="O101" s="10">
        <v>16983.77</v>
      </c>
      <c r="P101" s="10">
        <v>16022.88</v>
      </c>
      <c r="Q101" s="10">
        <v>4311.94</v>
      </c>
      <c r="R101" s="10">
        <v>17198.14</v>
      </c>
      <c r="S101" s="11">
        <v>167387.26</v>
      </c>
    </row>
    <row r="102" spans="1:19" ht="15">
      <c r="A102" s="1"/>
      <c r="B102" s="6"/>
      <c r="C102" s="7">
        <v>97</v>
      </c>
      <c r="D102" s="8" t="s">
        <v>18</v>
      </c>
      <c r="E102" s="9" t="s">
        <v>399</v>
      </c>
      <c r="F102" s="8" t="s">
        <v>400</v>
      </c>
      <c r="G102" s="10">
        <v>11066.63</v>
      </c>
      <c r="H102" s="10">
        <v>9562.86</v>
      </c>
      <c r="I102" s="10">
        <v>14187.33</v>
      </c>
      <c r="J102" s="10">
        <v>11014.62</v>
      </c>
      <c r="K102" s="10">
        <v>9557.74</v>
      </c>
      <c r="L102" s="10">
        <v>16897.41</v>
      </c>
      <c r="M102" s="10">
        <v>11007.17</v>
      </c>
      <c r="N102" s="10">
        <v>9662.2</v>
      </c>
      <c r="O102" s="10">
        <v>9659.86</v>
      </c>
      <c r="P102" s="10">
        <v>7304.3</v>
      </c>
      <c r="Q102" s="10">
        <v>10018.25</v>
      </c>
      <c r="R102" s="10">
        <v>15568.81</v>
      </c>
      <c r="S102" s="11">
        <v>135507.18</v>
      </c>
    </row>
    <row r="103" spans="1:19" ht="15" customHeight="1">
      <c r="A103" s="1"/>
      <c r="B103" s="6"/>
      <c r="C103" s="7">
        <v>98</v>
      </c>
      <c r="D103" s="8" t="s">
        <v>18</v>
      </c>
      <c r="E103" s="9" t="s">
        <v>401</v>
      </c>
      <c r="F103" s="8" t="s">
        <v>402</v>
      </c>
      <c r="G103" s="10">
        <v>5881.16</v>
      </c>
      <c r="H103" s="10">
        <v>12594.55</v>
      </c>
      <c r="I103" s="10">
        <v>7583.07</v>
      </c>
      <c r="J103" s="10">
        <v>18150.51</v>
      </c>
      <c r="K103" s="10">
        <v>17854.04</v>
      </c>
      <c r="L103" s="10">
        <v>13661.52</v>
      </c>
      <c r="M103" s="10">
        <v>7955.32</v>
      </c>
      <c r="N103" s="10">
        <v>6338.56</v>
      </c>
      <c r="O103" s="10">
        <v>7526.22</v>
      </c>
      <c r="P103" s="10">
        <v>8991.77</v>
      </c>
      <c r="Q103" s="10">
        <v>8706.81</v>
      </c>
      <c r="R103" s="10">
        <v>17921.57</v>
      </c>
      <c r="S103" s="11">
        <v>133165.09999999998</v>
      </c>
    </row>
    <row r="104" spans="1:19" ht="15">
      <c r="A104" s="1"/>
      <c r="B104" s="6"/>
      <c r="C104" s="7">
        <v>99</v>
      </c>
      <c r="D104" s="8" t="s">
        <v>18</v>
      </c>
      <c r="E104" s="9" t="s">
        <v>65</v>
      </c>
      <c r="F104" s="8" t="s">
        <v>66</v>
      </c>
      <c r="G104" s="10">
        <v>10333.12</v>
      </c>
      <c r="H104" s="10">
        <v>15769.71</v>
      </c>
      <c r="I104" s="10">
        <v>18040.48</v>
      </c>
      <c r="J104" s="10">
        <v>21209.54</v>
      </c>
      <c r="K104" s="10">
        <v>12694.09</v>
      </c>
      <c r="L104" s="10">
        <v>7296.1</v>
      </c>
      <c r="M104" s="10">
        <v>7729.48</v>
      </c>
      <c r="N104" s="10">
        <v>9499.61</v>
      </c>
      <c r="O104" s="10">
        <v>10993.06</v>
      </c>
      <c r="P104" s="10">
        <v>8227.22</v>
      </c>
      <c r="Q104" s="10">
        <v>9976.1</v>
      </c>
      <c r="R104" s="10">
        <v>18719.15</v>
      </c>
      <c r="S104" s="11">
        <v>150487.66</v>
      </c>
    </row>
    <row r="105" spans="1:19" ht="15" customHeight="1">
      <c r="A105" s="1"/>
      <c r="B105" s="6"/>
      <c r="C105" s="7">
        <v>100</v>
      </c>
      <c r="D105" s="8" t="s">
        <v>18</v>
      </c>
      <c r="E105" s="9" t="s">
        <v>403</v>
      </c>
      <c r="F105" s="8" t="s">
        <v>404</v>
      </c>
      <c r="G105" s="10">
        <v>9564.94</v>
      </c>
      <c r="H105" s="10">
        <v>17998.07</v>
      </c>
      <c r="I105" s="10">
        <v>12006.18</v>
      </c>
      <c r="J105" s="10">
        <v>10008.91</v>
      </c>
      <c r="K105" s="10">
        <v>16933.93</v>
      </c>
      <c r="L105" s="10">
        <v>8702.95</v>
      </c>
      <c r="M105" s="10">
        <v>12406.4</v>
      </c>
      <c r="N105" s="10">
        <v>11382.51</v>
      </c>
      <c r="O105" s="10">
        <v>12366.38</v>
      </c>
      <c r="P105" s="10">
        <v>10995.55</v>
      </c>
      <c r="Q105" s="10">
        <v>8324.85</v>
      </c>
      <c r="R105" s="10">
        <v>19177.16</v>
      </c>
      <c r="S105" s="11">
        <v>149867.83</v>
      </c>
    </row>
    <row r="106" spans="1:19" ht="15">
      <c r="A106" s="1"/>
      <c r="B106" s="18"/>
      <c r="C106" s="7">
        <v>101</v>
      </c>
      <c r="D106" s="19" t="s">
        <v>219</v>
      </c>
      <c r="E106" s="9" t="s">
        <v>220</v>
      </c>
      <c r="F106" s="19" t="s">
        <v>221</v>
      </c>
      <c r="G106" s="20">
        <v>9391480.05</v>
      </c>
      <c r="H106" s="20">
        <v>8999513.280000001</v>
      </c>
      <c r="I106" s="20">
        <v>9328349.97</v>
      </c>
      <c r="J106" s="20">
        <v>9456418.52</v>
      </c>
      <c r="K106" s="20">
        <v>9470659.74</v>
      </c>
      <c r="L106" s="20">
        <v>9898368.59</v>
      </c>
      <c r="M106" s="20">
        <v>10563387.629999999</v>
      </c>
      <c r="N106" s="20">
        <v>10267260.340000002</v>
      </c>
      <c r="O106" s="20">
        <v>10821933.799999999</v>
      </c>
      <c r="P106" s="20">
        <v>11021298.76</v>
      </c>
      <c r="Q106" s="20">
        <v>10234308.37</v>
      </c>
      <c r="R106" s="20">
        <v>10628735.74</v>
      </c>
      <c r="S106" s="21">
        <v>120081714.79</v>
      </c>
    </row>
    <row r="107" spans="1:19" ht="15" customHeight="1">
      <c r="A107" s="1"/>
      <c r="B107" s="22" t="s">
        <v>405</v>
      </c>
      <c r="C107" s="23"/>
      <c r="D107" s="24"/>
      <c r="E107" s="23"/>
      <c r="F107" s="24"/>
      <c r="G107" s="25">
        <v>11265785.53</v>
      </c>
      <c r="H107" s="25">
        <v>10929043.080000002</v>
      </c>
      <c r="I107" s="25">
        <v>11509458.280000001</v>
      </c>
      <c r="J107" s="25">
        <v>11734132.209999999</v>
      </c>
      <c r="K107" s="25">
        <v>11668316.280000001</v>
      </c>
      <c r="L107" s="25">
        <v>12198112.930000002</v>
      </c>
      <c r="M107" s="25">
        <v>12722178.39</v>
      </c>
      <c r="N107" s="25">
        <v>12424988.000000002</v>
      </c>
      <c r="O107" s="25">
        <v>13041742.989999998</v>
      </c>
      <c r="P107" s="25">
        <v>13437988.49</v>
      </c>
      <c r="Q107" s="25">
        <v>12555803.92</v>
      </c>
      <c r="R107" s="25">
        <v>12714787.82</v>
      </c>
      <c r="S107" s="26">
        <v>146202337.92000002</v>
      </c>
    </row>
    <row r="108" ht="15" customHeight="1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spans="1:19" ht="15">
      <c r="A228" s="1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</row>
    <row r="230" spans="1:19" ht="15">
      <c r="A230" s="1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5" t="s">
        <v>406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2" ht="15" customHeight="1">
      <c r="A329" s="1"/>
      <c r="B329" t="s">
        <v>407</v>
      </c>
    </row>
    <row r="330" spans="1:19" ht="27.75" customHeight="1">
      <c r="A330" s="1"/>
      <c r="B330" s="37" t="s">
        <v>412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5160" topLeftCell="A330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0.281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3" t="s">
        <v>409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4" t="s">
        <v>2</v>
      </c>
      <c r="C6" s="34"/>
      <c r="D6" s="34"/>
      <c r="E6" s="34"/>
      <c r="F6" s="34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>
      <c r="A7" s="29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36817</v>
      </c>
      <c r="H7" s="10">
        <v>42745</v>
      </c>
      <c r="I7" s="10">
        <v>47149</v>
      </c>
      <c r="J7" s="10">
        <v>48544</v>
      </c>
      <c r="K7" s="10">
        <v>47210</v>
      </c>
      <c r="L7" s="10">
        <v>41351</v>
      </c>
      <c r="M7" s="10">
        <v>42612</v>
      </c>
      <c r="N7" s="10">
        <v>48861</v>
      </c>
      <c r="O7" s="10">
        <v>53634</v>
      </c>
      <c r="P7" s="10">
        <v>52445</v>
      </c>
      <c r="Q7" s="10">
        <v>49029</v>
      </c>
      <c r="R7" s="10">
        <v>53432</v>
      </c>
      <c r="S7" s="11">
        <v>563829</v>
      </c>
      <c r="T7" s="30"/>
      <c r="U7" s="30"/>
      <c r="V7" s="30"/>
    </row>
    <row r="8" spans="1:19" ht="15">
      <c r="A8" s="2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16194</v>
      </c>
      <c r="H8" s="10">
        <v>13155</v>
      </c>
      <c r="I8" s="10">
        <v>13455</v>
      </c>
      <c r="J8" s="10">
        <v>15455</v>
      </c>
      <c r="K8" s="10">
        <v>14985</v>
      </c>
      <c r="L8" s="10">
        <v>15424</v>
      </c>
      <c r="M8" s="10">
        <v>14560</v>
      </c>
      <c r="N8" s="10">
        <v>14560</v>
      </c>
      <c r="O8" s="10">
        <v>14024</v>
      </c>
      <c r="P8" s="10">
        <v>15898</v>
      </c>
      <c r="Q8" s="10">
        <v>12048</v>
      </c>
      <c r="R8" s="10">
        <v>14562</v>
      </c>
      <c r="S8" s="11">
        <v>174320</v>
      </c>
    </row>
    <row r="9" spans="1:19" ht="15">
      <c r="A9" s="2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5757</v>
      </c>
      <c r="H9" s="10">
        <v>5004</v>
      </c>
      <c r="I9" s="10">
        <v>5485</v>
      </c>
      <c r="J9" s="10">
        <v>5522</v>
      </c>
      <c r="K9" s="10">
        <v>5946</v>
      </c>
      <c r="L9" s="10">
        <v>5386</v>
      </c>
      <c r="M9" s="10">
        <v>6305</v>
      </c>
      <c r="N9" s="10">
        <v>5310</v>
      </c>
      <c r="O9" s="10">
        <v>5746</v>
      </c>
      <c r="P9" s="10">
        <v>5992</v>
      </c>
      <c r="Q9" s="10">
        <v>6119</v>
      </c>
      <c r="R9" s="10">
        <v>6713</v>
      </c>
      <c r="S9" s="11">
        <v>69285</v>
      </c>
    </row>
    <row r="10" spans="1:19" ht="15">
      <c r="A10" s="2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5616</v>
      </c>
      <c r="H10" s="10">
        <v>6723</v>
      </c>
      <c r="I10" s="10">
        <v>5890</v>
      </c>
      <c r="J10" s="10">
        <v>7551</v>
      </c>
      <c r="K10" s="10">
        <v>6929</v>
      </c>
      <c r="L10" s="10">
        <v>6738</v>
      </c>
      <c r="M10" s="10">
        <v>7650</v>
      </c>
      <c r="N10" s="10">
        <v>6488</v>
      </c>
      <c r="O10" s="10">
        <v>6317</v>
      </c>
      <c r="P10" s="10">
        <v>8031</v>
      </c>
      <c r="Q10" s="10">
        <v>9393</v>
      </c>
      <c r="R10" s="10">
        <v>9395</v>
      </c>
      <c r="S10" s="11">
        <v>86721</v>
      </c>
    </row>
    <row r="11" spans="1:19" ht="15">
      <c r="A11" s="2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4368</v>
      </c>
      <c r="H11" s="10">
        <v>3890</v>
      </c>
      <c r="I11" s="10">
        <v>6457</v>
      </c>
      <c r="J11" s="10">
        <v>6633</v>
      </c>
      <c r="K11" s="10">
        <v>7649</v>
      </c>
      <c r="L11" s="10">
        <v>6883</v>
      </c>
      <c r="M11" s="10">
        <v>5703</v>
      </c>
      <c r="N11" s="10">
        <v>7994</v>
      </c>
      <c r="O11" s="10">
        <v>6625</v>
      </c>
      <c r="P11" s="10">
        <v>7773</v>
      </c>
      <c r="Q11" s="10">
        <v>5446</v>
      </c>
      <c r="R11" s="10">
        <v>2058</v>
      </c>
      <c r="S11" s="11">
        <v>71479</v>
      </c>
    </row>
    <row r="12" spans="1:19" ht="15">
      <c r="A12" s="2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183</v>
      </c>
      <c r="H12" s="10">
        <v>569</v>
      </c>
      <c r="I12" s="10">
        <v>274</v>
      </c>
      <c r="J12" s="10">
        <v>415</v>
      </c>
      <c r="K12" s="10">
        <v>349</v>
      </c>
      <c r="L12" s="10">
        <v>189</v>
      </c>
      <c r="M12" s="10">
        <v>58</v>
      </c>
      <c r="N12" s="10">
        <v>142</v>
      </c>
      <c r="O12" s="10">
        <v>228</v>
      </c>
      <c r="P12" s="10">
        <v>513</v>
      </c>
      <c r="Q12" s="10">
        <v>248</v>
      </c>
      <c r="R12" s="10">
        <v>261</v>
      </c>
      <c r="S12" s="11">
        <v>3429</v>
      </c>
    </row>
    <row r="13" spans="1:19" ht="15">
      <c r="A13" s="2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628</v>
      </c>
      <c r="H13" s="10">
        <v>1447</v>
      </c>
      <c r="I13" s="10">
        <v>942</v>
      </c>
      <c r="J13" s="10">
        <v>1023</v>
      </c>
      <c r="K13" s="10">
        <v>921</v>
      </c>
      <c r="L13" s="10">
        <v>709</v>
      </c>
      <c r="M13" s="10">
        <v>1036.5</v>
      </c>
      <c r="N13" s="10">
        <v>555</v>
      </c>
      <c r="O13" s="10">
        <v>785.1</v>
      </c>
      <c r="P13" s="10">
        <v>988</v>
      </c>
      <c r="Q13" s="10">
        <v>992.3</v>
      </c>
      <c r="R13" s="10">
        <v>801</v>
      </c>
      <c r="S13" s="11">
        <v>10827.9</v>
      </c>
    </row>
    <row r="14" spans="1:22" ht="15">
      <c r="A14" s="31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171</v>
      </c>
      <c r="H14" s="15">
        <v>77</v>
      </c>
      <c r="I14" s="15">
        <v>66</v>
      </c>
      <c r="J14" s="15">
        <v>76</v>
      </c>
      <c r="K14" s="15">
        <v>9</v>
      </c>
      <c r="L14" s="15">
        <v>9</v>
      </c>
      <c r="M14" s="15">
        <v>42</v>
      </c>
      <c r="N14" s="15">
        <v>30</v>
      </c>
      <c r="O14" s="15">
        <v>22</v>
      </c>
      <c r="P14" s="15">
        <v>37</v>
      </c>
      <c r="Q14" s="15">
        <v>50</v>
      </c>
      <c r="R14" s="15">
        <v>79</v>
      </c>
      <c r="S14" s="16">
        <v>668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66</v>
      </c>
      <c r="H15" s="10">
        <v>352</v>
      </c>
      <c r="I15" s="10">
        <v>16</v>
      </c>
      <c r="J15" s="10">
        <v>2</v>
      </c>
      <c r="K15" s="10">
        <v>0</v>
      </c>
      <c r="L15" s="10">
        <v>0</v>
      </c>
      <c r="M15" s="10">
        <v>0</v>
      </c>
      <c r="N15" s="10">
        <v>22</v>
      </c>
      <c r="O15" s="10">
        <v>0</v>
      </c>
      <c r="P15" s="10">
        <v>0</v>
      </c>
      <c r="Q15" s="10">
        <v>98</v>
      </c>
      <c r="R15" s="10">
        <v>35</v>
      </c>
      <c r="S15" s="11">
        <v>591</v>
      </c>
    </row>
    <row r="16" spans="1:19" ht="15">
      <c r="A16" s="2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0</v>
      </c>
      <c r="H16" s="10">
        <v>300</v>
      </c>
      <c r="I16" s="10">
        <v>66</v>
      </c>
      <c r="J16" s="10">
        <v>295</v>
      </c>
      <c r="K16" s="10">
        <v>155</v>
      </c>
      <c r="L16" s="10">
        <v>171</v>
      </c>
      <c r="M16" s="10">
        <v>35</v>
      </c>
      <c r="N16" s="10">
        <v>111</v>
      </c>
      <c r="O16" s="10">
        <v>0</v>
      </c>
      <c r="P16" s="10">
        <v>40</v>
      </c>
      <c r="Q16" s="10">
        <v>71</v>
      </c>
      <c r="R16" s="10">
        <v>0</v>
      </c>
      <c r="S16" s="11">
        <v>1244</v>
      </c>
    </row>
    <row r="17" spans="1:19" ht="15">
      <c r="A17" s="2"/>
      <c r="B17" s="6"/>
      <c r="C17" s="7">
        <v>11</v>
      </c>
      <c r="D17" s="8" t="s">
        <v>18</v>
      </c>
      <c r="E17" s="9" t="s">
        <v>39</v>
      </c>
      <c r="F17" s="8" t="s">
        <v>40</v>
      </c>
      <c r="G17" s="10">
        <v>0</v>
      </c>
      <c r="H17" s="10">
        <v>0</v>
      </c>
      <c r="I17" s="10">
        <v>63</v>
      </c>
      <c r="J17" s="10">
        <v>48</v>
      </c>
      <c r="K17" s="10">
        <v>23</v>
      </c>
      <c r="L17" s="10">
        <v>73</v>
      </c>
      <c r="M17" s="10">
        <v>39</v>
      </c>
      <c r="N17" s="10">
        <v>209</v>
      </c>
      <c r="O17" s="10">
        <v>68</v>
      </c>
      <c r="P17" s="10">
        <v>96</v>
      </c>
      <c r="Q17" s="10">
        <v>56</v>
      </c>
      <c r="R17" s="10">
        <v>31</v>
      </c>
      <c r="S17" s="11">
        <v>706</v>
      </c>
    </row>
    <row r="18" spans="1:19" ht="15">
      <c r="A18" s="2"/>
      <c r="B18" s="6"/>
      <c r="C18" s="7">
        <v>12</v>
      </c>
      <c r="D18" s="8" t="s">
        <v>18</v>
      </c>
      <c r="E18" s="9" t="s">
        <v>41</v>
      </c>
      <c r="F18" s="8" t="s">
        <v>42</v>
      </c>
      <c r="G18" s="10">
        <v>59</v>
      </c>
      <c r="H18" s="10">
        <v>73</v>
      </c>
      <c r="I18" s="10">
        <v>44</v>
      </c>
      <c r="J18" s="10">
        <v>26</v>
      </c>
      <c r="K18" s="10">
        <v>53</v>
      </c>
      <c r="L18" s="10">
        <v>9</v>
      </c>
      <c r="M18" s="10">
        <v>32</v>
      </c>
      <c r="N18" s="10">
        <v>53</v>
      </c>
      <c r="O18" s="10">
        <v>65</v>
      </c>
      <c r="P18" s="10">
        <v>120</v>
      </c>
      <c r="Q18" s="10">
        <v>16</v>
      </c>
      <c r="R18" s="10">
        <v>19</v>
      </c>
      <c r="S18" s="11">
        <v>569</v>
      </c>
    </row>
    <row r="19" spans="1:19" ht="15">
      <c r="A19" s="2"/>
      <c r="B19" s="6"/>
      <c r="C19" s="7">
        <v>13</v>
      </c>
      <c r="D19" s="8" t="s">
        <v>18</v>
      </c>
      <c r="E19" s="9" t="s">
        <v>43</v>
      </c>
      <c r="F19" s="8" t="s">
        <v>44</v>
      </c>
      <c r="G19" s="10">
        <v>45</v>
      </c>
      <c r="H19" s="10">
        <v>0</v>
      </c>
      <c r="I19" s="10">
        <v>206</v>
      </c>
      <c r="J19" s="10">
        <v>20</v>
      </c>
      <c r="K19" s="10">
        <v>70</v>
      </c>
      <c r="L19" s="10">
        <v>21</v>
      </c>
      <c r="M19" s="10">
        <v>47</v>
      </c>
      <c r="N19" s="10">
        <v>77</v>
      </c>
      <c r="O19" s="10">
        <v>220</v>
      </c>
      <c r="P19" s="10">
        <v>117</v>
      </c>
      <c r="Q19" s="10">
        <v>73</v>
      </c>
      <c r="R19" s="10">
        <v>0</v>
      </c>
      <c r="S19" s="11">
        <v>896</v>
      </c>
    </row>
    <row r="20" spans="1:19" ht="15">
      <c r="A20" s="2"/>
      <c r="B20" s="6"/>
      <c r="C20" s="7">
        <v>14</v>
      </c>
      <c r="D20" s="8" t="s">
        <v>18</v>
      </c>
      <c r="E20" s="9" t="s">
        <v>45</v>
      </c>
      <c r="F20" s="8" t="s">
        <v>46</v>
      </c>
      <c r="G20" s="10">
        <v>0</v>
      </c>
      <c r="H20" s="10">
        <v>132</v>
      </c>
      <c r="I20" s="10">
        <v>37</v>
      </c>
      <c r="J20" s="10">
        <v>41</v>
      </c>
      <c r="K20" s="10">
        <v>64</v>
      </c>
      <c r="L20" s="10">
        <v>0</v>
      </c>
      <c r="M20" s="10">
        <v>8</v>
      </c>
      <c r="N20" s="10">
        <v>19</v>
      </c>
      <c r="O20" s="10">
        <v>19</v>
      </c>
      <c r="P20" s="10">
        <v>0</v>
      </c>
      <c r="Q20" s="10">
        <v>0</v>
      </c>
      <c r="R20" s="10">
        <v>0</v>
      </c>
      <c r="S20" s="11">
        <v>320</v>
      </c>
    </row>
    <row r="21" spans="1:19" ht="15">
      <c r="A21" s="2"/>
      <c r="B21" s="6"/>
      <c r="C21" s="7">
        <v>15</v>
      </c>
      <c r="D21" s="8" t="s">
        <v>18</v>
      </c>
      <c r="E21" s="9" t="s">
        <v>47</v>
      </c>
      <c r="F21" s="8" t="s">
        <v>48</v>
      </c>
      <c r="G21" s="10">
        <v>152</v>
      </c>
      <c r="H21" s="10">
        <v>0</v>
      </c>
      <c r="I21" s="10">
        <v>51</v>
      </c>
      <c r="J21" s="10">
        <v>0</v>
      </c>
      <c r="K21" s="10">
        <v>152</v>
      </c>
      <c r="L21" s="10">
        <v>102</v>
      </c>
      <c r="M21" s="10">
        <v>153</v>
      </c>
      <c r="N21" s="10">
        <v>51</v>
      </c>
      <c r="O21" s="10">
        <v>51</v>
      </c>
      <c r="P21" s="10">
        <v>51</v>
      </c>
      <c r="Q21" s="10">
        <v>0</v>
      </c>
      <c r="R21" s="10">
        <v>102</v>
      </c>
      <c r="S21" s="11">
        <v>865</v>
      </c>
    </row>
    <row r="22" spans="1:19" ht="15">
      <c r="A22" s="1"/>
      <c r="B22" s="6"/>
      <c r="C22" s="7">
        <v>16</v>
      </c>
      <c r="D22" s="8" t="s">
        <v>18</v>
      </c>
      <c r="E22" s="9" t="s">
        <v>49</v>
      </c>
      <c r="F22" s="8" t="s">
        <v>50</v>
      </c>
      <c r="G22" s="10">
        <v>0</v>
      </c>
      <c r="H22" s="10">
        <v>124</v>
      </c>
      <c r="I22" s="10">
        <v>371</v>
      </c>
      <c r="J22" s="10">
        <v>32</v>
      </c>
      <c r="K22" s="10">
        <v>0</v>
      </c>
      <c r="L22" s="10">
        <v>149</v>
      </c>
      <c r="M22" s="10">
        <v>74</v>
      </c>
      <c r="N22" s="10">
        <v>0</v>
      </c>
      <c r="O22" s="10">
        <v>0</v>
      </c>
      <c r="P22" s="10">
        <v>52</v>
      </c>
      <c r="Q22" s="10">
        <v>32</v>
      </c>
      <c r="R22" s="10">
        <v>63</v>
      </c>
      <c r="S22" s="11">
        <v>897</v>
      </c>
    </row>
    <row r="23" spans="1:19" ht="15">
      <c r="A23" s="1"/>
      <c r="B23" s="6"/>
      <c r="C23" s="7">
        <v>17</v>
      </c>
      <c r="D23" s="8" t="s">
        <v>18</v>
      </c>
      <c r="E23" s="9" t="s">
        <v>51</v>
      </c>
      <c r="F23" s="8" t="s">
        <v>52</v>
      </c>
      <c r="G23" s="10">
        <v>78</v>
      </c>
      <c r="H23" s="10">
        <v>79</v>
      </c>
      <c r="I23" s="10">
        <v>70</v>
      </c>
      <c r="J23" s="10">
        <v>89</v>
      </c>
      <c r="K23" s="10">
        <v>34</v>
      </c>
      <c r="L23" s="10">
        <v>61</v>
      </c>
      <c r="M23" s="10">
        <v>125</v>
      </c>
      <c r="N23" s="10">
        <v>67</v>
      </c>
      <c r="O23" s="10">
        <v>75</v>
      </c>
      <c r="P23" s="10">
        <v>23</v>
      </c>
      <c r="Q23" s="10">
        <v>0</v>
      </c>
      <c r="R23" s="10">
        <v>0</v>
      </c>
      <c r="S23" s="11">
        <v>701</v>
      </c>
    </row>
    <row r="24" spans="1:19" ht="15">
      <c r="A24" s="1"/>
      <c r="B24" s="6"/>
      <c r="C24" s="7">
        <v>18</v>
      </c>
      <c r="D24" s="8" t="s">
        <v>18</v>
      </c>
      <c r="E24" s="9" t="s">
        <v>53</v>
      </c>
      <c r="F24" s="8" t="s">
        <v>54</v>
      </c>
      <c r="G24" s="10">
        <v>0</v>
      </c>
      <c r="H24" s="10">
        <v>0</v>
      </c>
      <c r="I24" s="10">
        <v>33</v>
      </c>
      <c r="J24" s="10">
        <v>0</v>
      </c>
      <c r="K24" s="10">
        <v>100</v>
      </c>
      <c r="L24" s="10">
        <v>89</v>
      </c>
      <c r="M24" s="10">
        <v>172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1">
        <v>394</v>
      </c>
    </row>
    <row r="25" spans="1:19" ht="15">
      <c r="A25" s="1"/>
      <c r="B25" s="6"/>
      <c r="C25" s="7">
        <v>19</v>
      </c>
      <c r="D25" s="8" t="s">
        <v>18</v>
      </c>
      <c r="E25" s="9" t="s">
        <v>55</v>
      </c>
      <c r="F25" s="8" t="s">
        <v>56</v>
      </c>
      <c r="G25" s="10">
        <v>29</v>
      </c>
      <c r="H25" s="10">
        <v>36</v>
      </c>
      <c r="I25" s="10">
        <v>103</v>
      </c>
      <c r="J25" s="10">
        <v>41</v>
      </c>
      <c r="K25" s="10">
        <v>155</v>
      </c>
      <c r="L25" s="10">
        <v>62</v>
      </c>
      <c r="M25" s="10">
        <v>119</v>
      </c>
      <c r="N25" s="10">
        <v>47</v>
      </c>
      <c r="O25" s="10">
        <v>0</v>
      </c>
      <c r="P25" s="10">
        <v>0</v>
      </c>
      <c r="Q25" s="10">
        <v>0</v>
      </c>
      <c r="R25" s="10">
        <v>0</v>
      </c>
      <c r="S25" s="11">
        <v>592</v>
      </c>
    </row>
    <row r="26" spans="1:19" ht="15">
      <c r="A26" s="1"/>
      <c r="B26" s="6"/>
      <c r="C26" s="7">
        <v>20</v>
      </c>
      <c r="D26" s="8" t="s">
        <v>18</v>
      </c>
      <c r="E26" s="9" t="s">
        <v>57</v>
      </c>
      <c r="F26" s="8" t="s">
        <v>58</v>
      </c>
      <c r="G26" s="10">
        <v>9</v>
      </c>
      <c r="H26" s="10">
        <v>39</v>
      </c>
      <c r="I26" s="10">
        <v>0</v>
      </c>
      <c r="J26" s="10">
        <v>87</v>
      </c>
      <c r="K26" s="10">
        <v>22</v>
      </c>
      <c r="L26" s="10">
        <v>43</v>
      </c>
      <c r="M26" s="10">
        <v>21</v>
      </c>
      <c r="N26" s="10">
        <v>0</v>
      </c>
      <c r="O26" s="10">
        <v>0</v>
      </c>
      <c r="P26" s="10">
        <v>5</v>
      </c>
      <c r="Q26" s="10">
        <v>31</v>
      </c>
      <c r="R26" s="10">
        <v>0</v>
      </c>
      <c r="S26" s="11">
        <v>257</v>
      </c>
    </row>
    <row r="27" spans="1:19" ht="15">
      <c r="A27" s="1"/>
      <c r="B27" s="6"/>
      <c r="C27" s="7">
        <v>21</v>
      </c>
      <c r="D27" s="8" t="s">
        <v>18</v>
      </c>
      <c r="E27" s="9" t="s">
        <v>59</v>
      </c>
      <c r="F27" s="8" t="s">
        <v>60</v>
      </c>
      <c r="G27" s="10">
        <v>77</v>
      </c>
      <c r="H27" s="10">
        <v>0</v>
      </c>
      <c r="I27" s="10">
        <v>0</v>
      </c>
      <c r="J27" s="10">
        <v>74</v>
      </c>
      <c r="K27" s="10">
        <v>116</v>
      </c>
      <c r="L27" s="10">
        <v>31</v>
      </c>
      <c r="M27" s="10">
        <v>0</v>
      </c>
      <c r="N27" s="10">
        <v>24</v>
      </c>
      <c r="O27" s="10">
        <v>63</v>
      </c>
      <c r="P27" s="10">
        <v>39</v>
      </c>
      <c r="Q27" s="10">
        <v>23</v>
      </c>
      <c r="R27" s="10">
        <v>0</v>
      </c>
      <c r="S27" s="11">
        <v>447</v>
      </c>
    </row>
    <row r="28" spans="1:19" ht="15" customHeight="1">
      <c r="A28" s="1"/>
      <c r="B28" s="6"/>
      <c r="C28" s="7">
        <v>22</v>
      </c>
      <c r="D28" s="8" t="s">
        <v>18</v>
      </c>
      <c r="E28" s="9" t="s">
        <v>61</v>
      </c>
      <c r="F28" s="8" t="s">
        <v>62</v>
      </c>
      <c r="G28" s="10">
        <v>33</v>
      </c>
      <c r="H28" s="10">
        <v>12</v>
      </c>
      <c r="I28" s="10">
        <v>27</v>
      </c>
      <c r="J28" s="10">
        <v>0</v>
      </c>
      <c r="K28" s="10">
        <v>51</v>
      </c>
      <c r="L28" s="10">
        <v>27</v>
      </c>
      <c r="M28" s="10">
        <v>48</v>
      </c>
      <c r="N28" s="10">
        <v>8</v>
      </c>
      <c r="O28" s="10">
        <v>25</v>
      </c>
      <c r="P28" s="10">
        <v>0</v>
      </c>
      <c r="Q28" s="10">
        <v>0</v>
      </c>
      <c r="R28" s="10">
        <v>32</v>
      </c>
      <c r="S28" s="11">
        <v>263</v>
      </c>
    </row>
    <row r="29" spans="1:19" ht="15" customHeight="1">
      <c r="A29" s="1"/>
      <c r="B29" s="6"/>
      <c r="C29" s="7">
        <v>23</v>
      </c>
      <c r="D29" s="8" t="s">
        <v>18</v>
      </c>
      <c r="E29" s="9" t="s">
        <v>63</v>
      </c>
      <c r="F29" s="8" t="s">
        <v>64</v>
      </c>
      <c r="G29" s="10">
        <v>0</v>
      </c>
      <c r="H29" s="10">
        <v>24</v>
      </c>
      <c r="I29" s="10">
        <v>0</v>
      </c>
      <c r="J29" s="10">
        <v>28</v>
      </c>
      <c r="K29" s="10">
        <v>0</v>
      </c>
      <c r="L29" s="10">
        <v>52</v>
      </c>
      <c r="M29" s="10">
        <v>55</v>
      </c>
      <c r="N29" s="10">
        <v>0</v>
      </c>
      <c r="O29" s="10">
        <v>0</v>
      </c>
      <c r="P29" s="10">
        <v>23</v>
      </c>
      <c r="Q29" s="10">
        <v>53</v>
      </c>
      <c r="R29" s="10">
        <v>35</v>
      </c>
      <c r="S29" s="11">
        <v>270</v>
      </c>
    </row>
    <row r="30" spans="1:19" ht="15">
      <c r="A30" s="1"/>
      <c r="B30" s="6"/>
      <c r="C30" s="7">
        <v>24</v>
      </c>
      <c r="D30" s="8" t="s">
        <v>18</v>
      </c>
      <c r="E30" s="9" t="s">
        <v>65</v>
      </c>
      <c r="F30" s="8" t="s">
        <v>66</v>
      </c>
      <c r="G30" s="10">
        <v>0</v>
      </c>
      <c r="H30" s="10">
        <v>7</v>
      </c>
      <c r="I30" s="10">
        <v>0</v>
      </c>
      <c r="J30" s="10">
        <v>0</v>
      </c>
      <c r="K30" s="10">
        <v>0</v>
      </c>
      <c r="L30" s="10">
        <v>16</v>
      </c>
      <c r="M30" s="10">
        <v>19</v>
      </c>
      <c r="N30" s="10">
        <v>64</v>
      </c>
      <c r="O30" s="10">
        <v>0</v>
      </c>
      <c r="P30" s="10">
        <v>10</v>
      </c>
      <c r="Q30" s="10">
        <v>15</v>
      </c>
      <c r="R30" s="10">
        <v>14</v>
      </c>
      <c r="S30" s="11">
        <v>145</v>
      </c>
    </row>
    <row r="31" spans="1:19" ht="15">
      <c r="A31" s="1"/>
      <c r="B31" s="6"/>
      <c r="C31" s="7">
        <v>25</v>
      </c>
      <c r="D31" s="8" t="s">
        <v>18</v>
      </c>
      <c r="E31" s="9" t="s">
        <v>67</v>
      </c>
      <c r="F31" s="8" t="s">
        <v>68</v>
      </c>
      <c r="G31" s="10">
        <v>0</v>
      </c>
      <c r="H31" s="10">
        <v>0</v>
      </c>
      <c r="I31" s="10">
        <v>0</v>
      </c>
      <c r="J31" s="10">
        <v>60</v>
      </c>
      <c r="K31" s="10">
        <v>36</v>
      </c>
      <c r="L31" s="10">
        <v>0</v>
      </c>
      <c r="M31" s="10">
        <v>0</v>
      </c>
      <c r="N31" s="10">
        <v>0</v>
      </c>
      <c r="O31" s="10">
        <v>220</v>
      </c>
      <c r="P31" s="10">
        <v>0</v>
      </c>
      <c r="Q31" s="10">
        <v>0</v>
      </c>
      <c r="R31" s="10">
        <v>0</v>
      </c>
      <c r="S31" s="11">
        <v>316</v>
      </c>
    </row>
    <row r="32" spans="1:19" ht="15">
      <c r="A32" s="1"/>
      <c r="B32" s="6"/>
      <c r="C32" s="7">
        <v>26</v>
      </c>
      <c r="D32" s="8" t="s">
        <v>18</v>
      </c>
      <c r="E32" s="9" t="s">
        <v>69</v>
      </c>
      <c r="F32" s="8" t="s">
        <v>70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23</v>
      </c>
      <c r="M32" s="10">
        <v>0</v>
      </c>
      <c r="N32" s="10">
        <v>43</v>
      </c>
      <c r="O32" s="10">
        <v>0</v>
      </c>
      <c r="P32" s="10">
        <v>21</v>
      </c>
      <c r="Q32" s="10">
        <v>43</v>
      </c>
      <c r="R32" s="10">
        <v>18</v>
      </c>
      <c r="S32" s="11">
        <v>148</v>
      </c>
    </row>
    <row r="33" spans="1:19" ht="15">
      <c r="A33" s="1"/>
      <c r="B33" s="6"/>
      <c r="C33" s="7">
        <v>27</v>
      </c>
      <c r="D33" s="8" t="s">
        <v>18</v>
      </c>
      <c r="E33" s="9" t="s">
        <v>71</v>
      </c>
      <c r="F33" s="8" t="s">
        <v>72</v>
      </c>
      <c r="G33" s="10">
        <v>50</v>
      </c>
      <c r="H33" s="10">
        <v>185</v>
      </c>
      <c r="I33" s="10">
        <v>81</v>
      </c>
      <c r="J33" s="10">
        <v>0</v>
      </c>
      <c r="K33" s="10">
        <v>39</v>
      </c>
      <c r="L33" s="10">
        <v>11</v>
      </c>
      <c r="M33" s="10">
        <v>76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442</v>
      </c>
    </row>
    <row r="34" spans="1:19" ht="15" customHeight="1">
      <c r="A34" s="1"/>
      <c r="B34" s="6"/>
      <c r="C34" s="7">
        <v>28</v>
      </c>
      <c r="D34" s="8" t="s">
        <v>18</v>
      </c>
      <c r="E34" s="9" t="s">
        <v>73</v>
      </c>
      <c r="F34" s="8" t="s">
        <v>74</v>
      </c>
      <c r="G34" s="10">
        <v>11</v>
      </c>
      <c r="H34" s="10">
        <v>14</v>
      </c>
      <c r="I34" s="10">
        <v>9</v>
      </c>
      <c r="J34" s="10">
        <v>0</v>
      </c>
      <c r="K34" s="10">
        <v>132</v>
      </c>
      <c r="L34" s="10">
        <v>0</v>
      </c>
      <c r="M34" s="10">
        <v>0</v>
      </c>
      <c r="N34" s="10">
        <v>28</v>
      </c>
      <c r="O34" s="10">
        <v>66</v>
      </c>
      <c r="P34" s="10">
        <v>0</v>
      </c>
      <c r="Q34" s="10">
        <v>27</v>
      </c>
      <c r="R34" s="10">
        <v>0</v>
      </c>
      <c r="S34" s="11">
        <v>287</v>
      </c>
    </row>
    <row r="35" spans="1:19" ht="15">
      <c r="A35" s="1"/>
      <c r="B35" s="6"/>
      <c r="C35" s="7">
        <v>29</v>
      </c>
      <c r="D35" s="8" t="s">
        <v>18</v>
      </c>
      <c r="E35" s="9" t="s">
        <v>75</v>
      </c>
      <c r="F35" s="8" t="s">
        <v>76</v>
      </c>
      <c r="G35" s="10">
        <v>29</v>
      </c>
      <c r="H35" s="10">
        <v>0</v>
      </c>
      <c r="I35" s="10">
        <v>44</v>
      </c>
      <c r="J35" s="10">
        <v>0</v>
      </c>
      <c r="K35" s="10">
        <v>53</v>
      </c>
      <c r="L35" s="10">
        <v>0</v>
      </c>
      <c r="M35" s="10">
        <v>0</v>
      </c>
      <c r="N35" s="10">
        <v>42</v>
      </c>
      <c r="O35" s="10">
        <v>79</v>
      </c>
      <c r="P35" s="10">
        <v>130</v>
      </c>
      <c r="Q35" s="10">
        <v>47</v>
      </c>
      <c r="R35" s="10">
        <v>0</v>
      </c>
      <c r="S35" s="11">
        <v>424</v>
      </c>
    </row>
    <row r="36" spans="1:19" ht="15">
      <c r="A36" s="1"/>
      <c r="B36" s="6"/>
      <c r="C36" s="7">
        <v>30</v>
      </c>
      <c r="D36" s="8" t="s">
        <v>18</v>
      </c>
      <c r="E36" s="9" t="s">
        <v>77</v>
      </c>
      <c r="F36" s="8" t="s">
        <v>78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36</v>
      </c>
      <c r="N36" s="10">
        <v>5</v>
      </c>
      <c r="O36" s="10">
        <v>16</v>
      </c>
      <c r="P36" s="10">
        <v>0</v>
      </c>
      <c r="Q36" s="10">
        <v>12</v>
      </c>
      <c r="R36" s="10">
        <v>0</v>
      </c>
      <c r="S36" s="11">
        <v>69</v>
      </c>
    </row>
    <row r="37" spans="1:19" ht="15">
      <c r="A37" s="1"/>
      <c r="B37" s="6"/>
      <c r="C37" s="7">
        <v>31</v>
      </c>
      <c r="D37" s="8" t="s">
        <v>18</v>
      </c>
      <c r="E37" s="9" t="s">
        <v>79</v>
      </c>
      <c r="F37" s="8" t="s">
        <v>80</v>
      </c>
      <c r="G37" s="10">
        <v>0</v>
      </c>
      <c r="H37" s="10">
        <v>14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75</v>
      </c>
      <c r="O37" s="10">
        <v>103</v>
      </c>
      <c r="P37" s="10">
        <v>0</v>
      </c>
      <c r="Q37" s="10">
        <v>0</v>
      </c>
      <c r="R37" s="10">
        <v>20</v>
      </c>
      <c r="S37" s="11">
        <v>212</v>
      </c>
    </row>
    <row r="38" spans="1:19" ht="15">
      <c r="A38" s="1"/>
      <c r="B38" s="6"/>
      <c r="C38" s="7">
        <v>32</v>
      </c>
      <c r="D38" s="8" t="s">
        <v>18</v>
      </c>
      <c r="E38" s="9" t="s">
        <v>81</v>
      </c>
      <c r="F38" s="8" t="s">
        <v>82</v>
      </c>
      <c r="G38" s="10">
        <v>0</v>
      </c>
      <c r="H38" s="10">
        <v>0</v>
      </c>
      <c r="I38" s="10">
        <v>36</v>
      </c>
      <c r="J38" s="10">
        <v>0</v>
      </c>
      <c r="K38" s="10">
        <v>42</v>
      </c>
      <c r="L38" s="10">
        <v>41</v>
      </c>
      <c r="M38" s="10">
        <v>0</v>
      </c>
      <c r="N38" s="10">
        <v>14</v>
      </c>
      <c r="O38" s="10">
        <v>0</v>
      </c>
      <c r="P38" s="10">
        <v>56</v>
      </c>
      <c r="Q38" s="10">
        <v>0</v>
      </c>
      <c r="R38" s="10">
        <v>43</v>
      </c>
      <c r="S38" s="11">
        <v>232</v>
      </c>
    </row>
    <row r="39" spans="1:19" ht="15">
      <c r="A39" s="1"/>
      <c r="B39" s="6"/>
      <c r="C39" s="7">
        <v>33</v>
      </c>
      <c r="D39" s="8" t="s">
        <v>18</v>
      </c>
      <c r="E39" s="9" t="s">
        <v>83</v>
      </c>
      <c r="F39" s="8" t="s">
        <v>84</v>
      </c>
      <c r="G39" s="10">
        <v>103</v>
      </c>
      <c r="H39" s="10">
        <v>0</v>
      </c>
      <c r="I39" s="10">
        <v>55</v>
      </c>
      <c r="J39" s="10">
        <v>23</v>
      </c>
      <c r="K39" s="10">
        <v>35</v>
      </c>
      <c r="L39" s="10">
        <v>0</v>
      </c>
      <c r="M39" s="10">
        <v>31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v>247</v>
      </c>
    </row>
    <row r="40" spans="1:19" ht="15">
      <c r="A40" s="1"/>
      <c r="B40" s="6"/>
      <c r="C40" s="7">
        <v>34</v>
      </c>
      <c r="D40" s="8" t="s">
        <v>18</v>
      </c>
      <c r="E40" s="9" t="s">
        <v>85</v>
      </c>
      <c r="F40" s="8" t="s">
        <v>86</v>
      </c>
      <c r="G40" s="10">
        <v>0</v>
      </c>
      <c r="H40" s="10">
        <v>0</v>
      </c>
      <c r="I40" s="10">
        <v>0</v>
      </c>
      <c r="J40" s="10">
        <v>20</v>
      </c>
      <c r="K40" s="10">
        <v>0</v>
      </c>
      <c r="L40" s="10">
        <v>0</v>
      </c>
      <c r="M40" s="10">
        <v>0</v>
      </c>
      <c r="N40" s="10">
        <v>37</v>
      </c>
      <c r="O40" s="10">
        <v>0</v>
      </c>
      <c r="P40" s="10">
        <v>32</v>
      </c>
      <c r="Q40" s="10">
        <v>52</v>
      </c>
      <c r="R40" s="10">
        <v>15</v>
      </c>
      <c r="S40" s="11">
        <v>156</v>
      </c>
    </row>
    <row r="41" spans="1:19" ht="15">
      <c r="A41" s="1"/>
      <c r="B41" s="6"/>
      <c r="C41" s="7">
        <v>35</v>
      </c>
      <c r="D41" s="8" t="s">
        <v>18</v>
      </c>
      <c r="E41" s="9" t="s">
        <v>87</v>
      </c>
      <c r="F41" s="8" t="s">
        <v>88</v>
      </c>
      <c r="G41" s="10">
        <v>0</v>
      </c>
      <c r="H41" s="10">
        <v>0</v>
      </c>
      <c r="I41" s="10">
        <v>0</v>
      </c>
      <c r="J41" s="10">
        <v>33</v>
      </c>
      <c r="K41" s="10">
        <v>0</v>
      </c>
      <c r="L41" s="10">
        <v>43</v>
      </c>
      <c r="M41" s="10">
        <v>23</v>
      </c>
      <c r="N41" s="10">
        <v>0</v>
      </c>
      <c r="O41" s="10">
        <v>0</v>
      </c>
      <c r="P41" s="10">
        <v>0</v>
      </c>
      <c r="Q41" s="10">
        <v>0</v>
      </c>
      <c r="R41" s="10">
        <v>16</v>
      </c>
      <c r="S41" s="11">
        <v>115</v>
      </c>
    </row>
    <row r="42" spans="1:19" ht="15">
      <c r="A42" s="1"/>
      <c r="B42" s="6"/>
      <c r="C42" s="7">
        <v>36</v>
      </c>
      <c r="D42" s="8" t="s">
        <v>18</v>
      </c>
      <c r="E42" s="9" t="s">
        <v>89</v>
      </c>
      <c r="F42" s="8" t="s">
        <v>90</v>
      </c>
      <c r="G42" s="10">
        <v>6</v>
      </c>
      <c r="H42" s="10">
        <v>2</v>
      </c>
      <c r="I42" s="10">
        <v>11</v>
      </c>
      <c r="J42" s="10">
        <v>15</v>
      </c>
      <c r="K42" s="10">
        <v>44</v>
      </c>
      <c r="L42" s="10">
        <v>0</v>
      </c>
      <c r="M42" s="10">
        <v>0</v>
      </c>
      <c r="N42" s="10">
        <v>64</v>
      </c>
      <c r="O42" s="10">
        <v>37</v>
      </c>
      <c r="P42" s="10">
        <v>6</v>
      </c>
      <c r="Q42" s="10">
        <v>11</v>
      </c>
      <c r="R42" s="10">
        <v>89</v>
      </c>
      <c r="S42" s="11">
        <v>285</v>
      </c>
    </row>
    <row r="43" spans="1:19" ht="15">
      <c r="A43" s="1"/>
      <c r="B43" s="6"/>
      <c r="C43" s="7">
        <v>37</v>
      </c>
      <c r="D43" s="8" t="s">
        <v>18</v>
      </c>
      <c r="E43" s="9" t="s">
        <v>91</v>
      </c>
      <c r="F43" s="8" t="s">
        <v>92</v>
      </c>
      <c r="G43" s="10">
        <v>0</v>
      </c>
      <c r="H43" s="10">
        <v>0</v>
      </c>
      <c r="I43" s="10">
        <v>0</v>
      </c>
      <c r="J43" s="10">
        <v>45</v>
      </c>
      <c r="K43" s="10">
        <v>90</v>
      </c>
      <c r="L43" s="10">
        <v>21</v>
      </c>
      <c r="M43" s="10">
        <v>39</v>
      </c>
      <c r="N43" s="10">
        <v>33</v>
      </c>
      <c r="O43" s="10">
        <v>0</v>
      </c>
      <c r="P43" s="10">
        <v>76</v>
      </c>
      <c r="Q43" s="10">
        <v>0</v>
      </c>
      <c r="R43" s="10">
        <v>0</v>
      </c>
      <c r="S43" s="11">
        <v>304</v>
      </c>
    </row>
    <row r="44" spans="1:19" ht="15">
      <c r="A44" s="1"/>
      <c r="B44" s="6"/>
      <c r="C44" s="7">
        <v>38</v>
      </c>
      <c r="D44" s="8" t="s">
        <v>18</v>
      </c>
      <c r="E44" s="9" t="s">
        <v>93</v>
      </c>
      <c r="F44" s="8" t="s">
        <v>94</v>
      </c>
      <c r="G44" s="10">
        <v>0</v>
      </c>
      <c r="H44" s="10">
        <v>0</v>
      </c>
      <c r="I44" s="10">
        <v>81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41</v>
      </c>
      <c r="P44" s="10">
        <v>88</v>
      </c>
      <c r="Q44" s="10">
        <v>0</v>
      </c>
      <c r="R44" s="10">
        <v>0</v>
      </c>
      <c r="S44" s="11">
        <v>210</v>
      </c>
    </row>
    <row r="45" spans="1:19" ht="15">
      <c r="A45" s="1"/>
      <c r="B45" s="6"/>
      <c r="C45" s="7">
        <v>39</v>
      </c>
      <c r="D45" s="8" t="s">
        <v>18</v>
      </c>
      <c r="E45" s="9" t="s">
        <v>95</v>
      </c>
      <c r="F45" s="8" t="s">
        <v>96</v>
      </c>
      <c r="G45" s="10">
        <v>0</v>
      </c>
      <c r="H45" s="10">
        <v>0</v>
      </c>
      <c r="I45" s="10">
        <v>0</v>
      </c>
      <c r="J45" s="10">
        <v>94</v>
      </c>
      <c r="K45" s="10">
        <v>11</v>
      </c>
      <c r="L45" s="10">
        <v>13</v>
      </c>
      <c r="M45" s="10">
        <v>0</v>
      </c>
      <c r="N45" s="10">
        <v>0</v>
      </c>
      <c r="O45" s="10">
        <v>56</v>
      </c>
      <c r="P45" s="10">
        <v>0</v>
      </c>
      <c r="Q45" s="10">
        <v>0</v>
      </c>
      <c r="R45" s="10">
        <v>0</v>
      </c>
      <c r="S45" s="11">
        <v>174</v>
      </c>
    </row>
    <row r="46" spans="1:19" ht="15">
      <c r="A46" s="1"/>
      <c r="B46" s="6"/>
      <c r="C46" s="7">
        <v>40</v>
      </c>
      <c r="D46" s="8" t="s">
        <v>18</v>
      </c>
      <c r="E46" s="9" t="s">
        <v>97</v>
      </c>
      <c r="F46" s="8" t="s">
        <v>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68</v>
      </c>
      <c r="M46" s="10">
        <v>0</v>
      </c>
      <c r="N46" s="10">
        <v>358</v>
      </c>
      <c r="O46" s="10">
        <v>128</v>
      </c>
      <c r="P46" s="10">
        <v>0</v>
      </c>
      <c r="Q46" s="10">
        <v>0</v>
      </c>
      <c r="R46" s="10">
        <v>0</v>
      </c>
      <c r="S46" s="11">
        <v>554</v>
      </c>
    </row>
    <row r="47" spans="1:19" ht="15">
      <c r="A47" s="1"/>
      <c r="B47" s="6"/>
      <c r="C47" s="7">
        <v>41</v>
      </c>
      <c r="D47" s="8" t="s">
        <v>18</v>
      </c>
      <c r="E47" s="9" t="s">
        <v>99</v>
      </c>
      <c r="F47" s="8" t="s">
        <v>100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20</v>
      </c>
      <c r="M47" s="10">
        <v>0</v>
      </c>
      <c r="N47" s="10">
        <v>0</v>
      </c>
      <c r="O47" s="10">
        <v>0</v>
      </c>
      <c r="P47" s="10">
        <v>67</v>
      </c>
      <c r="Q47" s="10">
        <v>0</v>
      </c>
      <c r="R47" s="10">
        <v>43</v>
      </c>
      <c r="S47" s="11">
        <v>130</v>
      </c>
    </row>
    <row r="48" spans="1:19" ht="15">
      <c r="A48" s="1"/>
      <c r="B48" s="6"/>
      <c r="C48" s="7">
        <v>42</v>
      </c>
      <c r="D48" s="8" t="s">
        <v>18</v>
      </c>
      <c r="E48" s="9" t="s">
        <v>101</v>
      </c>
      <c r="F48" s="8" t="s">
        <v>102</v>
      </c>
      <c r="G48" s="10">
        <v>68</v>
      </c>
      <c r="H48" s="10">
        <v>0</v>
      </c>
      <c r="I48" s="10">
        <v>59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127</v>
      </c>
    </row>
    <row r="49" spans="1:19" ht="15">
      <c r="A49" s="1"/>
      <c r="B49" s="6"/>
      <c r="C49" s="7">
        <v>43</v>
      </c>
      <c r="D49" s="8" t="s">
        <v>18</v>
      </c>
      <c r="E49" s="9" t="s">
        <v>103</v>
      </c>
      <c r="F49" s="8" t="s">
        <v>104</v>
      </c>
      <c r="G49" s="10">
        <v>2</v>
      </c>
      <c r="H49" s="10">
        <v>0</v>
      </c>
      <c r="I49" s="10">
        <v>0</v>
      </c>
      <c r="J49" s="10">
        <v>107</v>
      </c>
      <c r="K49" s="10">
        <v>48</v>
      </c>
      <c r="L49" s="10">
        <v>0</v>
      </c>
      <c r="M49" s="10">
        <v>15</v>
      </c>
      <c r="N49" s="10">
        <v>0</v>
      </c>
      <c r="O49" s="10">
        <v>12</v>
      </c>
      <c r="P49" s="10">
        <v>0</v>
      </c>
      <c r="Q49" s="10">
        <v>0</v>
      </c>
      <c r="R49" s="10">
        <v>3</v>
      </c>
      <c r="S49" s="11">
        <v>187</v>
      </c>
    </row>
    <row r="50" spans="1:19" ht="15">
      <c r="A50" s="1"/>
      <c r="B50" s="6"/>
      <c r="C50" s="7">
        <v>44</v>
      </c>
      <c r="D50" s="8" t="s">
        <v>18</v>
      </c>
      <c r="E50" s="9" t="s">
        <v>105</v>
      </c>
      <c r="F50" s="8" t="s">
        <v>106</v>
      </c>
      <c r="G50" s="10">
        <v>0</v>
      </c>
      <c r="H50" s="10">
        <v>105</v>
      </c>
      <c r="I50" s="10">
        <v>0</v>
      </c>
      <c r="J50" s="10">
        <v>60</v>
      </c>
      <c r="K50" s="10">
        <v>32</v>
      </c>
      <c r="L50" s="10">
        <v>56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1">
        <v>253</v>
      </c>
    </row>
    <row r="51" spans="1:19" ht="15">
      <c r="A51" s="1"/>
      <c r="B51" s="6"/>
      <c r="C51" s="7">
        <v>45</v>
      </c>
      <c r="D51" s="8" t="s">
        <v>18</v>
      </c>
      <c r="E51" s="9" t="s">
        <v>107</v>
      </c>
      <c r="F51" s="8" t="s">
        <v>108</v>
      </c>
      <c r="G51" s="10">
        <v>0</v>
      </c>
      <c r="H51" s="10">
        <v>0</v>
      </c>
      <c r="I51" s="10">
        <v>0</v>
      </c>
      <c r="J51" s="10">
        <v>43</v>
      </c>
      <c r="K51" s="10">
        <v>0</v>
      </c>
      <c r="L51" s="10">
        <v>0</v>
      </c>
      <c r="M51" s="10">
        <v>0</v>
      </c>
      <c r="N51" s="10">
        <v>33</v>
      </c>
      <c r="O51" s="10">
        <v>30</v>
      </c>
      <c r="P51" s="10">
        <v>0</v>
      </c>
      <c r="Q51" s="10">
        <v>0</v>
      </c>
      <c r="R51" s="10">
        <v>0</v>
      </c>
      <c r="S51" s="11">
        <v>106</v>
      </c>
    </row>
    <row r="52" spans="1:19" ht="15" customHeight="1">
      <c r="A52" s="1"/>
      <c r="B52" s="6"/>
      <c r="C52" s="7">
        <v>46</v>
      </c>
      <c r="D52" s="8" t="s">
        <v>18</v>
      </c>
      <c r="E52" s="9" t="s">
        <v>109</v>
      </c>
      <c r="F52" s="8" t="s">
        <v>110</v>
      </c>
      <c r="G52" s="10">
        <v>3251</v>
      </c>
      <c r="H52" s="10">
        <v>3455</v>
      </c>
      <c r="I52" s="10">
        <v>3776</v>
      </c>
      <c r="J52" s="10">
        <v>3182</v>
      </c>
      <c r="K52" s="10">
        <v>2825</v>
      </c>
      <c r="L52" s="10">
        <v>2779</v>
      </c>
      <c r="M52" s="10">
        <v>2917</v>
      </c>
      <c r="N52" s="10">
        <v>3280.5</v>
      </c>
      <c r="O52" s="10">
        <v>3458</v>
      </c>
      <c r="P52" s="10">
        <v>4018</v>
      </c>
      <c r="Q52" s="10">
        <v>4030</v>
      </c>
      <c r="R52" s="10">
        <v>4334</v>
      </c>
      <c r="S52" s="11">
        <v>41305.5</v>
      </c>
    </row>
    <row r="53" spans="1:19" ht="15">
      <c r="A53" s="1"/>
      <c r="B53" s="6"/>
      <c r="C53" s="7">
        <v>47</v>
      </c>
      <c r="D53" s="8" t="s">
        <v>18</v>
      </c>
      <c r="E53" s="9" t="s">
        <v>111</v>
      </c>
      <c r="F53" s="8" t="s">
        <v>112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20</v>
      </c>
      <c r="N53" s="10">
        <v>0</v>
      </c>
      <c r="O53" s="10">
        <v>26</v>
      </c>
      <c r="P53" s="10">
        <v>23</v>
      </c>
      <c r="Q53" s="10">
        <v>25</v>
      </c>
      <c r="R53" s="10">
        <v>0</v>
      </c>
      <c r="S53" s="11">
        <v>94</v>
      </c>
    </row>
    <row r="54" spans="1:19" ht="15">
      <c r="A54" s="1"/>
      <c r="B54" s="6"/>
      <c r="C54" s="7">
        <v>48</v>
      </c>
      <c r="D54" s="8" t="s">
        <v>18</v>
      </c>
      <c r="E54" s="9" t="s">
        <v>113</v>
      </c>
      <c r="F54" s="8" t="s">
        <v>114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153</v>
      </c>
      <c r="P54" s="10">
        <v>0</v>
      </c>
      <c r="Q54" s="10">
        <v>17</v>
      </c>
      <c r="R54" s="10">
        <v>13</v>
      </c>
      <c r="S54" s="11">
        <v>183</v>
      </c>
    </row>
    <row r="55" spans="1:19" ht="15">
      <c r="A55" s="1"/>
      <c r="B55" s="6"/>
      <c r="C55" s="7">
        <v>49</v>
      </c>
      <c r="D55" s="8" t="s">
        <v>18</v>
      </c>
      <c r="E55" s="9" t="s">
        <v>115</v>
      </c>
      <c r="F55" s="8" t="s">
        <v>116</v>
      </c>
      <c r="G55" s="10">
        <v>14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35</v>
      </c>
      <c r="R55" s="10">
        <v>19</v>
      </c>
      <c r="S55" s="11">
        <v>68</v>
      </c>
    </row>
    <row r="56" spans="1:19" ht="15">
      <c r="A56" s="1"/>
      <c r="B56" s="6"/>
      <c r="C56" s="7">
        <v>50</v>
      </c>
      <c r="D56" s="8" t="s">
        <v>18</v>
      </c>
      <c r="E56" s="9" t="s">
        <v>117</v>
      </c>
      <c r="F56" s="8" t="s">
        <v>118</v>
      </c>
      <c r="G56" s="10">
        <v>0</v>
      </c>
      <c r="H56" s="10">
        <v>0</v>
      </c>
      <c r="I56" s="10">
        <v>22</v>
      </c>
      <c r="J56" s="10">
        <v>0</v>
      </c>
      <c r="K56" s="10">
        <v>0</v>
      </c>
      <c r="L56" s="10">
        <v>0</v>
      </c>
      <c r="M56" s="10">
        <v>0</v>
      </c>
      <c r="N56" s="10">
        <v>17</v>
      </c>
      <c r="O56" s="10">
        <v>31</v>
      </c>
      <c r="P56" s="10">
        <v>31</v>
      </c>
      <c r="Q56" s="10">
        <v>0</v>
      </c>
      <c r="R56" s="10">
        <v>0</v>
      </c>
      <c r="S56" s="11">
        <v>101</v>
      </c>
    </row>
    <row r="57" spans="1:19" ht="15">
      <c r="A57" s="1"/>
      <c r="B57" s="6"/>
      <c r="C57" s="7">
        <v>51</v>
      </c>
      <c r="D57" s="8" t="s">
        <v>18</v>
      </c>
      <c r="E57" s="9" t="s">
        <v>119</v>
      </c>
      <c r="F57" s="8" t="s">
        <v>120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399</v>
      </c>
      <c r="Q57" s="10">
        <v>0</v>
      </c>
      <c r="R57" s="10">
        <v>0</v>
      </c>
      <c r="S57" s="11">
        <v>399</v>
      </c>
    </row>
    <row r="58" spans="1:19" ht="15">
      <c r="A58" s="1"/>
      <c r="B58" s="6"/>
      <c r="C58" s="7">
        <v>52</v>
      </c>
      <c r="D58" s="8" t="s">
        <v>18</v>
      </c>
      <c r="E58" s="9" t="s">
        <v>121</v>
      </c>
      <c r="F58" s="8" t="s">
        <v>122</v>
      </c>
      <c r="G58" s="10">
        <v>0</v>
      </c>
      <c r="H58" s="10">
        <v>29</v>
      </c>
      <c r="I58" s="10">
        <v>0</v>
      </c>
      <c r="J58" s="10">
        <v>0</v>
      </c>
      <c r="K58" s="10">
        <v>19</v>
      </c>
      <c r="L58" s="10">
        <v>0</v>
      </c>
      <c r="M58" s="10">
        <v>20</v>
      </c>
      <c r="N58" s="10">
        <v>0</v>
      </c>
      <c r="O58" s="10">
        <v>0</v>
      </c>
      <c r="P58" s="10">
        <v>14</v>
      </c>
      <c r="Q58" s="10">
        <v>0</v>
      </c>
      <c r="R58" s="10">
        <v>0</v>
      </c>
      <c r="S58" s="11">
        <v>82</v>
      </c>
    </row>
    <row r="59" spans="1:19" ht="15">
      <c r="A59" s="1"/>
      <c r="B59" s="6"/>
      <c r="C59" s="7">
        <v>53</v>
      </c>
      <c r="D59" s="8" t="s">
        <v>18</v>
      </c>
      <c r="E59" s="9" t="s">
        <v>123</v>
      </c>
      <c r="F59" s="8" t="s">
        <v>124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17</v>
      </c>
      <c r="O59" s="10">
        <v>54</v>
      </c>
      <c r="P59" s="10">
        <v>0</v>
      </c>
      <c r="Q59" s="10">
        <v>18</v>
      </c>
      <c r="R59" s="10">
        <v>0</v>
      </c>
      <c r="S59" s="11">
        <v>89</v>
      </c>
    </row>
    <row r="60" spans="1:19" ht="15">
      <c r="A60" s="1"/>
      <c r="B60" s="6"/>
      <c r="C60" s="7">
        <v>54</v>
      </c>
      <c r="D60" s="8" t="s">
        <v>18</v>
      </c>
      <c r="E60" s="9" t="s">
        <v>125</v>
      </c>
      <c r="F60" s="8" t="s">
        <v>126</v>
      </c>
      <c r="G60" s="10">
        <v>351</v>
      </c>
      <c r="H60" s="10">
        <v>844</v>
      </c>
      <c r="I60" s="10">
        <v>959</v>
      </c>
      <c r="J60" s="10">
        <v>754</v>
      </c>
      <c r="K60" s="10">
        <v>465</v>
      </c>
      <c r="L60" s="10">
        <v>280</v>
      </c>
      <c r="M60" s="10">
        <v>238</v>
      </c>
      <c r="N60" s="10">
        <v>834</v>
      </c>
      <c r="O60" s="10">
        <v>1368</v>
      </c>
      <c r="P60" s="10">
        <v>1089</v>
      </c>
      <c r="Q60" s="10">
        <v>466</v>
      </c>
      <c r="R60" s="10">
        <v>1029</v>
      </c>
      <c r="S60" s="11">
        <v>8677</v>
      </c>
    </row>
    <row r="61" spans="1:19" ht="15">
      <c r="A61" s="1"/>
      <c r="B61" s="6"/>
      <c r="C61" s="7">
        <v>55</v>
      </c>
      <c r="D61" s="8" t="s">
        <v>18</v>
      </c>
      <c r="E61" s="9" t="s">
        <v>127</v>
      </c>
      <c r="F61" s="8" t="s">
        <v>128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119</v>
      </c>
      <c r="M61" s="10">
        <v>0</v>
      </c>
      <c r="N61" s="10">
        <v>55</v>
      </c>
      <c r="O61" s="10">
        <v>25</v>
      </c>
      <c r="P61" s="10">
        <v>27</v>
      </c>
      <c r="Q61" s="10">
        <v>0</v>
      </c>
      <c r="R61" s="10">
        <v>0</v>
      </c>
      <c r="S61" s="11">
        <v>226</v>
      </c>
    </row>
    <row r="62" spans="1:19" ht="15">
      <c r="A62" s="1"/>
      <c r="B62" s="6"/>
      <c r="C62" s="7">
        <v>56</v>
      </c>
      <c r="D62" s="8" t="s">
        <v>18</v>
      </c>
      <c r="E62" s="9" t="s">
        <v>129</v>
      </c>
      <c r="F62" s="8" t="s">
        <v>130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83</v>
      </c>
      <c r="O62" s="10">
        <v>0</v>
      </c>
      <c r="P62" s="10">
        <v>0</v>
      </c>
      <c r="Q62" s="10">
        <v>0</v>
      </c>
      <c r="R62" s="10">
        <v>0</v>
      </c>
      <c r="S62" s="11">
        <v>83</v>
      </c>
    </row>
    <row r="63" spans="1:19" ht="15">
      <c r="A63" s="1"/>
      <c r="B63" s="6"/>
      <c r="C63" s="7">
        <v>57</v>
      </c>
      <c r="D63" s="8" t="s">
        <v>18</v>
      </c>
      <c r="E63" s="9" t="s">
        <v>131</v>
      </c>
      <c r="F63" s="8" t="s">
        <v>132</v>
      </c>
      <c r="G63" s="10">
        <v>39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43</v>
      </c>
      <c r="O63" s="10">
        <v>40</v>
      </c>
      <c r="P63" s="10">
        <v>0</v>
      </c>
      <c r="Q63" s="10">
        <v>0</v>
      </c>
      <c r="R63" s="10">
        <v>0</v>
      </c>
      <c r="S63" s="11">
        <v>122</v>
      </c>
    </row>
    <row r="64" spans="1:19" ht="15">
      <c r="A64" s="1"/>
      <c r="B64" s="6"/>
      <c r="C64" s="7">
        <v>58</v>
      </c>
      <c r="D64" s="8" t="s">
        <v>18</v>
      </c>
      <c r="E64" s="9" t="s">
        <v>133</v>
      </c>
      <c r="F64" s="8" t="s">
        <v>134</v>
      </c>
      <c r="G64" s="10">
        <v>45</v>
      </c>
      <c r="H64" s="10">
        <v>0</v>
      </c>
      <c r="I64" s="10">
        <v>57</v>
      </c>
      <c r="J64" s="10">
        <v>0</v>
      </c>
      <c r="K64" s="10">
        <v>0</v>
      </c>
      <c r="L64" s="10">
        <v>0</v>
      </c>
      <c r="M64" s="10">
        <v>0</v>
      </c>
      <c r="N64" s="10">
        <v>37</v>
      </c>
      <c r="O64" s="10">
        <v>0</v>
      </c>
      <c r="P64" s="10">
        <v>0</v>
      </c>
      <c r="Q64" s="10">
        <v>42</v>
      </c>
      <c r="R64" s="10">
        <v>0</v>
      </c>
      <c r="S64" s="11">
        <v>181</v>
      </c>
    </row>
    <row r="65" spans="1:19" ht="15">
      <c r="A65" s="1"/>
      <c r="B65" s="6"/>
      <c r="C65" s="7">
        <v>59</v>
      </c>
      <c r="D65" s="8" t="s">
        <v>18</v>
      </c>
      <c r="E65" s="9" t="s">
        <v>135</v>
      </c>
      <c r="F65" s="8" t="s">
        <v>136</v>
      </c>
      <c r="G65" s="10">
        <v>0</v>
      </c>
      <c r="H65" s="10">
        <v>94</v>
      </c>
      <c r="I65" s="10">
        <v>0</v>
      </c>
      <c r="J65" s="10">
        <v>19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1">
        <v>113</v>
      </c>
    </row>
    <row r="66" spans="1:19" ht="15">
      <c r="A66" s="1"/>
      <c r="B66" s="6"/>
      <c r="C66" s="7">
        <v>60</v>
      </c>
      <c r="D66" s="8" t="s">
        <v>18</v>
      </c>
      <c r="E66" s="9" t="s">
        <v>137</v>
      </c>
      <c r="F66" s="8" t="s">
        <v>138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37</v>
      </c>
      <c r="O66" s="10">
        <v>0</v>
      </c>
      <c r="P66" s="10">
        <v>0</v>
      </c>
      <c r="Q66" s="10">
        <v>44</v>
      </c>
      <c r="R66" s="10">
        <v>47</v>
      </c>
      <c r="S66" s="11">
        <v>128</v>
      </c>
    </row>
    <row r="67" spans="1:19" ht="15">
      <c r="A67" s="1"/>
      <c r="B67" s="6"/>
      <c r="C67" s="7">
        <v>61</v>
      </c>
      <c r="D67" s="8" t="s">
        <v>18</v>
      </c>
      <c r="E67" s="9" t="s">
        <v>139</v>
      </c>
      <c r="F67" s="8" t="s">
        <v>140</v>
      </c>
      <c r="G67" s="10">
        <v>0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3</v>
      </c>
      <c r="R67" s="10">
        <v>0</v>
      </c>
      <c r="S67" s="11">
        <v>6</v>
      </c>
    </row>
    <row r="68" spans="1:19" ht="15">
      <c r="A68" s="1"/>
      <c r="B68" s="6"/>
      <c r="C68" s="7">
        <v>62</v>
      </c>
      <c r="D68" s="8" t="s">
        <v>18</v>
      </c>
      <c r="E68" s="9" t="s">
        <v>141</v>
      </c>
      <c r="F68" s="8" t="s">
        <v>142</v>
      </c>
      <c r="G68" s="10">
        <v>0</v>
      </c>
      <c r="H68" s="10">
        <v>26</v>
      </c>
      <c r="I68" s="10">
        <v>0</v>
      </c>
      <c r="J68" s="10">
        <v>0</v>
      </c>
      <c r="K68" s="10">
        <v>0</v>
      </c>
      <c r="L68" s="10">
        <v>0</v>
      </c>
      <c r="M68" s="10">
        <v>31</v>
      </c>
      <c r="N68" s="10">
        <v>0</v>
      </c>
      <c r="O68" s="10">
        <v>45</v>
      </c>
      <c r="P68" s="10">
        <v>0</v>
      </c>
      <c r="Q68" s="10">
        <v>0</v>
      </c>
      <c r="R68" s="10">
        <v>0</v>
      </c>
      <c r="S68" s="11">
        <v>102</v>
      </c>
    </row>
    <row r="69" spans="1:19" ht="15">
      <c r="A69" s="1"/>
      <c r="B69" s="6"/>
      <c r="C69" s="7">
        <v>63</v>
      </c>
      <c r="D69" s="8" t="s">
        <v>18</v>
      </c>
      <c r="E69" s="9" t="s">
        <v>143</v>
      </c>
      <c r="F69" s="8" t="s">
        <v>144</v>
      </c>
      <c r="G69" s="10">
        <v>94</v>
      </c>
      <c r="H69" s="10">
        <v>83</v>
      </c>
      <c r="I69" s="10">
        <v>48</v>
      </c>
      <c r="J69" s="10">
        <v>168</v>
      </c>
      <c r="K69" s="10">
        <v>115</v>
      </c>
      <c r="L69" s="10">
        <v>165</v>
      </c>
      <c r="M69" s="10">
        <v>190</v>
      </c>
      <c r="N69" s="10">
        <v>86</v>
      </c>
      <c r="O69" s="10">
        <v>54</v>
      </c>
      <c r="P69" s="10">
        <v>167</v>
      </c>
      <c r="Q69" s="10">
        <v>114</v>
      </c>
      <c r="R69" s="10">
        <v>72</v>
      </c>
      <c r="S69" s="11">
        <v>1356</v>
      </c>
    </row>
    <row r="70" spans="1:19" ht="15">
      <c r="A70" s="1"/>
      <c r="B70" s="6"/>
      <c r="C70" s="7">
        <v>64</v>
      </c>
      <c r="D70" s="8" t="s">
        <v>18</v>
      </c>
      <c r="E70" s="9" t="s">
        <v>145</v>
      </c>
      <c r="F70" s="8" t="s">
        <v>146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7</v>
      </c>
      <c r="Q70" s="10">
        <v>7</v>
      </c>
      <c r="R70" s="10">
        <v>16</v>
      </c>
      <c r="S70" s="11">
        <v>30</v>
      </c>
    </row>
    <row r="71" spans="1:19" ht="15">
      <c r="A71" s="1"/>
      <c r="B71" s="6"/>
      <c r="C71" s="7">
        <v>65</v>
      </c>
      <c r="D71" s="8" t="s">
        <v>18</v>
      </c>
      <c r="E71" s="9" t="s">
        <v>147</v>
      </c>
      <c r="F71" s="8" t="s">
        <v>148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46</v>
      </c>
      <c r="O71" s="10">
        <v>0</v>
      </c>
      <c r="P71" s="10">
        <v>23</v>
      </c>
      <c r="Q71" s="10">
        <v>0</v>
      </c>
      <c r="R71" s="10">
        <v>0</v>
      </c>
      <c r="S71" s="11">
        <v>69</v>
      </c>
    </row>
    <row r="72" spans="1:19" ht="15">
      <c r="A72" s="1"/>
      <c r="B72" s="6"/>
      <c r="C72" s="7">
        <v>66</v>
      </c>
      <c r="D72" s="8" t="s">
        <v>18</v>
      </c>
      <c r="E72" s="9" t="s">
        <v>149</v>
      </c>
      <c r="F72" s="8" t="s">
        <v>150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23</v>
      </c>
      <c r="M72" s="10">
        <v>0</v>
      </c>
      <c r="N72" s="10">
        <v>0</v>
      </c>
      <c r="O72" s="10">
        <v>0</v>
      </c>
      <c r="P72" s="10">
        <v>0</v>
      </c>
      <c r="Q72" s="10">
        <v>43</v>
      </c>
      <c r="R72" s="10">
        <v>39</v>
      </c>
      <c r="S72" s="11">
        <v>105</v>
      </c>
    </row>
    <row r="73" spans="1:19" ht="15">
      <c r="A73" s="1"/>
      <c r="B73" s="6"/>
      <c r="C73" s="7">
        <v>67</v>
      </c>
      <c r="D73" s="8" t="s">
        <v>18</v>
      </c>
      <c r="E73" s="9" t="s">
        <v>151</v>
      </c>
      <c r="F73" s="8" t="s">
        <v>152</v>
      </c>
      <c r="G73" s="10">
        <v>0</v>
      </c>
      <c r="H73" s="10">
        <v>0</v>
      </c>
      <c r="I73" s="10">
        <v>22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13</v>
      </c>
      <c r="P73" s="10">
        <v>0</v>
      </c>
      <c r="Q73" s="10">
        <v>0</v>
      </c>
      <c r="R73" s="10">
        <v>0</v>
      </c>
      <c r="S73" s="11">
        <v>35</v>
      </c>
    </row>
    <row r="74" spans="1:19" ht="15">
      <c r="A74" s="1"/>
      <c r="B74" s="6"/>
      <c r="C74" s="7">
        <v>68</v>
      </c>
      <c r="D74" s="8" t="s">
        <v>18</v>
      </c>
      <c r="E74" s="9" t="s">
        <v>153</v>
      </c>
      <c r="F74" s="8" t="s">
        <v>154</v>
      </c>
      <c r="G74" s="10">
        <v>0</v>
      </c>
      <c r="H74" s="10">
        <v>0</v>
      </c>
      <c r="I74" s="10">
        <v>0</v>
      </c>
      <c r="J74" s="10">
        <v>138</v>
      </c>
      <c r="K74" s="10">
        <v>0</v>
      </c>
      <c r="L74" s="10">
        <v>0</v>
      </c>
      <c r="M74" s="10">
        <v>110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1">
        <v>248</v>
      </c>
    </row>
    <row r="75" spans="1:19" ht="15">
      <c r="A75" s="1"/>
      <c r="B75" s="6"/>
      <c r="C75" s="7">
        <v>69</v>
      </c>
      <c r="D75" s="8" t="s">
        <v>18</v>
      </c>
      <c r="E75" s="9" t="s">
        <v>155</v>
      </c>
      <c r="F75" s="8" t="s">
        <v>156</v>
      </c>
      <c r="G75" s="10">
        <v>27</v>
      </c>
      <c r="H75" s="10">
        <v>0</v>
      </c>
      <c r="I75" s="10">
        <v>6</v>
      </c>
      <c r="J75" s="10">
        <v>0</v>
      </c>
      <c r="K75" s="10">
        <v>0</v>
      </c>
      <c r="L75" s="10">
        <v>0</v>
      </c>
      <c r="M75" s="10">
        <v>10</v>
      </c>
      <c r="N75" s="10">
        <v>33</v>
      </c>
      <c r="O75" s="10">
        <v>14</v>
      </c>
      <c r="P75" s="10">
        <v>0</v>
      </c>
      <c r="Q75" s="10">
        <v>0</v>
      </c>
      <c r="R75" s="10">
        <v>6</v>
      </c>
      <c r="S75" s="11">
        <v>96</v>
      </c>
    </row>
    <row r="76" spans="1:19" ht="15">
      <c r="A76" s="1"/>
      <c r="B76" s="6"/>
      <c r="C76" s="7">
        <v>70</v>
      </c>
      <c r="D76" s="8" t="s">
        <v>18</v>
      </c>
      <c r="E76" s="9" t="s">
        <v>157</v>
      </c>
      <c r="F76" s="8" t="s">
        <v>158</v>
      </c>
      <c r="G76" s="10">
        <v>63</v>
      </c>
      <c r="H76" s="10">
        <v>80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1">
        <v>143</v>
      </c>
    </row>
    <row r="77" spans="1:19" ht="15">
      <c r="A77" s="1"/>
      <c r="B77" s="6"/>
      <c r="C77" s="7">
        <v>71</v>
      </c>
      <c r="D77" s="8" t="s">
        <v>18</v>
      </c>
      <c r="E77" s="9" t="s">
        <v>159</v>
      </c>
      <c r="F77" s="8" t="s">
        <v>160</v>
      </c>
      <c r="G77" s="10">
        <v>45</v>
      </c>
      <c r="H77" s="10">
        <v>0</v>
      </c>
      <c r="I77" s="10">
        <v>30</v>
      </c>
      <c r="J77" s="10">
        <v>0</v>
      </c>
      <c r="K77" s="10">
        <v>58</v>
      </c>
      <c r="L77" s="10">
        <v>44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1">
        <v>177</v>
      </c>
    </row>
    <row r="78" spans="1:19" ht="15">
      <c r="A78" s="1"/>
      <c r="B78" s="6"/>
      <c r="C78" s="7">
        <v>72</v>
      </c>
      <c r="D78" s="8" t="s">
        <v>18</v>
      </c>
      <c r="E78" s="9" t="s">
        <v>161</v>
      </c>
      <c r="F78" s="8" t="s">
        <v>162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84</v>
      </c>
      <c r="M78" s="10">
        <v>39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1">
        <v>123</v>
      </c>
    </row>
    <row r="79" spans="1:19" ht="15">
      <c r="A79" s="1"/>
      <c r="B79" s="6"/>
      <c r="C79" s="7">
        <v>73</v>
      </c>
      <c r="D79" s="8" t="s">
        <v>18</v>
      </c>
      <c r="E79" s="9" t="s">
        <v>163</v>
      </c>
      <c r="F79" s="8" t="s">
        <v>164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33</v>
      </c>
      <c r="P79" s="10">
        <v>14</v>
      </c>
      <c r="Q79" s="10">
        <v>0</v>
      </c>
      <c r="R79" s="10">
        <v>25</v>
      </c>
      <c r="S79" s="11">
        <v>72</v>
      </c>
    </row>
    <row r="80" spans="1:19" ht="15">
      <c r="A80" s="1"/>
      <c r="B80" s="6"/>
      <c r="C80" s="7">
        <v>74</v>
      </c>
      <c r="D80" s="8" t="s">
        <v>18</v>
      </c>
      <c r="E80" s="9" t="s">
        <v>165</v>
      </c>
      <c r="F80" s="8" t="s">
        <v>166</v>
      </c>
      <c r="G80" s="10">
        <v>0</v>
      </c>
      <c r="H80" s="10">
        <v>0</v>
      </c>
      <c r="I80" s="10">
        <v>6</v>
      </c>
      <c r="J80" s="10">
        <v>0</v>
      </c>
      <c r="K80" s="10">
        <v>4</v>
      </c>
      <c r="L80" s="10">
        <v>0</v>
      </c>
      <c r="M80" s="10">
        <v>4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14</v>
      </c>
    </row>
    <row r="81" spans="1:19" ht="15">
      <c r="A81" s="1"/>
      <c r="B81" s="6"/>
      <c r="C81" s="7">
        <v>75</v>
      </c>
      <c r="D81" s="8" t="s">
        <v>18</v>
      </c>
      <c r="E81" s="9" t="s">
        <v>167</v>
      </c>
      <c r="F81" s="8" t="s">
        <v>168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39</v>
      </c>
      <c r="Q81" s="10">
        <v>0</v>
      </c>
      <c r="R81" s="10">
        <v>0</v>
      </c>
      <c r="S81" s="11">
        <v>39</v>
      </c>
    </row>
    <row r="82" spans="1:19" ht="15">
      <c r="A82" s="1"/>
      <c r="B82" s="6"/>
      <c r="C82" s="7">
        <v>76</v>
      </c>
      <c r="D82" s="8" t="s">
        <v>18</v>
      </c>
      <c r="E82" s="9" t="s">
        <v>169</v>
      </c>
      <c r="F82" s="8" t="s">
        <v>170</v>
      </c>
      <c r="G82" s="10">
        <v>0</v>
      </c>
      <c r="H82" s="10">
        <v>0</v>
      </c>
      <c r="I82" s="10">
        <v>0</v>
      </c>
      <c r="J82" s="10">
        <v>0</v>
      </c>
      <c r="K82" s="10">
        <v>33</v>
      </c>
      <c r="L82" s="10">
        <v>0</v>
      </c>
      <c r="M82" s="10">
        <v>0</v>
      </c>
      <c r="N82" s="10">
        <v>0</v>
      </c>
      <c r="O82" s="10">
        <v>291</v>
      </c>
      <c r="P82" s="10">
        <v>0</v>
      </c>
      <c r="Q82" s="10">
        <v>0</v>
      </c>
      <c r="R82" s="10">
        <v>0</v>
      </c>
      <c r="S82" s="11">
        <v>324</v>
      </c>
    </row>
    <row r="83" spans="1:19" ht="15">
      <c r="A83" s="1"/>
      <c r="B83" s="6"/>
      <c r="C83" s="7">
        <v>77</v>
      </c>
      <c r="D83" s="8" t="s">
        <v>18</v>
      </c>
      <c r="E83" s="9" t="s">
        <v>171</v>
      </c>
      <c r="F83" s="8" t="s">
        <v>172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63</v>
      </c>
      <c r="N83" s="10">
        <v>0</v>
      </c>
      <c r="O83" s="10">
        <v>106</v>
      </c>
      <c r="P83" s="10">
        <v>0</v>
      </c>
      <c r="Q83" s="10">
        <v>0</v>
      </c>
      <c r="R83" s="10">
        <v>0</v>
      </c>
      <c r="S83" s="11">
        <v>169</v>
      </c>
    </row>
    <row r="84" spans="1:19" ht="15">
      <c r="A84" s="1"/>
      <c r="B84" s="6"/>
      <c r="C84" s="7">
        <v>78</v>
      </c>
      <c r="D84" s="8" t="s">
        <v>18</v>
      </c>
      <c r="E84" s="9" t="s">
        <v>173</v>
      </c>
      <c r="F84" s="8" t="s">
        <v>174</v>
      </c>
      <c r="G84" s="10">
        <v>0</v>
      </c>
      <c r="H84" s="10">
        <v>0</v>
      </c>
      <c r="I84" s="10">
        <v>26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81</v>
      </c>
      <c r="Q84" s="10">
        <v>0</v>
      </c>
      <c r="R84" s="10">
        <v>0</v>
      </c>
      <c r="S84" s="11">
        <v>107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175</v>
      </c>
      <c r="F85" s="8" t="s">
        <v>176</v>
      </c>
      <c r="G85" s="10">
        <v>0</v>
      </c>
      <c r="H85" s="10">
        <v>118</v>
      </c>
      <c r="I85" s="10">
        <v>0</v>
      </c>
      <c r="J85" s="10">
        <v>0</v>
      </c>
      <c r="K85" s="10">
        <v>0</v>
      </c>
      <c r="L85" s="10">
        <v>260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378</v>
      </c>
    </row>
    <row r="86" spans="1:19" ht="15">
      <c r="A86" s="1"/>
      <c r="B86" s="6"/>
      <c r="C86" s="7">
        <v>80</v>
      </c>
      <c r="D86" s="8" t="s">
        <v>18</v>
      </c>
      <c r="E86" s="9" t="s">
        <v>177</v>
      </c>
      <c r="F86" s="8" t="s">
        <v>178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31</v>
      </c>
      <c r="N86" s="10">
        <v>68</v>
      </c>
      <c r="O86" s="10">
        <v>0</v>
      </c>
      <c r="P86" s="10">
        <v>0</v>
      </c>
      <c r="Q86" s="10">
        <v>0</v>
      </c>
      <c r="R86" s="10">
        <v>0</v>
      </c>
      <c r="S86" s="11">
        <v>99</v>
      </c>
    </row>
    <row r="87" spans="1:19" ht="15">
      <c r="A87" s="1"/>
      <c r="B87" s="6"/>
      <c r="C87" s="7">
        <v>81</v>
      </c>
      <c r="D87" s="8" t="s">
        <v>18</v>
      </c>
      <c r="E87" s="9" t="s">
        <v>179</v>
      </c>
      <c r="F87" s="8" t="s">
        <v>180</v>
      </c>
      <c r="G87" s="10">
        <v>0</v>
      </c>
      <c r="H87" s="10">
        <v>31</v>
      </c>
      <c r="I87" s="10">
        <v>9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1">
        <v>40</v>
      </c>
    </row>
    <row r="88" spans="1:19" ht="15">
      <c r="A88" s="1"/>
      <c r="B88" s="6"/>
      <c r="C88" s="7">
        <v>82</v>
      </c>
      <c r="D88" s="8" t="s">
        <v>18</v>
      </c>
      <c r="E88" s="9" t="s">
        <v>181</v>
      </c>
      <c r="F88" s="8" t="s">
        <v>182</v>
      </c>
      <c r="G88" s="10">
        <v>0</v>
      </c>
      <c r="H88" s="10">
        <v>28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18</v>
      </c>
      <c r="R88" s="10">
        <v>0</v>
      </c>
      <c r="S88" s="11">
        <v>46</v>
      </c>
    </row>
    <row r="89" spans="1:19" ht="15">
      <c r="A89" s="1"/>
      <c r="B89" s="6"/>
      <c r="C89" s="7">
        <v>83</v>
      </c>
      <c r="D89" s="8" t="s">
        <v>18</v>
      </c>
      <c r="E89" s="9" t="s">
        <v>183</v>
      </c>
      <c r="F89" s="8" t="s">
        <v>184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23</v>
      </c>
      <c r="Q89" s="10">
        <v>33</v>
      </c>
      <c r="R89" s="10">
        <v>0</v>
      </c>
      <c r="S89" s="11">
        <v>56</v>
      </c>
    </row>
    <row r="90" spans="1:19" ht="15">
      <c r="A90" s="1"/>
      <c r="B90" s="6"/>
      <c r="C90" s="7">
        <v>84</v>
      </c>
      <c r="D90" s="8" t="s">
        <v>18</v>
      </c>
      <c r="E90" s="9" t="s">
        <v>185</v>
      </c>
      <c r="F90" s="8" t="s">
        <v>186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22</v>
      </c>
      <c r="M90" s="10">
        <v>0</v>
      </c>
      <c r="N90" s="10">
        <v>0</v>
      </c>
      <c r="O90" s="10">
        <v>0</v>
      </c>
      <c r="P90" s="10">
        <v>0</v>
      </c>
      <c r="Q90" s="10">
        <v>19</v>
      </c>
      <c r="R90" s="10">
        <v>0</v>
      </c>
      <c r="S90" s="11">
        <v>41</v>
      </c>
    </row>
    <row r="91" spans="1:19" ht="15">
      <c r="A91" s="1"/>
      <c r="B91" s="6"/>
      <c r="C91" s="7">
        <v>85</v>
      </c>
      <c r="D91" s="8" t="s">
        <v>18</v>
      </c>
      <c r="E91" s="9" t="s">
        <v>187</v>
      </c>
      <c r="F91" s="8" t="s">
        <v>188</v>
      </c>
      <c r="G91" s="10">
        <v>0</v>
      </c>
      <c r="H91" s="10">
        <v>25</v>
      </c>
      <c r="I91" s="10">
        <v>20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45</v>
      </c>
    </row>
    <row r="92" spans="1:19" ht="15">
      <c r="A92" s="1"/>
      <c r="B92" s="6"/>
      <c r="C92" s="7">
        <v>86</v>
      </c>
      <c r="D92" s="8" t="s">
        <v>18</v>
      </c>
      <c r="E92" s="9" t="s">
        <v>189</v>
      </c>
      <c r="F92" s="8" t="s">
        <v>190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26</v>
      </c>
      <c r="R92" s="10">
        <v>0</v>
      </c>
      <c r="S92" s="11">
        <v>26</v>
      </c>
    </row>
    <row r="93" spans="1:19" ht="15">
      <c r="A93" s="1"/>
      <c r="B93" s="6"/>
      <c r="C93" s="7">
        <v>87</v>
      </c>
      <c r="D93" s="8" t="s">
        <v>18</v>
      </c>
      <c r="E93" s="9" t="s">
        <v>191</v>
      </c>
      <c r="F93" s="8" t="s">
        <v>192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73</v>
      </c>
      <c r="R93" s="10">
        <v>168</v>
      </c>
      <c r="S93" s="11">
        <v>241</v>
      </c>
    </row>
    <row r="94" spans="1:19" ht="15">
      <c r="A94" s="1"/>
      <c r="B94" s="6"/>
      <c r="C94" s="7">
        <v>88</v>
      </c>
      <c r="D94" s="8" t="s">
        <v>18</v>
      </c>
      <c r="E94" s="9" t="s">
        <v>193</v>
      </c>
      <c r="F94" s="8" t="s">
        <v>194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8</v>
      </c>
      <c r="M94" s="10">
        <v>5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1">
        <v>13</v>
      </c>
    </row>
    <row r="95" spans="1:19" ht="15">
      <c r="A95" s="1"/>
      <c r="B95" s="6"/>
      <c r="C95" s="7">
        <v>89</v>
      </c>
      <c r="D95" s="8" t="s">
        <v>18</v>
      </c>
      <c r="E95" s="9" t="s">
        <v>195</v>
      </c>
      <c r="F95" s="8" t="s">
        <v>196</v>
      </c>
      <c r="G95" s="10">
        <v>0</v>
      </c>
      <c r="H95" s="10">
        <v>37</v>
      </c>
      <c r="I95" s="10">
        <v>0</v>
      </c>
      <c r="J95" s="10">
        <v>0</v>
      </c>
      <c r="K95" s="10">
        <v>0</v>
      </c>
      <c r="L95" s="10">
        <v>0</v>
      </c>
      <c r="M95" s="10">
        <v>58</v>
      </c>
      <c r="N95" s="10">
        <v>0</v>
      </c>
      <c r="O95" s="10">
        <v>9</v>
      </c>
      <c r="P95" s="10">
        <v>0</v>
      </c>
      <c r="Q95" s="10">
        <v>0</v>
      </c>
      <c r="R95" s="10">
        <v>0</v>
      </c>
      <c r="S95" s="11">
        <v>104</v>
      </c>
    </row>
    <row r="96" spans="1:19" ht="15">
      <c r="A96" s="1"/>
      <c r="B96" s="6"/>
      <c r="C96" s="7">
        <v>90</v>
      </c>
      <c r="D96" s="8" t="s">
        <v>18</v>
      </c>
      <c r="E96" s="9" t="s">
        <v>197</v>
      </c>
      <c r="F96" s="8" t="s">
        <v>198</v>
      </c>
      <c r="G96" s="10">
        <v>22</v>
      </c>
      <c r="H96" s="10">
        <v>0</v>
      </c>
      <c r="I96" s="10">
        <v>3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25</v>
      </c>
    </row>
    <row r="97" spans="1:19" ht="15">
      <c r="A97" s="1"/>
      <c r="B97" s="6"/>
      <c r="C97" s="7">
        <v>91</v>
      </c>
      <c r="D97" s="8" t="s">
        <v>18</v>
      </c>
      <c r="E97" s="9" t="s">
        <v>199</v>
      </c>
      <c r="F97" s="8" t="s">
        <v>200</v>
      </c>
      <c r="G97" s="10">
        <v>0</v>
      </c>
      <c r="H97" s="10">
        <v>4</v>
      </c>
      <c r="I97" s="10">
        <v>16</v>
      </c>
      <c r="J97" s="10">
        <v>28</v>
      </c>
      <c r="K97" s="10">
        <v>23</v>
      </c>
      <c r="L97" s="10">
        <v>52</v>
      </c>
      <c r="M97" s="10">
        <v>13</v>
      </c>
      <c r="N97" s="10">
        <v>42</v>
      </c>
      <c r="O97" s="10">
        <v>13</v>
      </c>
      <c r="P97" s="10">
        <v>70</v>
      </c>
      <c r="Q97" s="10">
        <v>94</v>
      </c>
      <c r="R97" s="10">
        <v>34</v>
      </c>
      <c r="S97" s="11">
        <v>389</v>
      </c>
    </row>
    <row r="98" spans="1:19" ht="15">
      <c r="A98" s="1"/>
      <c r="B98" s="6"/>
      <c r="C98" s="7">
        <v>92</v>
      </c>
      <c r="D98" s="8" t="s">
        <v>18</v>
      </c>
      <c r="E98" s="9" t="s">
        <v>201</v>
      </c>
      <c r="F98" s="8" t="s">
        <v>202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17</v>
      </c>
      <c r="O98" s="10">
        <v>0</v>
      </c>
      <c r="P98" s="10">
        <v>0</v>
      </c>
      <c r="Q98" s="10">
        <v>19</v>
      </c>
      <c r="R98" s="10">
        <v>0</v>
      </c>
      <c r="S98" s="11">
        <v>36</v>
      </c>
    </row>
    <row r="99" spans="1:19" ht="15">
      <c r="A99" s="1"/>
      <c r="B99" s="6"/>
      <c r="C99" s="7">
        <v>93</v>
      </c>
      <c r="D99" s="8" t="s">
        <v>18</v>
      </c>
      <c r="E99" s="9" t="s">
        <v>203</v>
      </c>
      <c r="F99" s="8" t="s">
        <v>204</v>
      </c>
      <c r="G99" s="10">
        <v>0</v>
      </c>
      <c r="H99" s="10">
        <v>0</v>
      </c>
      <c r="I99" s="10">
        <v>73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36</v>
      </c>
      <c r="R99" s="10">
        <v>0</v>
      </c>
      <c r="S99" s="11">
        <v>109</v>
      </c>
    </row>
    <row r="100" spans="1:19" ht="15">
      <c r="A100" s="1"/>
      <c r="B100" s="6"/>
      <c r="C100" s="7">
        <v>94</v>
      </c>
      <c r="D100" s="8" t="s">
        <v>18</v>
      </c>
      <c r="E100" s="9" t="s">
        <v>205</v>
      </c>
      <c r="F100" s="8" t="s">
        <v>206</v>
      </c>
      <c r="G100" s="10">
        <v>0</v>
      </c>
      <c r="H100" s="10">
        <v>0</v>
      </c>
      <c r="I100" s="10">
        <v>39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10</v>
      </c>
      <c r="S100" s="11">
        <v>49</v>
      </c>
    </row>
    <row r="101" spans="1:19" ht="15">
      <c r="A101" s="1"/>
      <c r="B101" s="6"/>
      <c r="C101" s="7">
        <v>95</v>
      </c>
      <c r="D101" s="8" t="s">
        <v>18</v>
      </c>
      <c r="E101" s="9" t="s">
        <v>207</v>
      </c>
      <c r="F101" s="8" t="s">
        <v>208</v>
      </c>
      <c r="G101" s="10">
        <v>29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42</v>
      </c>
      <c r="Q101" s="10">
        <v>0</v>
      </c>
      <c r="R101" s="10">
        <v>0</v>
      </c>
      <c r="S101" s="11">
        <v>71</v>
      </c>
    </row>
    <row r="102" spans="1:19" ht="15">
      <c r="A102" s="1"/>
      <c r="B102" s="6"/>
      <c r="C102" s="7">
        <v>96</v>
      </c>
      <c r="D102" s="8" t="s">
        <v>18</v>
      </c>
      <c r="E102" s="9" t="s">
        <v>209</v>
      </c>
      <c r="F102" s="8" t="s">
        <v>210</v>
      </c>
      <c r="G102" s="10">
        <v>13</v>
      </c>
      <c r="H102" s="10">
        <v>0</v>
      </c>
      <c r="I102" s="10">
        <v>0</v>
      </c>
      <c r="J102" s="10">
        <v>0</v>
      </c>
      <c r="K102" s="10">
        <v>19</v>
      </c>
      <c r="L102" s="10">
        <v>0</v>
      </c>
      <c r="M102" s="10">
        <v>0</v>
      </c>
      <c r="N102" s="10">
        <v>11</v>
      </c>
      <c r="O102" s="10">
        <v>0</v>
      </c>
      <c r="P102" s="10">
        <v>6</v>
      </c>
      <c r="Q102" s="10">
        <v>0</v>
      </c>
      <c r="R102" s="10">
        <v>0</v>
      </c>
      <c r="S102" s="11">
        <v>49</v>
      </c>
    </row>
    <row r="103" spans="1:19" ht="15">
      <c r="A103" s="1"/>
      <c r="B103" s="6"/>
      <c r="C103" s="7">
        <v>97</v>
      </c>
      <c r="D103" s="8" t="s">
        <v>18</v>
      </c>
      <c r="E103" s="9" t="s">
        <v>211</v>
      </c>
      <c r="F103" s="8" t="s">
        <v>212</v>
      </c>
      <c r="G103" s="10">
        <v>0</v>
      </c>
      <c r="H103" s="10">
        <v>0</v>
      </c>
      <c r="I103" s="10">
        <v>0</v>
      </c>
      <c r="J103" s="10">
        <v>52</v>
      </c>
      <c r="K103" s="10">
        <v>0</v>
      </c>
      <c r="L103" s="10">
        <v>0</v>
      </c>
      <c r="M103" s="10">
        <v>49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101</v>
      </c>
    </row>
    <row r="104" spans="1:19" ht="15">
      <c r="A104" s="1"/>
      <c r="B104" s="6"/>
      <c r="C104" s="7">
        <v>98</v>
      </c>
      <c r="D104" s="8" t="s">
        <v>18</v>
      </c>
      <c r="E104" s="9" t="s">
        <v>213</v>
      </c>
      <c r="F104" s="8" t="s">
        <v>214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275</v>
      </c>
      <c r="Q104" s="10">
        <v>0</v>
      </c>
      <c r="R104" s="10">
        <v>0</v>
      </c>
      <c r="S104" s="11">
        <v>275</v>
      </c>
    </row>
    <row r="105" spans="1:19" ht="15">
      <c r="A105" s="1"/>
      <c r="B105" s="6"/>
      <c r="C105" s="7">
        <v>99</v>
      </c>
      <c r="D105" s="8" t="s">
        <v>18</v>
      </c>
      <c r="E105" s="9" t="s">
        <v>215</v>
      </c>
      <c r="F105" s="8" t="s">
        <v>216</v>
      </c>
      <c r="G105" s="10">
        <v>11</v>
      </c>
      <c r="H105" s="10">
        <v>0</v>
      </c>
      <c r="I105" s="10">
        <v>0</v>
      </c>
      <c r="J105" s="10">
        <v>0</v>
      </c>
      <c r="K105" s="10">
        <v>0</v>
      </c>
      <c r="L105" s="10">
        <v>49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3</v>
      </c>
      <c r="S105" s="11">
        <v>63</v>
      </c>
    </row>
    <row r="106" spans="1:19" ht="15">
      <c r="A106" s="1"/>
      <c r="B106" s="6"/>
      <c r="C106" s="7">
        <v>100</v>
      </c>
      <c r="D106" s="8" t="s">
        <v>18</v>
      </c>
      <c r="E106" s="9" t="s">
        <v>217</v>
      </c>
      <c r="F106" s="8" t="s">
        <v>218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71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v>71</v>
      </c>
    </row>
    <row r="107" spans="1:19" ht="15">
      <c r="A107" s="1"/>
      <c r="B107" s="18"/>
      <c r="C107" s="7">
        <v>101</v>
      </c>
      <c r="D107" s="19" t="s">
        <v>219</v>
      </c>
      <c r="E107" s="9" t="s">
        <v>220</v>
      </c>
      <c r="F107" s="19" t="s">
        <v>221</v>
      </c>
      <c r="G107" s="20">
        <v>1261</v>
      </c>
      <c r="H107" s="20">
        <v>1398</v>
      </c>
      <c r="I107" s="20">
        <v>1034</v>
      </c>
      <c r="J107" s="20">
        <v>1406</v>
      </c>
      <c r="K107" s="20">
        <v>2443</v>
      </c>
      <c r="L107" s="20">
        <v>1491</v>
      </c>
      <c r="M107" s="20">
        <v>2034</v>
      </c>
      <c r="N107" s="20">
        <v>774</v>
      </c>
      <c r="O107" s="20">
        <v>845</v>
      </c>
      <c r="P107" s="20">
        <v>1785</v>
      </c>
      <c r="Q107" s="20">
        <v>1318</v>
      </c>
      <c r="R107" s="20">
        <v>1539</v>
      </c>
      <c r="S107" s="21">
        <v>17328</v>
      </c>
    </row>
    <row r="108" spans="1:19" ht="15">
      <c r="A108" s="1"/>
      <c r="B108" s="22" t="s">
        <v>222</v>
      </c>
      <c r="C108" s="23"/>
      <c r="D108" s="24"/>
      <c r="E108" s="23"/>
      <c r="F108" s="24"/>
      <c r="G108" s="25">
        <v>75816</v>
      </c>
      <c r="H108" s="25">
        <v>81362</v>
      </c>
      <c r="I108" s="25">
        <v>87327</v>
      </c>
      <c r="J108" s="25">
        <v>92249</v>
      </c>
      <c r="K108" s="25">
        <v>91559</v>
      </c>
      <c r="L108" s="25">
        <v>83267</v>
      </c>
      <c r="M108" s="25">
        <v>85036.5</v>
      </c>
      <c r="N108" s="25">
        <v>90905.5</v>
      </c>
      <c r="O108" s="25">
        <v>95333.1</v>
      </c>
      <c r="P108" s="25">
        <v>100862</v>
      </c>
      <c r="Q108" s="25">
        <v>90465.3</v>
      </c>
      <c r="R108" s="25">
        <v>95233</v>
      </c>
      <c r="S108" s="26">
        <v>1069415.4</v>
      </c>
    </row>
    <row r="109" spans="1:19" ht="15" customHeight="1">
      <c r="A109" s="1"/>
      <c r="B109" s="6" t="s">
        <v>223</v>
      </c>
      <c r="C109" s="7">
        <v>1</v>
      </c>
      <c r="D109" s="8" t="s">
        <v>18</v>
      </c>
      <c r="E109" s="9" t="s">
        <v>224</v>
      </c>
      <c r="F109" s="8" t="s">
        <v>225</v>
      </c>
      <c r="G109" s="10">
        <v>150.15</v>
      </c>
      <c r="H109" s="10">
        <v>168.32</v>
      </c>
      <c r="I109" s="10">
        <v>156.2</v>
      </c>
      <c r="J109" s="10">
        <v>191.55</v>
      </c>
      <c r="K109" s="10">
        <v>153.85</v>
      </c>
      <c r="L109" s="10">
        <v>171.85</v>
      </c>
      <c r="M109" s="10">
        <v>166.1</v>
      </c>
      <c r="N109" s="10">
        <v>235.55</v>
      </c>
      <c r="O109" s="10">
        <v>199.95</v>
      </c>
      <c r="P109" s="10">
        <v>224.22</v>
      </c>
      <c r="Q109" s="10">
        <v>80.56</v>
      </c>
      <c r="R109" s="10">
        <v>0.4</v>
      </c>
      <c r="S109" s="11">
        <v>1898.7</v>
      </c>
    </row>
    <row r="110" spans="1:19" ht="15">
      <c r="A110" s="1"/>
      <c r="B110" s="6"/>
      <c r="C110" s="7">
        <v>3</v>
      </c>
      <c r="D110" s="8" t="s">
        <v>18</v>
      </c>
      <c r="E110" s="9" t="s">
        <v>226</v>
      </c>
      <c r="F110" s="8" t="s">
        <v>227</v>
      </c>
      <c r="G110" s="10">
        <v>645.12</v>
      </c>
      <c r="H110" s="10">
        <v>552.19</v>
      </c>
      <c r="I110" s="10">
        <v>848.62</v>
      </c>
      <c r="J110" s="10">
        <v>435.67</v>
      </c>
      <c r="K110" s="10">
        <v>780.26</v>
      </c>
      <c r="L110" s="10">
        <v>723.09</v>
      </c>
      <c r="M110" s="10">
        <v>709.54</v>
      </c>
      <c r="N110" s="10">
        <v>409.91</v>
      </c>
      <c r="O110" s="10">
        <v>719.638</v>
      </c>
      <c r="P110" s="10">
        <v>673.78</v>
      </c>
      <c r="Q110" s="10">
        <v>700.25</v>
      </c>
      <c r="R110" s="10">
        <v>938.84</v>
      </c>
      <c r="S110" s="11">
        <v>8136.907999999999</v>
      </c>
    </row>
    <row r="111" spans="1:19" ht="15">
      <c r="A111" s="1"/>
      <c r="B111" s="6"/>
      <c r="C111" s="7">
        <v>4</v>
      </c>
      <c r="D111" s="8" t="s">
        <v>18</v>
      </c>
      <c r="E111" s="9" t="s">
        <v>228</v>
      </c>
      <c r="F111" s="8" t="s">
        <v>229</v>
      </c>
      <c r="G111" s="10">
        <v>1027.99</v>
      </c>
      <c r="H111" s="10">
        <v>1006.58</v>
      </c>
      <c r="I111" s="10">
        <v>978.57</v>
      </c>
      <c r="J111" s="10">
        <v>1105.06</v>
      </c>
      <c r="K111" s="10">
        <v>727.58</v>
      </c>
      <c r="L111" s="10">
        <v>1251.75</v>
      </c>
      <c r="M111" s="10">
        <v>1204.64</v>
      </c>
      <c r="N111" s="10">
        <v>1083.95</v>
      </c>
      <c r="O111" s="10">
        <v>989.23</v>
      </c>
      <c r="P111" s="10">
        <v>1173.36</v>
      </c>
      <c r="Q111" s="10">
        <v>1080.86</v>
      </c>
      <c r="R111" s="10">
        <v>1685.19</v>
      </c>
      <c r="S111" s="11">
        <v>13314.760000000002</v>
      </c>
    </row>
    <row r="112" spans="1:19" ht="15">
      <c r="A112" s="1"/>
      <c r="B112" s="6"/>
      <c r="C112" s="7">
        <v>5</v>
      </c>
      <c r="D112" s="8" t="s">
        <v>18</v>
      </c>
      <c r="E112" s="9" t="s">
        <v>230</v>
      </c>
      <c r="F112" s="8" t="s">
        <v>231</v>
      </c>
      <c r="G112" s="10">
        <v>1277.03</v>
      </c>
      <c r="H112" s="10">
        <v>786.05</v>
      </c>
      <c r="I112" s="10">
        <v>1363.31</v>
      </c>
      <c r="J112" s="10">
        <v>1151.04</v>
      </c>
      <c r="K112" s="10">
        <v>1229.4</v>
      </c>
      <c r="L112" s="10">
        <v>1183.98</v>
      </c>
      <c r="M112" s="10">
        <v>1051.61</v>
      </c>
      <c r="N112" s="10">
        <v>722.34</v>
      </c>
      <c r="O112" s="10">
        <v>865.79</v>
      </c>
      <c r="P112" s="10">
        <v>1167.78</v>
      </c>
      <c r="Q112" s="10">
        <v>1088.542</v>
      </c>
      <c r="R112" s="10">
        <v>810.33</v>
      </c>
      <c r="S112" s="11">
        <v>12697.202</v>
      </c>
    </row>
    <row r="113" spans="1:19" ht="15">
      <c r="A113" s="1"/>
      <c r="B113" s="6"/>
      <c r="C113" s="7">
        <v>6</v>
      </c>
      <c r="D113" s="8" t="s">
        <v>18</v>
      </c>
      <c r="E113" s="9" t="s">
        <v>232</v>
      </c>
      <c r="F113" s="8" t="s">
        <v>233</v>
      </c>
      <c r="G113" s="10">
        <v>671.15</v>
      </c>
      <c r="H113" s="10">
        <v>466.09</v>
      </c>
      <c r="I113" s="10">
        <v>356.76</v>
      </c>
      <c r="J113" s="10">
        <v>473.75</v>
      </c>
      <c r="K113" s="10">
        <v>532.24</v>
      </c>
      <c r="L113" s="10">
        <v>677.85</v>
      </c>
      <c r="M113" s="10">
        <v>339.7</v>
      </c>
      <c r="N113" s="10">
        <v>483.75</v>
      </c>
      <c r="O113" s="10">
        <v>434.41</v>
      </c>
      <c r="P113" s="10">
        <v>387.9</v>
      </c>
      <c r="Q113" s="10">
        <v>299.48</v>
      </c>
      <c r="R113" s="10">
        <v>309.14</v>
      </c>
      <c r="S113" s="11">
        <v>5432.22</v>
      </c>
    </row>
    <row r="114" spans="1:19" ht="15">
      <c r="A114" s="1"/>
      <c r="B114" s="6"/>
      <c r="C114" s="7">
        <v>7</v>
      </c>
      <c r="D114" s="8" t="s">
        <v>18</v>
      </c>
      <c r="E114" s="9" t="s">
        <v>234</v>
      </c>
      <c r="F114" s="8" t="s">
        <v>235</v>
      </c>
      <c r="G114" s="10">
        <v>512.66</v>
      </c>
      <c r="H114" s="10">
        <v>519.48</v>
      </c>
      <c r="I114" s="10">
        <v>675.91</v>
      </c>
      <c r="J114" s="10">
        <v>880.22</v>
      </c>
      <c r="K114" s="10">
        <v>716.46</v>
      </c>
      <c r="L114" s="10">
        <v>493.7</v>
      </c>
      <c r="M114" s="10">
        <v>666.15</v>
      </c>
      <c r="N114" s="10">
        <v>831.34</v>
      </c>
      <c r="O114" s="10">
        <v>881</v>
      </c>
      <c r="P114" s="10">
        <v>775.61</v>
      </c>
      <c r="Q114" s="10">
        <v>579.06</v>
      </c>
      <c r="R114" s="10">
        <v>871.426</v>
      </c>
      <c r="S114" s="11">
        <v>8403.015999999998</v>
      </c>
    </row>
    <row r="115" spans="1:19" ht="15">
      <c r="A115" s="1"/>
      <c r="B115" s="6"/>
      <c r="C115" s="7">
        <v>8</v>
      </c>
      <c r="D115" s="8" t="s">
        <v>18</v>
      </c>
      <c r="E115" s="9" t="s">
        <v>236</v>
      </c>
      <c r="F115" s="8" t="s">
        <v>237</v>
      </c>
      <c r="G115" s="10">
        <v>1119.35</v>
      </c>
      <c r="H115" s="10">
        <v>577.278</v>
      </c>
      <c r="I115" s="10">
        <v>795.678</v>
      </c>
      <c r="J115" s="10">
        <v>787.694</v>
      </c>
      <c r="K115" s="10">
        <v>381.402</v>
      </c>
      <c r="L115" s="10">
        <v>291.792</v>
      </c>
      <c r="M115" s="10">
        <v>396.696</v>
      </c>
      <c r="N115" s="10">
        <v>324.052</v>
      </c>
      <c r="O115" s="10">
        <v>561.554</v>
      </c>
      <c r="P115" s="10">
        <v>292.652</v>
      </c>
      <c r="Q115" s="10">
        <v>1187.79</v>
      </c>
      <c r="R115" s="10">
        <v>426.05</v>
      </c>
      <c r="S115" s="11">
        <v>7141.988</v>
      </c>
    </row>
    <row r="116" spans="1:19" ht="15">
      <c r="A116" s="1"/>
      <c r="B116" s="6"/>
      <c r="C116" s="7">
        <v>9</v>
      </c>
      <c r="D116" s="8" t="s">
        <v>18</v>
      </c>
      <c r="E116" s="9" t="s">
        <v>238</v>
      </c>
      <c r="F116" s="8" t="s">
        <v>239</v>
      </c>
      <c r="G116" s="10">
        <v>821.72</v>
      </c>
      <c r="H116" s="10">
        <v>854.66</v>
      </c>
      <c r="I116" s="10">
        <v>721.5</v>
      </c>
      <c r="J116" s="10">
        <v>1059.94</v>
      </c>
      <c r="K116" s="10">
        <v>1169.63</v>
      </c>
      <c r="L116" s="10">
        <v>2696.04</v>
      </c>
      <c r="M116" s="10">
        <v>731.76</v>
      </c>
      <c r="N116" s="10">
        <v>1532.14</v>
      </c>
      <c r="O116" s="10">
        <v>637.01</v>
      </c>
      <c r="P116" s="10">
        <v>848.53</v>
      </c>
      <c r="Q116" s="10">
        <v>1132.86</v>
      </c>
      <c r="R116" s="10">
        <v>404.92</v>
      </c>
      <c r="S116" s="11">
        <v>12610.710000000003</v>
      </c>
    </row>
    <row r="117" spans="1:19" ht="15">
      <c r="A117" s="1"/>
      <c r="B117" s="6"/>
      <c r="C117" s="7">
        <v>10</v>
      </c>
      <c r="D117" s="8" t="s">
        <v>18</v>
      </c>
      <c r="E117" s="9" t="s">
        <v>240</v>
      </c>
      <c r="F117" s="8" t="s">
        <v>241</v>
      </c>
      <c r="G117" s="10">
        <v>161.48</v>
      </c>
      <c r="H117" s="10">
        <v>307.24</v>
      </c>
      <c r="I117" s="10">
        <v>494.81</v>
      </c>
      <c r="J117" s="10">
        <v>411.77</v>
      </c>
      <c r="K117" s="10">
        <v>502.52</v>
      </c>
      <c r="L117" s="10">
        <v>403.29</v>
      </c>
      <c r="M117" s="10">
        <v>437.29</v>
      </c>
      <c r="N117" s="10">
        <v>325.65</v>
      </c>
      <c r="O117" s="10">
        <v>155.84</v>
      </c>
      <c r="P117" s="10">
        <v>92.65</v>
      </c>
      <c r="Q117" s="10">
        <v>115.54</v>
      </c>
      <c r="R117" s="10">
        <v>114.81</v>
      </c>
      <c r="S117" s="11">
        <v>3522.8900000000003</v>
      </c>
    </row>
    <row r="118" spans="1:19" ht="15">
      <c r="A118" s="1"/>
      <c r="B118" s="6"/>
      <c r="C118" s="7">
        <v>11</v>
      </c>
      <c r="D118" s="8" t="s">
        <v>18</v>
      </c>
      <c r="E118" s="9" t="s">
        <v>242</v>
      </c>
      <c r="F118" s="8" t="s">
        <v>243</v>
      </c>
      <c r="G118" s="10">
        <v>7609.21</v>
      </c>
      <c r="H118" s="10">
        <v>6984.7</v>
      </c>
      <c r="I118" s="10">
        <v>6931.95</v>
      </c>
      <c r="J118" s="10">
        <v>6162.52</v>
      </c>
      <c r="K118" s="10">
        <v>6129.54</v>
      </c>
      <c r="L118" s="10">
        <v>6390.72</v>
      </c>
      <c r="M118" s="10">
        <v>6777.22</v>
      </c>
      <c r="N118" s="10">
        <v>6067.93</v>
      </c>
      <c r="O118" s="10">
        <v>7291.71</v>
      </c>
      <c r="P118" s="10">
        <v>5947.35</v>
      </c>
      <c r="Q118" s="10">
        <v>7132.19</v>
      </c>
      <c r="R118" s="10">
        <v>7603.05</v>
      </c>
      <c r="S118" s="11">
        <v>81028.09000000001</v>
      </c>
    </row>
    <row r="119" spans="1:19" ht="15">
      <c r="A119" s="1"/>
      <c r="B119" s="6"/>
      <c r="C119" s="7">
        <v>12</v>
      </c>
      <c r="D119" s="8" t="s">
        <v>18</v>
      </c>
      <c r="E119" s="9" t="s">
        <v>244</v>
      </c>
      <c r="F119" s="8" t="s">
        <v>245</v>
      </c>
      <c r="G119" s="10">
        <v>551.65</v>
      </c>
      <c r="H119" s="10">
        <v>745.16</v>
      </c>
      <c r="I119" s="10">
        <v>445.46</v>
      </c>
      <c r="J119" s="10">
        <v>383.34</v>
      </c>
      <c r="K119" s="10">
        <v>349.53</v>
      </c>
      <c r="L119" s="10">
        <v>734.29</v>
      </c>
      <c r="M119" s="10">
        <v>1053.38</v>
      </c>
      <c r="N119" s="10">
        <v>1070.1</v>
      </c>
      <c r="O119" s="10">
        <v>527.76</v>
      </c>
      <c r="P119" s="10">
        <v>192.25</v>
      </c>
      <c r="Q119" s="10">
        <v>362.1</v>
      </c>
      <c r="R119" s="10">
        <v>749.52</v>
      </c>
      <c r="S119" s="11">
        <v>7164.540000000001</v>
      </c>
    </row>
    <row r="120" spans="1:19" ht="15">
      <c r="A120" s="1"/>
      <c r="B120" s="6"/>
      <c r="C120" s="7">
        <v>13</v>
      </c>
      <c r="D120" s="8" t="s">
        <v>18</v>
      </c>
      <c r="E120" s="9" t="s">
        <v>71</v>
      </c>
      <c r="F120" s="8" t="s">
        <v>72</v>
      </c>
      <c r="G120" s="10">
        <v>446.85</v>
      </c>
      <c r="H120" s="10">
        <v>227.71</v>
      </c>
      <c r="I120" s="10">
        <v>290.41</v>
      </c>
      <c r="J120" s="10">
        <v>630.65</v>
      </c>
      <c r="K120" s="10">
        <v>775.28</v>
      </c>
      <c r="L120" s="10">
        <v>387.58</v>
      </c>
      <c r="M120" s="10">
        <v>694.82</v>
      </c>
      <c r="N120" s="10">
        <v>310.26</v>
      </c>
      <c r="O120" s="10">
        <v>886.31</v>
      </c>
      <c r="P120" s="10">
        <v>718.77</v>
      </c>
      <c r="Q120" s="10">
        <v>599.18</v>
      </c>
      <c r="R120" s="10">
        <v>515.56</v>
      </c>
      <c r="S120" s="11">
        <v>6483.379999999999</v>
      </c>
    </row>
    <row r="121" spans="1:19" ht="15">
      <c r="A121" s="1"/>
      <c r="B121" s="6"/>
      <c r="C121" s="7">
        <v>14</v>
      </c>
      <c r="D121" s="8" t="s">
        <v>18</v>
      </c>
      <c r="E121" s="9" t="s">
        <v>246</v>
      </c>
      <c r="F121" s="8" t="s">
        <v>247</v>
      </c>
      <c r="G121" s="10">
        <v>268.67</v>
      </c>
      <c r="H121" s="10">
        <v>397.47</v>
      </c>
      <c r="I121" s="10">
        <v>344.9</v>
      </c>
      <c r="J121" s="10">
        <v>324.58</v>
      </c>
      <c r="K121" s="10">
        <v>336.796</v>
      </c>
      <c r="L121" s="10">
        <v>367.283</v>
      </c>
      <c r="M121" s="10">
        <v>322.26</v>
      </c>
      <c r="N121" s="10">
        <v>251.24</v>
      </c>
      <c r="O121" s="10">
        <v>331.79</v>
      </c>
      <c r="P121" s="10">
        <v>413.64</v>
      </c>
      <c r="Q121" s="10">
        <v>590.108</v>
      </c>
      <c r="R121" s="10">
        <v>344.53</v>
      </c>
      <c r="S121" s="11">
        <v>4293.266999999999</v>
      </c>
    </row>
    <row r="122" spans="1:19" ht="15">
      <c r="A122" s="1"/>
      <c r="B122" s="6"/>
      <c r="C122" s="7">
        <v>15</v>
      </c>
      <c r="D122" s="8" t="s">
        <v>18</v>
      </c>
      <c r="E122" s="9" t="s">
        <v>153</v>
      </c>
      <c r="F122" s="8" t="s">
        <v>154</v>
      </c>
      <c r="G122" s="10">
        <v>193.48</v>
      </c>
      <c r="H122" s="10">
        <v>138.04</v>
      </c>
      <c r="I122" s="10">
        <v>294.62</v>
      </c>
      <c r="J122" s="10">
        <v>342.19</v>
      </c>
      <c r="K122" s="10">
        <v>519.33</v>
      </c>
      <c r="L122" s="10">
        <v>399.948</v>
      </c>
      <c r="M122" s="10">
        <v>620.67</v>
      </c>
      <c r="N122" s="10">
        <v>984.67</v>
      </c>
      <c r="O122" s="10">
        <v>680.4</v>
      </c>
      <c r="P122" s="10">
        <v>392.92</v>
      </c>
      <c r="Q122" s="10">
        <v>522.9</v>
      </c>
      <c r="R122" s="10">
        <v>613.61</v>
      </c>
      <c r="S122" s="11">
        <v>5702.777999999999</v>
      </c>
    </row>
    <row r="123" spans="1:19" ht="15">
      <c r="A123" s="1"/>
      <c r="B123" s="6"/>
      <c r="C123" s="7">
        <v>16</v>
      </c>
      <c r="D123" s="8" t="s">
        <v>18</v>
      </c>
      <c r="E123" s="9" t="s">
        <v>248</v>
      </c>
      <c r="F123" s="8" t="s">
        <v>249</v>
      </c>
      <c r="G123" s="10">
        <v>430.64</v>
      </c>
      <c r="H123" s="10">
        <v>402.45</v>
      </c>
      <c r="I123" s="10">
        <v>473.01</v>
      </c>
      <c r="J123" s="10">
        <v>379.58</v>
      </c>
      <c r="K123" s="10">
        <v>291.13</v>
      </c>
      <c r="L123" s="10">
        <v>399.56</v>
      </c>
      <c r="M123" s="10">
        <v>501.75</v>
      </c>
      <c r="N123" s="10">
        <v>407.79</v>
      </c>
      <c r="O123" s="10">
        <v>599.17</v>
      </c>
      <c r="P123" s="10">
        <v>391.05</v>
      </c>
      <c r="Q123" s="10">
        <v>1023.75</v>
      </c>
      <c r="R123" s="10">
        <v>894.76</v>
      </c>
      <c r="S123" s="11">
        <v>6194.64</v>
      </c>
    </row>
    <row r="124" spans="1:19" ht="15">
      <c r="A124" s="1"/>
      <c r="B124" s="6"/>
      <c r="C124" s="7">
        <v>17</v>
      </c>
      <c r="D124" s="8" t="s">
        <v>18</v>
      </c>
      <c r="E124" s="9" t="s">
        <v>250</v>
      </c>
      <c r="F124" s="8" t="s">
        <v>251</v>
      </c>
      <c r="G124" s="10">
        <v>549.09</v>
      </c>
      <c r="H124" s="10">
        <v>448.37</v>
      </c>
      <c r="I124" s="10">
        <v>709.84</v>
      </c>
      <c r="J124" s="10">
        <v>625.16</v>
      </c>
      <c r="K124" s="10">
        <v>438.982</v>
      </c>
      <c r="L124" s="10">
        <v>897.64</v>
      </c>
      <c r="M124" s="10">
        <v>728.33</v>
      </c>
      <c r="N124" s="10">
        <v>811.79</v>
      </c>
      <c r="O124" s="10">
        <v>876.31</v>
      </c>
      <c r="P124" s="10">
        <v>739.7</v>
      </c>
      <c r="Q124" s="10">
        <v>623.58</v>
      </c>
      <c r="R124" s="10">
        <v>737.93</v>
      </c>
      <c r="S124" s="11">
        <v>8186.722000000001</v>
      </c>
    </row>
    <row r="125" spans="1:19" ht="15">
      <c r="A125" s="1"/>
      <c r="B125" s="6"/>
      <c r="C125" s="7">
        <v>18</v>
      </c>
      <c r="D125" s="8" t="s">
        <v>18</v>
      </c>
      <c r="E125" s="9" t="s">
        <v>252</v>
      </c>
      <c r="F125" s="8" t="s">
        <v>253</v>
      </c>
      <c r="G125" s="10">
        <v>332.91</v>
      </c>
      <c r="H125" s="10">
        <v>249.26</v>
      </c>
      <c r="I125" s="10">
        <v>343.58</v>
      </c>
      <c r="J125" s="10">
        <v>436.5</v>
      </c>
      <c r="K125" s="10">
        <v>364.97</v>
      </c>
      <c r="L125" s="10">
        <v>292.34</v>
      </c>
      <c r="M125" s="10">
        <v>347.87</v>
      </c>
      <c r="N125" s="10">
        <v>296.35</v>
      </c>
      <c r="O125" s="10">
        <v>291.81</v>
      </c>
      <c r="P125" s="10">
        <v>546.21</v>
      </c>
      <c r="Q125" s="10">
        <v>554.83</v>
      </c>
      <c r="R125" s="10">
        <v>572.39</v>
      </c>
      <c r="S125" s="11">
        <v>4629.0199999999995</v>
      </c>
    </row>
    <row r="126" spans="1:19" ht="15">
      <c r="A126" s="1"/>
      <c r="B126" s="6"/>
      <c r="C126" s="7">
        <v>19</v>
      </c>
      <c r="D126" s="8" t="s">
        <v>18</v>
      </c>
      <c r="E126" s="9" t="s">
        <v>254</v>
      </c>
      <c r="F126" s="8" t="s">
        <v>255</v>
      </c>
      <c r="G126" s="10">
        <v>186.98</v>
      </c>
      <c r="H126" s="10">
        <v>395.65</v>
      </c>
      <c r="I126" s="10">
        <v>371.7</v>
      </c>
      <c r="J126" s="10">
        <v>241.6</v>
      </c>
      <c r="K126" s="10">
        <v>166.93</v>
      </c>
      <c r="L126" s="10">
        <v>119.24</v>
      </c>
      <c r="M126" s="10">
        <v>446.67</v>
      </c>
      <c r="N126" s="10">
        <v>114.96</v>
      </c>
      <c r="O126" s="10">
        <v>216.85</v>
      </c>
      <c r="P126" s="10">
        <v>170.66</v>
      </c>
      <c r="Q126" s="10">
        <v>317.67</v>
      </c>
      <c r="R126" s="10">
        <v>190.45</v>
      </c>
      <c r="S126" s="11">
        <v>2939.3599999999997</v>
      </c>
    </row>
    <row r="127" spans="1:19" ht="15">
      <c r="A127" s="1"/>
      <c r="B127" s="6"/>
      <c r="C127" s="7">
        <v>20</v>
      </c>
      <c r="D127" s="8" t="s">
        <v>18</v>
      </c>
      <c r="E127" s="9" t="s">
        <v>256</v>
      </c>
      <c r="F127" s="8" t="s">
        <v>257</v>
      </c>
      <c r="G127" s="10">
        <v>25.8</v>
      </c>
      <c r="H127" s="10">
        <v>18.7</v>
      </c>
      <c r="I127" s="10">
        <v>29.2</v>
      </c>
      <c r="J127" s="10">
        <v>29.1</v>
      </c>
      <c r="K127" s="10">
        <v>56.4</v>
      </c>
      <c r="L127" s="10">
        <v>38.8</v>
      </c>
      <c r="M127" s="10">
        <v>53.7</v>
      </c>
      <c r="N127" s="10">
        <v>43.83</v>
      </c>
      <c r="O127" s="10">
        <v>37.43</v>
      </c>
      <c r="P127" s="10">
        <v>53.3</v>
      </c>
      <c r="Q127" s="10">
        <v>81.098</v>
      </c>
      <c r="R127" s="10">
        <v>102.83</v>
      </c>
      <c r="S127" s="11">
        <v>570.188</v>
      </c>
    </row>
    <row r="128" spans="1:19" ht="15">
      <c r="A128" s="1"/>
      <c r="B128" s="6"/>
      <c r="C128" s="7">
        <v>21</v>
      </c>
      <c r="D128" s="8" t="s">
        <v>18</v>
      </c>
      <c r="E128" s="9" t="s">
        <v>258</v>
      </c>
      <c r="F128" s="8" t="s">
        <v>259</v>
      </c>
      <c r="G128" s="10">
        <v>493.99</v>
      </c>
      <c r="H128" s="10">
        <v>732.2</v>
      </c>
      <c r="I128" s="10">
        <v>710.53</v>
      </c>
      <c r="J128" s="10">
        <v>786.9</v>
      </c>
      <c r="K128" s="10">
        <v>710.87</v>
      </c>
      <c r="L128" s="10">
        <v>1651.75</v>
      </c>
      <c r="M128" s="10">
        <v>1077.66</v>
      </c>
      <c r="N128" s="10">
        <v>1048.96</v>
      </c>
      <c r="O128" s="10">
        <v>1031.72</v>
      </c>
      <c r="P128" s="10">
        <v>1217.51</v>
      </c>
      <c r="Q128" s="10">
        <v>1972.98</v>
      </c>
      <c r="R128" s="10">
        <v>1014.85</v>
      </c>
      <c r="S128" s="11">
        <v>12449.92</v>
      </c>
    </row>
    <row r="129" spans="1:19" ht="15">
      <c r="A129" s="1"/>
      <c r="B129" s="6"/>
      <c r="C129" s="7">
        <v>22</v>
      </c>
      <c r="D129" s="8" t="s">
        <v>18</v>
      </c>
      <c r="E129" s="9" t="s">
        <v>260</v>
      </c>
      <c r="F129" s="8" t="s">
        <v>261</v>
      </c>
      <c r="G129" s="10">
        <v>389.75</v>
      </c>
      <c r="H129" s="10">
        <v>720.98</v>
      </c>
      <c r="I129" s="10">
        <v>912.46</v>
      </c>
      <c r="J129" s="10">
        <v>1183.58</v>
      </c>
      <c r="K129" s="10">
        <v>780.18</v>
      </c>
      <c r="L129" s="10">
        <v>948.24</v>
      </c>
      <c r="M129" s="10">
        <v>574.23</v>
      </c>
      <c r="N129" s="10">
        <v>895.24</v>
      </c>
      <c r="O129" s="10">
        <v>935.36</v>
      </c>
      <c r="P129" s="10">
        <v>791.73</v>
      </c>
      <c r="Q129" s="10">
        <v>905.55</v>
      </c>
      <c r="R129" s="10">
        <v>455.03</v>
      </c>
      <c r="S129" s="11">
        <v>9492.33</v>
      </c>
    </row>
    <row r="130" spans="1:19" ht="15">
      <c r="A130" s="1"/>
      <c r="B130" s="6"/>
      <c r="C130" s="7">
        <v>23</v>
      </c>
      <c r="D130" s="8" t="s">
        <v>18</v>
      </c>
      <c r="E130" s="9" t="s">
        <v>262</v>
      </c>
      <c r="F130" s="8" t="s">
        <v>263</v>
      </c>
      <c r="G130" s="10">
        <v>416.55</v>
      </c>
      <c r="H130" s="10">
        <v>250.72</v>
      </c>
      <c r="I130" s="10">
        <v>455.65</v>
      </c>
      <c r="J130" s="10">
        <v>441.2</v>
      </c>
      <c r="K130" s="10">
        <v>495.76</v>
      </c>
      <c r="L130" s="10">
        <v>423.1</v>
      </c>
      <c r="M130" s="10">
        <v>541.64</v>
      </c>
      <c r="N130" s="10">
        <v>368.49</v>
      </c>
      <c r="O130" s="10">
        <v>360.84</v>
      </c>
      <c r="P130" s="10">
        <v>176.06</v>
      </c>
      <c r="Q130" s="10">
        <v>193.61</v>
      </c>
      <c r="R130" s="10">
        <v>357.14</v>
      </c>
      <c r="S130" s="11">
        <v>4480.76</v>
      </c>
    </row>
    <row r="131" spans="1:19" ht="15">
      <c r="A131" s="1"/>
      <c r="B131" s="6"/>
      <c r="C131" s="7">
        <v>24</v>
      </c>
      <c r="D131" s="8" t="s">
        <v>18</v>
      </c>
      <c r="E131" s="9" t="s">
        <v>264</v>
      </c>
      <c r="F131" s="8" t="s">
        <v>265</v>
      </c>
      <c r="G131" s="10">
        <v>16.16</v>
      </c>
      <c r="H131" s="10">
        <v>37.72</v>
      </c>
      <c r="I131" s="10">
        <v>125.18</v>
      </c>
      <c r="J131" s="10">
        <v>178.97</v>
      </c>
      <c r="K131" s="10">
        <v>195.81</v>
      </c>
      <c r="L131" s="10">
        <v>155.4</v>
      </c>
      <c r="M131" s="10">
        <v>173.8</v>
      </c>
      <c r="N131" s="10">
        <v>159.61</v>
      </c>
      <c r="O131" s="10">
        <v>233.12</v>
      </c>
      <c r="P131" s="10">
        <v>496.14</v>
      </c>
      <c r="Q131" s="10">
        <v>202.26</v>
      </c>
      <c r="R131" s="10">
        <v>107.6</v>
      </c>
      <c r="S131" s="11">
        <v>2081.77</v>
      </c>
    </row>
    <row r="132" spans="1:19" ht="15">
      <c r="A132" s="1"/>
      <c r="B132" s="6"/>
      <c r="C132" s="7">
        <v>25</v>
      </c>
      <c r="D132" s="8" t="s">
        <v>18</v>
      </c>
      <c r="E132" s="9" t="s">
        <v>266</v>
      </c>
      <c r="F132" s="8" t="s">
        <v>267</v>
      </c>
      <c r="G132" s="10">
        <v>202.29</v>
      </c>
      <c r="H132" s="10">
        <v>155.65</v>
      </c>
      <c r="I132" s="10">
        <v>315.8</v>
      </c>
      <c r="J132" s="10">
        <v>187.93</v>
      </c>
      <c r="K132" s="10">
        <v>254.09</v>
      </c>
      <c r="L132" s="10">
        <v>374.09</v>
      </c>
      <c r="M132" s="10">
        <v>179.17</v>
      </c>
      <c r="N132" s="10">
        <v>550.72</v>
      </c>
      <c r="O132" s="10">
        <v>611.41</v>
      </c>
      <c r="P132" s="10">
        <v>558.69</v>
      </c>
      <c r="Q132" s="10">
        <v>322.89</v>
      </c>
      <c r="R132" s="10">
        <v>309.39</v>
      </c>
      <c r="S132" s="11">
        <v>4022.1199999999994</v>
      </c>
    </row>
    <row r="133" spans="1:19" ht="15">
      <c r="A133" s="1"/>
      <c r="B133" s="6"/>
      <c r="C133" s="7">
        <v>26</v>
      </c>
      <c r="D133" s="8" t="s">
        <v>18</v>
      </c>
      <c r="E133" s="9" t="s">
        <v>268</v>
      </c>
      <c r="F133" s="8" t="s">
        <v>269</v>
      </c>
      <c r="G133" s="10">
        <v>102.05</v>
      </c>
      <c r="H133" s="10">
        <v>168.59</v>
      </c>
      <c r="I133" s="10">
        <v>57.04</v>
      </c>
      <c r="J133" s="10">
        <v>1700.25</v>
      </c>
      <c r="K133" s="10">
        <v>112.14</v>
      </c>
      <c r="L133" s="10">
        <v>66.4</v>
      </c>
      <c r="M133" s="10">
        <v>200.47</v>
      </c>
      <c r="N133" s="10">
        <v>87.7</v>
      </c>
      <c r="O133" s="10">
        <v>188.9</v>
      </c>
      <c r="P133" s="10">
        <v>1647.19</v>
      </c>
      <c r="Q133" s="10">
        <v>326.72</v>
      </c>
      <c r="R133" s="10">
        <v>269.73</v>
      </c>
      <c r="S133" s="11">
        <v>4927.18</v>
      </c>
    </row>
    <row r="134" spans="1:19" ht="15">
      <c r="A134" s="1"/>
      <c r="B134" s="6"/>
      <c r="C134" s="7">
        <v>27</v>
      </c>
      <c r="D134" s="8" t="s">
        <v>18</v>
      </c>
      <c r="E134" s="9" t="s">
        <v>270</v>
      </c>
      <c r="F134" s="8" t="s">
        <v>271</v>
      </c>
      <c r="G134" s="10">
        <v>41.53</v>
      </c>
      <c r="H134" s="10">
        <v>54.402</v>
      </c>
      <c r="I134" s="10">
        <v>29.3</v>
      </c>
      <c r="J134" s="10">
        <v>132.18</v>
      </c>
      <c r="K134" s="10">
        <v>154.81</v>
      </c>
      <c r="L134" s="10">
        <v>83.92</v>
      </c>
      <c r="M134" s="10">
        <v>101.56</v>
      </c>
      <c r="N134" s="10">
        <v>163.26</v>
      </c>
      <c r="O134" s="10">
        <v>106.05</v>
      </c>
      <c r="P134" s="10">
        <v>57.09</v>
      </c>
      <c r="Q134" s="10">
        <v>68.67</v>
      </c>
      <c r="R134" s="10">
        <v>55.53</v>
      </c>
      <c r="S134" s="11">
        <v>1048.302</v>
      </c>
    </row>
    <row r="135" spans="1:19" ht="15">
      <c r="A135" s="1"/>
      <c r="B135" s="6"/>
      <c r="C135" s="7">
        <v>28</v>
      </c>
      <c r="D135" s="8" t="s">
        <v>18</v>
      </c>
      <c r="E135" s="9" t="s">
        <v>272</v>
      </c>
      <c r="F135" s="8" t="s">
        <v>273</v>
      </c>
      <c r="G135" s="10">
        <v>1052.37</v>
      </c>
      <c r="H135" s="10">
        <v>659.64</v>
      </c>
      <c r="I135" s="10">
        <v>106.48</v>
      </c>
      <c r="J135" s="10">
        <v>585.46</v>
      </c>
      <c r="K135" s="10">
        <v>280.8</v>
      </c>
      <c r="L135" s="10">
        <v>101.8</v>
      </c>
      <c r="M135" s="10">
        <v>104.51</v>
      </c>
      <c r="N135" s="10">
        <v>627.38</v>
      </c>
      <c r="O135" s="10">
        <v>154.82</v>
      </c>
      <c r="P135" s="10">
        <v>156.77</v>
      </c>
      <c r="Q135" s="10">
        <v>255.9</v>
      </c>
      <c r="R135" s="10">
        <v>92.21</v>
      </c>
      <c r="S135" s="11">
        <v>4178.14</v>
      </c>
    </row>
    <row r="136" spans="1:19" ht="15">
      <c r="A136" s="1"/>
      <c r="B136" s="6"/>
      <c r="C136" s="7">
        <v>29</v>
      </c>
      <c r="D136" s="8" t="s">
        <v>18</v>
      </c>
      <c r="E136" s="9" t="s">
        <v>274</v>
      </c>
      <c r="F136" s="8" t="s">
        <v>275</v>
      </c>
      <c r="G136" s="10">
        <v>55.35</v>
      </c>
      <c r="H136" s="10">
        <v>231.93</v>
      </c>
      <c r="I136" s="10">
        <v>169.81</v>
      </c>
      <c r="J136" s="10">
        <v>118.72</v>
      </c>
      <c r="K136" s="10">
        <v>58.71</v>
      </c>
      <c r="L136" s="10">
        <v>303.15</v>
      </c>
      <c r="M136" s="10">
        <v>247.17</v>
      </c>
      <c r="N136" s="10">
        <v>184.59</v>
      </c>
      <c r="O136" s="10">
        <v>104.8</v>
      </c>
      <c r="P136" s="10">
        <v>153.71</v>
      </c>
      <c r="Q136" s="10">
        <v>222.64</v>
      </c>
      <c r="R136" s="10">
        <v>163.45</v>
      </c>
      <c r="S136" s="11">
        <v>2014.03</v>
      </c>
    </row>
    <row r="137" spans="1:19" ht="15">
      <c r="A137" s="1"/>
      <c r="B137" s="6"/>
      <c r="C137" s="7">
        <v>30</v>
      </c>
      <c r="D137" s="8" t="s">
        <v>18</v>
      </c>
      <c r="E137" s="9" t="s">
        <v>276</v>
      </c>
      <c r="F137" s="8" t="s">
        <v>277</v>
      </c>
      <c r="G137" s="10">
        <v>352.08</v>
      </c>
      <c r="H137" s="10">
        <v>273.21</v>
      </c>
      <c r="I137" s="10">
        <v>349.51</v>
      </c>
      <c r="J137" s="10">
        <v>320.95</v>
      </c>
      <c r="K137" s="10">
        <v>208.95</v>
      </c>
      <c r="L137" s="10">
        <v>331.85</v>
      </c>
      <c r="M137" s="10">
        <v>1494.223</v>
      </c>
      <c r="N137" s="10">
        <v>283.27</v>
      </c>
      <c r="O137" s="10">
        <v>361.72</v>
      </c>
      <c r="P137" s="10">
        <v>213.74</v>
      </c>
      <c r="Q137" s="10">
        <v>207.25</v>
      </c>
      <c r="R137" s="10">
        <v>636.186</v>
      </c>
      <c r="S137" s="11">
        <v>5032.938999999999</v>
      </c>
    </row>
    <row r="138" spans="1:19" ht="15">
      <c r="A138" s="1"/>
      <c r="B138" s="6"/>
      <c r="C138" s="7">
        <v>31</v>
      </c>
      <c r="D138" s="8" t="s">
        <v>18</v>
      </c>
      <c r="E138" s="9" t="s">
        <v>278</v>
      </c>
      <c r="F138" s="8" t="s">
        <v>279</v>
      </c>
      <c r="G138" s="10">
        <v>38.8</v>
      </c>
      <c r="H138" s="10">
        <v>56.53</v>
      </c>
      <c r="I138" s="10">
        <v>32.2</v>
      </c>
      <c r="J138" s="10">
        <v>79.04</v>
      </c>
      <c r="K138" s="10">
        <v>41.71</v>
      </c>
      <c r="L138" s="10">
        <v>25.85</v>
      </c>
      <c r="M138" s="10">
        <v>40.29</v>
      </c>
      <c r="N138" s="10">
        <v>136.97</v>
      </c>
      <c r="O138" s="10">
        <v>38.5</v>
      </c>
      <c r="P138" s="10">
        <v>53.97</v>
      </c>
      <c r="Q138" s="10">
        <v>1.55</v>
      </c>
      <c r="R138" s="10">
        <v>0.73</v>
      </c>
      <c r="S138" s="11">
        <v>546.14</v>
      </c>
    </row>
    <row r="139" spans="1:19" ht="15">
      <c r="A139" s="1"/>
      <c r="B139" s="6"/>
      <c r="C139" s="7">
        <v>32</v>
      </c>
      <c r="D139" s="8" t="s">
        <v>18</v>
      </c>
      <c r="E139" s="9" t="s">
        <v>280</v>
      </c>
      <c r="F139" s="8" t="s">
        <v>281</v>
      </c>
      <c r="G139" s="10">
        <v>221.8</v>
      </c>
      <c r="H139" s="10">
        <v>452.02</v>
      </c>
      <c r="I139" s="10">
        <v>670.68</v>
      </c>
      <c r="J139" s="10">
        <v>373.32</v>
      </c>
      <c r="K139" s="10">
        <v>337.57</v>
      </c>
      <c r="L139" s="10">
        <v>619</v>
      </c>
      <c r="M139" s="10">
        <v>597.49</v>
      </c>
      <c r="N139" s="10">
        <v>281.06</v>
      </c>
      <c r="O139" s="10">
        <v>291.64</v>
      </c>
      <c r="P139" s="10">
        <v>222.83</v>
      </c>
      <c r="Q139" s="10">
        <v>657.68</v>
      </c>
      <c r="R139" s="10">
        <v>353.26</v>
      </c>
      <c r="S139" s="11">
        <v>5078.35</v>
      </c>
    </row>
    <row r="140" spans="1:19" ht="15">
      <c r="A140" s="1"/>
      <c r="B140" s="6"/>
      <c r="C140" s="7">
        <v>33</v>
      </c>
      <c r="D140" s="8" t="s">
        <v>18</v>
      </c>
      <c r="E140" s="9" t="s">
        <v>282</v>
      </c>
      <c r="F140" s="8" t="s">
        <v>283</v>
      </c>
      <c r="G140" s="10">
        <v>215.85</v>
      </c>
      <c r="H140" s="10">
        <v>181.08</v>
      </c>
      <c r="I140" s="10">
        <v>501.31</v>
      </c>
      <c r="J140" s="10">
        <v>166.48</v>
      </c>
      <c r="K140" s="10">
        <v>523.48</v>
      </c>
      <c r="L140" s="10">
        <v>406.35</v>
      </c>
      <c r="M140" s="10">
        <v>287.41</v>
      </c>
      <c r="N140" s="10">
        <v>499.95</v>
      </c>
      <c r="O140" s="10">
        <v>367.75</v>
      </c>
      <c r="P140" s="10">
        <v>351.75</v>
      </c>
      <c r="Q140" s="10">
        <v>439.11</v>
      </c>
      <c r="R140" s="10">
        <v>130.76</v>
      </c>
      <c r="S140" s="11">
        <v>4071.2799999999997</v>
      </c>
    </row>
    <row r="141" spans="1:19" ht="15">
      <c r="A141" s="1"/>
      <c r="B141" s="6"/>
      <c r="C141" s="7">
        <v>34</v>
      </c>
      <c r="D141" s="8" t="s">
        <v>18</v>
      </c>
      <c r="E141" s="9" t="s">
        <v>284</v>
      </c>
      <c r="F141" s="8" t="s">
        <v>285</v>
      </c>
      <c r="G141" s="10">
        <v>282.14</v>
      </c>
      <c r="H141" s="10">
        <v>365.58</v>
      </c>
      <c r="I141" s="10">
        <v>416.52</v>
      </c>
      <c r="J141" s="10">
        <v>370.39</v>
      </c>
      <c r="K141" s="10">
        <v>308.52</v>
      </c>
      <c r="L141" s="10">
        <v>270.87</v>
      </c>
      <c r="M141" s="10">
        <v>569.05</v>
      </c>
      <c r="N141" s="10">
        <v>217.95</v>
      </c>
      <c r="O141" s="10">
        <v>360.69</v>
      </c>
      <c r="P141" s="10">
        <v>260.94</v>
      </c>
      <c r="Q141" s="10">
        <v>644.04</v>
      </c>
      <c r="R141" s="10">
        <v>408.55</v>
      </c>
      <c r="S141" s="11">
        <v>4475.24</v>
      </c>
    </row>
    <row r="142" spans="1:19" ht="15">
      <c r="A142" s="1"/>
      <c r="B142" s="6"/>
      <c r="C142" s="7">
        <v>35</v>
      </c>
      <c r="D142" s="8" t="s">
        <v>18</v>
      </c>
      <c r="E142" s="9" t="s">
        <v>286</v>
      </c>
      <c r="F142" s="8" t="s">
        <v>287</v>
      </c>
      <c r="G142" s="10">
        <v>46.18</v>
      </c>
      <c r="H142" s="10">
        <v>46.2</v>
      </c>
      <c r="I142" s="10">
        <v>65.36</v>
      </c>
      <c r="J142" s="10">
        <v>56.28</v>
      </c>
      <c r="K142" s="10">
        <v>30.9</v>
      </c>
      <c r="L142" s="10">
        <v>21.02</v>
      </c>
      <c r="M142" s="10">
        <v>86.11</v>
      </c>
      <c r="N142" s="10">
        <v>43.28</v>
      </c>
      <c r="O142" s="10">
        <v>117.29</v>
      </c>
      <c r="P142" s="10">
        <v>108.69</v>
      </c>
      <c r="Q142" s="10">
        <v>76.7</v>
      </c>
      <c r="R142" s="10">
        <v>44.29</v>
      </c>
      <c r="S142" s="11">
        <v>742.3</v>
      </c>
    </row>
    <row r="143" spans="1:19" ht="15">
      <c r="A143" s="1"/>
      <c r="B143" s="6"/>
      <c r="C143" s="7">
        <v>36</v>
      </c>
      <c r="D143" s="8" t="s">
        <v>18</v>
      </c>
      <c r="E143" s="9" t="s">
        <v>288</v>
      </c>
      <c r="F143" s="8" t="s">
        <v>289</v>
      </c>
      <c r="G143" s="10">
        <v>545.85</v>
      </c>
      <c r="H143" s="10">
        <v>624.1</v>
      </c>
      <c r="I143" s="10">
        <v>452.7</v>
      </c>
      <c r="J143" s="10">
        <v>355.1</v>
      </c>
      <c r="K143" s="10">
        <v>1001.99</v>
      </c>
      <c r="L143" s="10">
        <v>322.37</v>
      </c>
      <c r="M143" s="10">
        <v>656.51</v>
      </c>
      <c r="N143" s="10">
        <v>589.79</v>
      </c>
      <c r="O143" s="10">
        <v>947.76</v>
      </c>
      <c r="P143" s="10">
        <v>371.83</v>
      </c>
      <c r="Q143" s="10">
        <v>453.46</v>
      </c>
      <c r="R143" s="10">
        <v>963.8</v>
      </c>
      <c r="S143" s="11">
        <v>7285.26</v>
      </c>
    </row>
    <row r="144" spans="1:19" ht="15">
      <c r="A144" s="1"/>
      <c r="B144" s="6"/>
      <c r="C144" s="7">
        <v>37</v>
      </c>
      <c r="D144" s="8" t="s">
        <v>18</v>
      </c>
      <c r="E144" s="9" t="s">
        <v>97</v>
      </c>
      <c r="F144" s="8" t="s">
        <v>98</v>
      </c>
      <c r="G144" s="10">
        <v>441.51</v>
      </c>
      <c r="H144" s="10">
        <v>281.59</v>
      </c>
      <c r="I144" s="10">
        <v>265.817</v>
      </c>
      <c r="J144" s="10">
        <v>260.68</v>
      </c>
      <c r="K144" s="10">
        <v>273.61</v>
      </c>
      <c r="L144" s="10">
        <v>626.272</v>
      </c>
      <c r="M144" s="10">
        <v>442.67</v>
      </c>
      <c r="N144" s="10">
        <v>414.57</v>
      </c>
      <c r="O144" s="10">
        <v>360.73</v>
      </c>
      <c r="P144" s="10">
        <v>420.81</v>
      </c>
      <c r="Q144" s="10">
        <v>310.9</v>
      </c>
      <c r="R144" s="10">
        <v>609.1</v>
      </c>
      <c r="S144" s="11">
        <v>4708.259</v>
      </c>
    </row>
    <row r="145" spans="1:19" ht="15">
      <c r="A145" s="1"/>
      <c r="B145" s="6"/>
      <c r="C145" s="7">
        <v>38</v>
      </c>
      <c r="D145" s="8" t="s">
        <v>18</v>
      </c>
      <c r="E145" s="9" t="s">
        <v>290</v>
      </c>
      <c r="F145" s="8" t="s">
        <v>291</v>
      </c>
      <c r="G145" s="10">
        <v>413.64</v>
      </c>
      <c r="H145" s="10">
        <v>247.96</v>
      </c>
      <c r="I145" s="10">
        <v>338.89</v>
      </c>
      <c r="J145" s="10">
        <v>275.67</v>
      </c>
      <c r="K145" s="10">
        <v>219.65</v>
      </c>
      <c r="L145" s="10">
        <v>251.7</v>
      </c>
      <c r="M145" s="10">
        <v>287.73</v>
      </c>
      <c r="N145" s="10">
        <v>270.2</v>
      </c>
      <c r="O145" s="10">
        <v>745.55</v>
      </c>
      <c r="P145" s="10">
        <v>406.34</v>
      </c>
      <c r="Q145" s="10">
        <v>542.78</v>
      </c>
      <c r="R145" s="10">
        <v>591.57</v>
      </c>
      <c r="S145" s="11">
        <v>4591.679999999999</v>
      </c>
    </row>
    <row r="146" spans="1:19" ht="15">
      <c r="A146" s="1"/>
      <c r="B146" s="6"/>
      <c r="C146" s="7">
        <v>39</v>
      </c>
      <c r="D146" s="8" t="s">
        <v>18</v>
      </c>
      <c r="E146" s="9" t="s">
        <v>292</v>
      </c>
      <c r="F146" s="8" t="s">
        <v>293</v>
      </c>
      <c r="G146" s="10">
        <v>509.19</v>
      </c>
      <c r="H146" s="10">
        <v>238.75</v>
      </c>
      <c r="I146" s="10">
        <v>471.7</v>
      </c>
      <c r="J146" s="10">
        <v>286.81</v>
      </c>
      <c r="K146" s="10">
        <v>204.33</v>
      </c>
      <c r="L146" s="10">
        <v>133.44</v>
      </c>
      <c r="M146" s="10">
        <v>187.1</v>
      </c>
      <c r="N146" s="10">
        <v>170.78</v>
      </c>
      <c r="O146" s="10">
        <v>160.74</v>
      </c>
      <c r="P146" s="10">
        <v>61.81</v>
      </c>
      <c r="Q146" s="10">
        <v>259.09</v>
      </c>
      <c r="R146" s="10">
        <v>631.72</v>
      </c>
      <c r="S146" s="11">
        <v>3315.46</v>
      </c>
    </row>
    <row r="147" spans="1:19" ht="15">
      <c r="A147" s="1"/>
      <c r="B147" s="6"/>
      <c r="C147" s="7">
        <v>40</v>
      </c>
      <c r="D147" s="8" t="s">
        <v>18</v>
      </c>
      <c r="E147" s="9" t="s">
        <v>294</v>
      </c>
      <c r="F147" s="8" t="s">
        <v>295</v>
      </c>
      <c r="G147" s="10">
        <v>314</v>
      </c>
      <c r="H147" s="10">
        <v>237.31</v>
      </c>
      <c r="I147" s="10">
        <v>453.06</v>
      </c>
      <c r="J147" s="10">
        <v>606.15</v>
      </c>
      <c r="K147" s="10">
        <v>353.98</v>
      </c>
      <c r="L147" s="10">
        <v>436.8</v>
      </c>
      <c r="M147" s="10">
        <v>144.34</v>
      </c>
      <c r="N147" s="10">
        <v>439.41</v>
      </c>
      <c r="O147" s="10">
        <v>276.65</v>
      </c>
      <c r="P147" s="10">
        <v>616.85</v>
      </c>
      <c r="Q147" s="10">
        <v>83.57</v>
      </c>
      <c r="R147" s="10">
        <v>285.15</v>
      </c>
      <c r="S147" s="11">
        <v>4247.27</v>
      </c>
    </row>
    <row r="148" spans="1:19" ht="15">
      <c r="A148" s="1"/>
      <c r="B148" s="6"/>
      <c r="C148" s="7">
        <v>41</v>
      </c>
      <c r="D148" s="8" t="s">
        <v>18</v>
      </c>
      <c r="E148" s="9" t="s">
        <v>296</v>
      </c>
      <c r="F148" s="8" t="s">
        <v>297</v>
      </c>
      <c r="G148" s="10">
        <v>212.3</v>
      </c>
      <c r="H148" s="10">
        <v>432.42</v>
      </c>
      <c r="I148" s="10">
        <v>13.6</v>
      </c>
      <c r="J148" s="10">
        <v>157.04</v>
      </c>
      <c r="K148" s="10">
        <v>1139.06</v>
      </c>
      <c r="L148" s="10">
        <v>2009.522</v>
      </c>
      <c r="M148" s="10">
        <v>245.67</v>
      </c>
      <c r="N148" s="10">
        <v>56.988</v>
      </c>
      <c r="O148" s="10">
        <v>93.88</v>
      </c>
      <c r="P148" s="10">
        <v>399.28</v>
      </c>
      <c r="Q148" s="10">
        <v>1452.75</v>
      </c>
      <c r="R148" s="10">
        <v>460.84</v>
      </c>
      <c r="S148" s="11">
        <v>6673.35</v>
      </c>
    </row>
    <row r="149" spans="1:19" ht="15">
      <c r="A149" s="1"/>
      <c r="B149" s="6"/>
      <c r="C149" s="7">
        <v>42</v>
      </c>
      <c r="D149" s="8" t="s">
        <v>18</v>
      </c>
      <c r="E149" s="9" t="s">
        <v>298</v>
      </c>
      <c r="F149" s="8" t="s">
        <v>299</v>
      </c>
      <c r="G149" s="10">
        <v>47.18</v>
      </c>
      <c r="H149" s="10">
        <v>346.21</v>
      </c>
      <c r="I149" s="10">
        <v>193.85</v>
      </c>
      <c r="J149" s="10">
        <v>218.83</v>
      </c>
      <c r="K149" s="10">
        <v>317.04</v>
      </c>
      <c r="L149" s="10">
        <v>625.54</v>
      </c>
      <c r="M149" s="10">
        <v>286.83</v>
      </c>
      <c r="N149" s="10">
        <v>692.33</v>
      </c>
      <c r="O149" s="10">
        <v>1245.8</v>
      </c>
      <c r="P149" s="10">
        <v>669.64</v>
      </c>
      <c r="Q149" s="10">
        <v>383.62</v>
      </c>
      <c r="R149" s="10">
        <v>530.39</v>
      </c>
      <c r="S149" s="11">
        <v>5557.26</v>
      </c>
    </row>
    <row r="150" spans="1:19" ht="15">
      <c r="A150" s="1"/>
      <c r="B150" s="6"/>
      <c r="C150" s="7">
        <v>43</v>
      </c>
      <c r="D150" s="8" t="s">
        <v>18</v>
      </c>
      <c r="E150" s="9" t="s">
        <v>300</v>
      </c>
      <c r="F150" s="8" t="s">
        <v>301</v>
      </c>
      <c r="G150" s="10">
        <v>626.19</v>
      </c>
      <c r="H150" s="10">
        <v>649.59</v>
      </c>
      <c r="I150" s="10">
        <v>745.37</v>
      </c>
      <c r="J150" s="10">
        <v>528.62</v>
      </c>
      <c r="K150" s="10">
        <v>651.86</v>
      </c>
      <c r="L150" s="10">
        <v>969.314</v>
      </c>
      <c r="M150" s="10">
        <v>691.484</v>
      </c>
      <c r="N150" s="10">
        <v>159.568</v>
      </c>
      <c r="O150" s="10">
        <v>195.05</v>
      </c>
      <c r="P150" s="10">
        <v>113.27</v>
      </c>
      <c r="Q150" s="10">
        <v>187.888</v>
      </c>
      <c r="R150" s="10">
        <v>96.85</v>
      </c>
      <c r="S150" s="11">
        <v>5615.054000000002</v>
      </c>
    </row>
    <row r="151" spans="1:19" ht="15">
      <c r="A151" s="1"/>
      <c r="B151" s="6"/>
      <c r="C151" s="7">
        <v>44</v>
      </c>
      <c r="D151" s="8" t="s">
        <v>18</v>
      </c>
      <c r="E151" s="9" t="s">
        <v>302</v>
      </c>
      <c r="F151" s="8" t="s">
        <v>303</v>
      </c>
      <c r="G151" s="10">
        <v>319.56</v>
      </c>
      <c r="H151" s="10">
        <v>117.32</v>
      </c>
      <c r="I151" s="10">
        <v>187.88</v>
      </c>
      <c r="J151" s="10">
        <v>124.86</v>
      </c>
      <c r="K151" s="10">
        <v>120.71</v>
      </c>
      <c r="L151" s="10">
        <v>227.5</v>
      </c>
      <c r="M151" s="10">
        <v>274.68</v>
      </c>
      <c r="N151" s="10">
        <v>458.83</v>
      </c>
      <c r="O151" s="10">
        <v>171.19</v>
      </c>
      <c r="P151" s="10">
        <v>190.25</v>
      </c>
      <c r="Q151" s="10">
        <v>230.17</v>
      </c>
      <c r="R151" s="10">
        <v>90.34</v>
      </c>
      <c r="S151" s="11">
        <v>2513.29</v>
      </c>
    </row>
    <row r="152" spans="1:19" ht="15">
      <c r="A152" s="1"/>
      <c r="B152" s="6"/>
      <c r="C152" s="7">
        <v>45</v>
      </c>
      <c r="D152" s="8" t="s">
        <v>304</v>
      </c>
      <c r="E152" s="9" t="s">
        <v>305</v>
      </c>
      <c r="F152" s="8" t="s">
        <v>306</v>
      </c>
      <c r="G152" s="10">
        <v>3.5</v>
      </c>
      <c r="H152" s="10">
        <v>7</v>
      </c>
      <c r="I152" s="10">
        <v>132.17</v>
      </c>
      <c r="J152" s="10">
        <v>108.71</v>
      </c>
      <c r="K152" s="10">
        <v>97.8</v>
      </c>
      <c r="L152" s="10">
        <v>49.3</v>
      </c>
      <c r="M152" s="10">
        <v>34.3</v>
      </c>
      <c r="N152" s="10">
        <v>44.2</v>
      </c>
      <c r="O152" s="10">
        <v>68.48</v>
      </c>
      <c r="P152" s="10">
        <v>137.4</v>
      </c>
      <c r="Q152" s="10">
        <v>104.06</v>
      </c>
      <c r="R152" s="10">
        <v>199.9</v>
      </c>
      <c r="S152" s="11">
        <v>986.82</v>
      </c>
    </row>
    <row r="153" spans="1:19" ht="15">
      <c r="A153" s="1"/>
      <c r="B153" s="6"/>
      <c r="C153" s="7">
        <v>46</v>
      </c>
      <c r="D153" s="8" t="s">
        <v>18</v>
      </c>
      <c r="E153" s="9" t="s">
        <v>307</v>
      </c>
      <c r="F153" s="8" t="s">
        <v>308</v>
      </c>
      <c r="G153" s="10">
        <v>35.46</v>
      </c>
      <c r="H153" s="10">
        <v>102.83</v>
      </c>
      <c r="I153" s="10">
        <v>466.45</v>
      </c>
      <c r="J153" s="10">
        <v>387.71</v>
      </c>
      <c r="K153" s="10">
        <v>51.75</v>
      </c>
      <c r="L153" s="10">
        <v>71.75</v>
      </c>
      <c r="M153" s="10">
        <v>234.29</v>
      </c>
      <c r="N153" s="10">
        <v>94.98</v>
      </c>
      <c r="O153" s="10">
        <v>154.53</v>
      </c>
      <c r="P153" s="10">
        <v>136.123</v>
      </c>
      <c r="Q153" s="10">
        <v>107.67</v>
      </c>
      <c r="R153" s="10">
        <v>133.01</v>
      </c>
      <c r="S153" s="11">
        <v>1976.553</v>
      </c>
    </row>
    <row r="154" spans="1:19" ht="15">
      <c r="A154" s="1"/>
      <c r="B154" s="6"/>
      <c r="C154" s="7">
        <v>47</v>
      </c>
      <c r="D154" s="8" t="s">
        <v>18</v>
      </c>
      <c r="E154" s="9" t="s">
        <v>309</v>
      </c>
      <c r="F154" s="8" t="s">
        <v>310</v>
      </c>
      <c r="G154" s="10">
        <v>166.94</v>
      </c>
      <c r="H154" s="10">
        <v>283.19</v>
      </c>
      <c r="I154" s="10">
        <v>163.25</v>
      </c>
      <c r="J154" s="10">
        <v>93.74</v>
      </c>
      <c r="K154" s="10">
        <v>387.56</v>
      </c>
      <c r="L154" s="10">
        <v>206.45</v>
      </c>
      <c r="M154" s="10">
        <v>305.77</v>
      </c>
      <c r="N154" s="10">
        <v>127.37</v>
      </c>
      <c r="O154" s="10">
        <v>231.29</v>
      </c>
      <c r="P154" s="10">
        <v>300.62</v>
      </c>
      <c r="Q154" s="10">
        <v>465.28</v>
      </c>
      <c r="R154" s="10">
        <v>560.7</v>
      </c>
      <c r="S154" s="11">
        <v>3292.16</v>
      </c>
    </row>
    <row r="155" spans="1:19" ht="15">
      <c r="A155" s="1"/>
      <c r="B155" s="6"/>
      <c r="C155" s="7">
        <v>48</v>
      </c>
      <c r="D155" s="8" t="s">
        <v>18</v>
      </c>
      <c r="E155" s="9" t="s">
        <v>311</v>
      </c>
      <c r="F155" s="8" t="s">
        <v>312</v>
      </c>
      <c r="G155" s="10">
        <v>443.51</v>
      </c>
      <c r="H155" s="10">
        <v>337.48</v>
      </c>
      <c r="I155" s="10">
        <v>490.23</v>
      </c>
      <c r="J155" s="10">
        <v>179.28</v>
      </c>
      <c r="K155" s="10">
        <v>410.66</v>
      </c>
      <c r="L155" s="10">
        <v>497.64</v>
      </c>
      <c r="M155" s="10">
        <v>498.85</v>
      </c>
      <c r="N155" s="10">
        <v>451.71</v>
      </c>
      <c r="O155" s="10">
        <v>340.08</v>
      </c>
      <c r="P155" s="10">
        <v>256.87</v>
      </c>
      <c r="Q155" s="10">
        <v>341.02</v>
      </c>
      <c r="R155" s="10">
        <v>226.11</v>
      </c>
      <c r="S155" s="11">
        <v>4473.44</v>
      </c>
    </row>
    <row r="156" spans="1:19" ht="15">
      <c r="A156" s="1"/>
      <c r="B156" s="6"/>
      <c r="C156" s="7">
        <v>49</v>
      </c>
      <c r="D156" s="8" t="s">
        <v>18</v>
      </c>
      <c r="E156" s="9" t="s">
        <v>313</v>
      </c>
      <c r="F156" s="8" t="s">
        <v>314</v>
      </c>
      <c r="G156" s="10">
        <v>146.34</v>
      </c>
      <c r="H156" s="10">
        <v>167.74</v>
      </c>
      <c r="I156" s="10">
        <v>248.52</v>
      </c>
      <c r="J156" s="10">
        <v>454.36</v>
      </c>
      <c r="K156" s="10">
        <v>157.93</v>
      </c>
      <c r="L156" s="10">
        <v>239.16</v>
      </c>
      <c r="M156" s="10">
        <v>202.73</v>
      </c>
      <c r="N156" s="10">
        <v>229.86</v>
      </c>
      <c r="O156" s="10">
        <v>293.47</v>
      </c>
      <c r="P156" s="10">
        <v>217.58</v>
      </c>
      <c r="Q156" s="10">
        <v>210.32</v>
      </c>
      <c r="R156" s="10">
        <v>294.11</v>
      </c>
      <c r="S156" s="11">
        <v>2862.120000000001</v>
      </c>
    </row>
    <row r="157" spans="1:19" ht="15">
      <c r="A157" s="1"/>
      <c r="B157" s="6"/>
      <c r="C157" s="7">
        <v>50</v>
      </c>
      <c r="D157" s="8" t="s">
        <v>18</v>
      </c>
      <c r="E157" s="9" t="s">
        <v>315</v>
      </c>
      <c r="F157" s="8" t="s">
        <v>316</v>
      </c>
      <c r="G157" s="10">
        <v>204.97</v>
      </c>
      <c r="H157" s="10">
        <v>121.04</v>
      </c>
      <c r="I157" s="10">
        <v>179.67</v>
      </c>
      <c r="J157" s="10">
        <v>205.21</v>
      </c>
      <c r="K157" s="10">
        <v>393.44</v>
      </c>
      <c r="L157" s="10">
        <v>344.78</v>
      </c>
      <c r="M157" s="10">
        <v>270.57</v>
      </c>
      <c r="N157" s="10">
        <v>456.43</v>
      </c>
      <c r="O157" s="10">
        <v>268.92</v>
      </c>
      <c r="P157" s="10">
        <v>687.67</v>
      </c>
      <c r="Q157" s="10">
        <v>511.97</v>
      </c>
      <c r="R157" s="10">
        <v>182.97</v>
      </c>
      <c r="S157" s="11">
        <v>3827.64</v>
      </c>
    </row>
    <row r="158" spans="1:19" ht="15">
      <c r="A158" s="1"/>
      <c r="B158" s="6"/>
      <c r="C158" s="7">
        <v>51</v>
      </c>
      <c r="D158" s="8" t="s">
        <v>18</v>
      </c>
      <c r="E158" s="9" t="s">
        <v>317</v>
      </c>
      <c r="F158" s="8" t="s">
        <v>318</v>
      </c>
      <c r="G158" s="10">
        <v>332.89</v>
      </c>
      <c r="H158" s="10">
        <v>337.7</v>
      </c>
      <c r="I158" s="10">
        <v>166.88</v>
      </c>
      <c r="J158" s="10">
        <v>127.93</v>
      </c>
      <c r="K158" s="10">
        <v>413.346</v>
      </c>
      <c r="L158" s="10">
        <v>412.588</v>
      </c>
      <c r="M158" s="10">
        <v>164.08</v>
      </c>
      <c r="N158" s="10">
        <v>223.31</v>
      </c>
      <c r="O158" s="10">
        <v>351.16</v>
      </c>
      <c r="P158" s="10">
        <v>275.64</v>
      </c>
      <c r="Q158" s="10">
        <v>141.372</v>
      </c>
      <c r="R158" s="10">
        <v>122.804</v>
      </c>
      <c r="S158" s="11">
        <v>3069.6999999999994</v>
      </c>
    </row>
    <row r="159" spans="1:19" ht="15">
      <c r="A159" s="1"/>
      <c r="B159" s="6"/>
      <c r="C159" s="7">
        <v>52</v>
      </c>
      <c r="D159" s="8" t="s">
        <v>18</v>
      </c>
      <c r="E159" s="9" t="s">
        <v>319</v>
      </c>
      <c r="F159" s="8" t="s">
        <v>320</v>
      </c>
      <c r="G159" s="10">
        <v>203.83</v>
      </c>
      <c r="H159" s="10">
        <v>102.77</v>
      </c>
      <c r="I159" s="10">
        <v>633.91</v>
      </c>
      <c r="J159" s="10">
        <v>114.02</v>
      </c>
      <c r="K159" s="10">
        <v>179.06</v>
      </c>
      <c r="L159" s="10">
        <v>186.37</v>
      </c>
      <c r="M159" s="10">
        <v>281.56</v>
      </c>
      <c r="N159" s="10">
        <v>183.15</v>
      </c>
      <c r="O159" s="10">
        <v>347.62</v>
      </c>
      <c r="P159" s="10">
        <v>241.11</v>
      </c>
      <c r="Q159" s="10">
        <v>103.68</v>
      </c>
      <c r="R159" s="10">
        <v>237.13</v>
      </c>
      <c r="S159" s="11">
        <v>2814.21</v>
      </c>
    </row>
    <row r="160" spans="1:19" ht="15">
      <c r="A160" s="1"/>
      <c r="B160" s="6"/>
      <c r="C160" s="7">
        <v>53</v>
      </c>
      <c r="D160" s="8" t="s">
        <v>18</v>
      </c>
      <c r="E160" s="9" t="s">
        <v>91</v>
      </c>
      <c r="F160" s="8" t="s">
        <v>92</v>
      </c>
      <c r="G160" s="10">
        <v>251.17</v>
      </c>
      <c r="H160" s="10">
        <v>249.418</v>
      </c>
      <c r="I160" s="10">
        <v>454.3</v>
      </c>
      <c r="J160" s="10">
        <v>541.75</v>
      </c>
      <c r="K160" s="10">
        <v>446.61</v>
      </c>
      <c r="L160" s="10">
        <v>408.48</v>
      </c>
      <c r="M160" s="10">
        <v>203.202</v>
      </c>
      <c r="N160" s="10">
        <v>165.48</v>
      </c>
      <c r="O160" s="10">
        <v>220.72</v>
      </c>
      <c r="P160" s="10">
        <v>345.75</v>
      </c>
      <c r="Q160" s="10">
        <v>425.877</v>
      </c>
      <c r="R160" s="10">
        <v>358.792</v>
      </c>
      <c r="S160" s="11">
        <v>4071.549</v>
      </c>
    </row>
    <row r="161" spans="1:19" ht="15">
      <c r="A161" s="1"/>
      <c r="B161" s="6"/>
      <c r="C161" s="7">
        <v>54</v>
      </c>
      <c r="D161" s="8" t="s">
        <v>18</v>
      </c>
      <c r="E161" s="9" t="s">
        <v>21</v>
      </c>
      <c r="F161" s="8" t="s">
        <v>22</v>
      </c>
      <c r="G161" s="10">
        <v>4279.735</v>
      </c>
      <c r="H161" s="10">
        <v>3914.454</v>
      </c>
      <c r="I161" s="10">
        <v>4138.834</v>
      </c>
      <c r="J161" s="10">
        <v>4435.227</v>
      </c>
      <c r="K161" s="10">
        <v>3616.668</v>
      </c>
      <c r="L161" s="10">
        <v>4020.566</v>
      </c>
      <c r="M161" s="10">
        <v>3968.412</v>
      </c>
      <c r="N161" s="10">
        <v>3535.6</v>
      </c>
      <c r="O161" s="10">
        <v>3404.1</v>
      </c>
      <c r="P161" s="10">
        <v>3880.289</v>
      </c>
      <c r="Q161" s="10">
        <v>4398.489</v>
      </c>
      <c r="R161" s="10">
        <v>4731.3</v>
      </c>
      <c r="S161" s="11">
        <v>48323.674</v>
      </c>
    </row>
    <row r="162" spans="1:19" ht="15">
      <c r="A162" s="1"/>
      <c r="B162" s="6"/>
      <c r="C162" s="7">
        <v>55</v>
      </c>
      <c r="D162" s="8" t="s">
        <v>18</v>
      </c>
      <c r="E162" s="9" t="s">
        <v>321</v>
      </c>
      <c r="F162" s="8" t="s">
        <v>322</v>
      </c>
      <c r="G162" s="10">
        <v>196.34</v>
      </c>
      <c r="H162" s="10">
        <v>158.03</v>
      </c>
      <c r="I162" s="10">
        <v>244.2</v>
      </c>
      <c r="J162" s="10">
        <v>611.02</v>
      </c>
      <c r="K162" s="10">
        <v>589.38</v>
      </c>
      <c r="L162" s="10">
        <v>764.26</v>
      </c>
      <c r="M162" s="10">
        <v>342.28</v>
      </c>
      <c r="N162" s="10">
        <v>262.49</v>
      </c>
      <c r="O162" s="10">
        <v>314.95</v>
      </c>
      <c r="P162" s="10">
        <v>340.22</v>
      </c>
      <c r="Q162" s="10">
        <v>317.18</v>
      </c>
      <c r="R162" s="10">
        <v>250.63</v>
      </c>
      <c r="S162" s="11">
        <v>4390.98</v>
      </c>
    </row>
    <row r="163" spans="1:19" ht="15">
      <c r="A163" s="1"/>
      <c r="B163" s="6"/>
      <c r="C163" s="7">
        <v>56</v>
      </c>
      <c r="D163" s="8" t="s">
        <v>18</v>
      </c>
      <c r="E163" s="9" t="s">
        <v>323</v>
      </c>
      <c r="F163" s="8" t="s">
        <v>324</v>
      </c>
      <c r="G163" s="10">
        <v>83.21</v>
      </c>
      <c r="H163" s="10">
        <v>92.35</v>
      </c>
      <c r="I163" s="10">
        <v>316.93</v>
      </c>
      <c r="J163" s="10">
        <v>286.83</v>
      </c>
      <c r="K163" s="10">
        <v>315.57</v>
      </c>
      <c r="L163" s="10">
        <v>515.92</v>
      </c>
      <c r="M163" s="10">
        <v>309.88</v>
      </c>
      <c r="N163" s="10">
        <v>137.54</v>
      </c>
      <c r="O163" s="10">
        <v>276.63</v>
      </c>
      <c r="P163" s="10">
        <v>230.85</v>
      </c>
      <c r="Q163" s="10">
        <v>357.65</v>
      </c>
      <c r="R163" s="10">
        <v>182.46</v>
      </c>
      <c r="S163" s="11">
        <v>3105.82</v>
      </c>
    </row>
    <row r="164" spans="1:19" ht="15">
      <c r="A164" s="1"/>
      <c r="B164" s="6"/>
      <c r="C164" s="7">
        <v>57</v>
      </c>
      <c r="D164" s="8" t="s">
        <v>18</v>
      </c>
      <c r="E164" s="9" t="s">
        <v>325</v>
      </c>
      <c r="F164" s="8" t="s">
        <v>326</v>
      </c>
      <c r="G164" s="10">
        <v>176.61</v>
      </c>
      <c r="H164" s="10">
        <v>502.9</v>
      </c>
      <c r="I164" s="10">
        <v>267.82</v>
      </c>
      <c r="J164" s="10">
        <v>438.69</v>
      </c>
      <c r="K164" s="10">
        <v>626.42</v>
      </c>
      <c r="L164" s="10">
        <v>188.59</v>
      </c>
      <c r="M164" s="10">
        <v>328.33</v>
      </c>
      <c r="N164" s="10">
        <v>506.26</v>
      </c>
      <c r="O164" s="10">
        <v>505.41</v>
      </c>
      <c r="P164" s="10">
        <v>627.92</v>
      </c>
      <c r="Q164" s="10">
        <v>545.32</v>
      </c>
      <c r="R164" s="10">
        <v>426.89</v>
      </c>
      <c r="S164" s="11">
        <v>5141.16</v>
      </c>
    </row>
    <row r="165" spans="1:19" ht="15">
      <c r="A165" s="1"/>
      <c r="B165" s="6"/>
      <c r="C165" s="7">
        <v>58</v>
      </c>
      <c r="D165" s="8" t="s">
        <v>18</v>
      </c>
      <c r="E165" s="9" t="s">
        <v>327</v>
      </c>
      <c r="F165" s="8" t="s">
        <v>328</v>
      </c>
      <c r="G165" s="10">
        <v>108.22</v>
      </c>
      <c r="H165" s="10">
        <v>160.7</v>
      </c>
      <c r="I165" s="10">
        <v>181.66</v>
      </c>
      <c r="J165" s="10">
        <v>94.97</v>
      </c>
      <c r="K165" s="10">
        <v>112.727</v>
      </c>
      <c r="L165" s="10">
        <v>80.03</v>
      </c>
      <c r="M165" s="10">
        <v>343.12</v>
      </c>
      <c r="N165" s="10">
        <v>441.74</v>
      </c>
      <c r="O165" s="10">
        <v>314.52</v>
      </c>
      <c r="P165" s="10">
        <v>106.73</v>
      </c>
      <c r="Q165" s="10">
        <v>144.4</v>
      </c>
      <c r="R165" s="10">
        <v>108.07</v>
      </c>
      <c r="S165" s="11">
        <v>2196.887</v>
      </c>
    </row>
    <row r="166" spans="1:19" ht="15">
      <c r="A166" s="1"/>
      <c r="B166" s="6"/>
      <c r="C166" s="7">
        <v>59</v>
      </c>
      <c r="D166" s="8" t="s">
        <v>18</v>
      </c>
      <c r="E166" s="9" t="s">
        <v>329</v>
      </c>
      <c r="F166" s="8" t="s">
        <v>330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1.18</v>
      </c>
      <c r="O166" s="10">
        <v>262.89</v>
      </c>
      <c r="P166" s="10">
        <v>664.14</v>
      </c>
      <c r="Q166" s="10">
        <v>524.04</v>
      </c>
      <c r="R166" s="10">
        <v>413.36</v>
      </c>
      <c r="S166" s="11">
        <v>1865.6100000000001</v>
      </c>
    </row>
    <row r="167" spans="1:19" ht="15">
      <c r="A167" s="1"/>
      <c r="B167" s="6"/>
      <c r="C167" s="7">
        <v>60</v>
      </c>
      <c r="D167" s="8" t="s">
        <v>18</v>
      </c>
      <c r="E167" s="9" t="s">
        <v>331</v>
      </c>
      <c r="F167" s="8" t="s">
        <v>332</v>
      </c>
      <c r="G167" s="10">
        <v>77.61</v>
      </c>
      <c r="H167" s="10">
        <v>120.28</v>
      </c>
      <c r="I167" s="10">
        <v>103.08</v>
      </c>
      <c r="J167" s="10">
        <v>392.85</v>
      </c>
      <c r="K167" s="10">
        <v>97.44</v>
      </c>
      <c r="L167" s="10">
        <v>23.17</v>
      </c>
      <c r="M167" s="10">
        <v>60.07</v>
      </c>
      <c r="N167" s="10">
        <v>92.15</v>
      </c>
      <c r="O167" s="10">
        <v>62.31</v>
      </c>
      <c r="P167" s="10">
        <v>82.56</v>
      </c>
      <c r="Q167" s="10">
        <v>229.96</v>
      </c>
      <c r="R167" s="10">
        <v>90.49</v>
      </c>
      <c r="S167" s="11">
        <v>1431.97</v>
      </c>
    </row>
    <row r="168" spans="1:19" ht="15">
      <c r="A168" s="1"/>
      <c r="B168" s="6"/>
      <c r="C168" s="7">
        <v>61</v>
      </c>
      <c r="D168" s="8" t="s">
        <v>18</v>
      </c>
      <c r="E168" s="9" t="s">
        <v>333</v>
      </c>
      <c r="F168" s="8" t="s">
        <v>334</v>
      </c>
      <c r="G168" s="10">
        <v>133.19</v>
      </c>
      <c r="H168" s="10">
        <v>267.62</v>
      </c>
      <c r="I168" s="10">
        <v>271.55</v>
      </c>
      <c r="J168" s="10">
        <v>160.17</v>
      </c>
      <c r="K168" s="10">
        <v>89.93</v>
      </c>
      <c r="L168" s="10">
        <v>283.12</v>
      </c>
      <c r="M168" s="10">
        <v>152.48</v>
      </c>
      <c r="N168" s="10">
        <v>330.24</v>
      </c>
      <c r="O168" s="10">
        <v>364.49</v>
      </c>
      <c r="P168" s="10">
        <v>236.53</v>
      </c>
      <c r="Q168" s="10">
        <v>86.16</v>
      </c>
      <c r="R168" s="10">
        <v>332.77</v>
      </c>
      <c r="S168" s="11">
        <v>2708.25</v>
      </c>
    </row>
    <row r="169" spans="1:19" ht="15">
      <c r="A169" s="1"/>
      <c r="B169" s="6"/>
      <c r="C169" s="7">
        <v>62</v>
      </c>
      <c r="D169" s="8" t="s">
        <v>18</v>
      </c>
      <c r="E169" s="9" t="s">
        <v>335</v>
      </c>
      <c r="F169" s="8" t="s">
        <v>336</v>
      </c>
      <c r="G169" s="10">
        <v>83.184</v>
      </c>
      <c r="H169" s="10">
        <v>30.12</v>
      </c>
      <c r="I169" s="10">
        <v>43.78</v>
      </c>
      <c r="J169" s="10">
        <v>125.87</v>
      </c>
      <c r="K169" s="10">
        <v>130.19</v>
      </c>
      <c r="L169" s="10">
        <v>199.32</v>
      </c>
      <c r="M169" s="10">
        <v>105.89</v>
      </c>
      <c r="N169" s="10">
        <v>43.77</v>
      </c>
      <c r="O169" s="10">
        <v>60.47</v>
      </c>
      <c r="P169" s="10">
        <v>80.15</v>
      </c>
      <c r="Q169" s="10">
        <v>78.39</v>
      </c>
      <c r="R169" s="10">
        <v>107.28</v>
      </c>
      <c r="S169" s="11">
        <v>1088.414</v>
      </c>
    </row>
    <row r="170" spans="1:19" ht="15">
      <c r="A170" s="1"/>
      <c r="B170" s="6"/>
      <c r="C170" s="7">
        <v>63</v>
      </c>
      <c r="D170" s="8" t="s">
        <v>18</v>
      </c>
      <c r="E170" s="9" t="s">
        <v>161</v>
      </c>
      <c r="F170" s="8" t="s">
        <v>162</v>
      </c>
      <c r="G170" s="10">
        <v>259.97</v>
      </c>
      <c r="H170" s="10">
        <v>162.9</v>
      </c>
      <c r="I170" s="10">
        <v>406.94</v>
      </c>
      <c r="J170" s="10">
        <v>316.43</v>
      </c>
      <c r="K170" s="10">
        <v>325.77</v>
      </c>
      <c r="L170" s="10">
        <v>255.25</v>
      </c>
      <c r="M170" s="10">
        <v>421.79</v>
      </c>
      <c r="N170" s="10">
        <v>360.36</v>
      </c>
      <c r="O170" s="10">
        <v>667.9</v>
      </c>
      <c r="P170" s="10">
        <v>400.98</v>
      </c>
      <c r="Q170" s="10">
        <v>415.23</v>
      </c>
      <c r="R170" s="10">
        <v>361.6</v>
      </c>
      <c r="S170" s="11">
        <v>4355.120000000001</v>
      </c>
    </row>
    <row r="171" spans="1:19" ht="15">
      <c r="A171" s="1"/>
      <c r="B171" s="6"/>
      <c r="C171" s="7">
        <v>64</v>
      </c>
      <c r="D171" s="8" t="s">
        <v>18</v>
      </c>
      <c r="E171" s="9" t="s">
        <v>157</v>
      </c>
      <c r="F171" s="8" t="s">
        <v>158</v>
      </c>
      <c r="G171" s="10">
        <v>355.19</v>
      </c>
      <c r="H171" s="10">
        <v>465.01</v>
      </c>
      <c r="I171" s="10">
        <v>287.92</v>
      </c>
      <c r="J171" s="10">
        <v>272.3</v>
      </c>
      <c r="K171" s="10">
        <v>325.67</v>
      </c>
      <c r="L171" s="10">
        <v>177.56</v>
      </c>
      <c r="M171" s="10">
        <v>146.36</v>
      </c>
      <c r="N171" s="10">
        <v>210.08</v>
      </c>
      <c r="O171" s="10">
        <v>251.64</v>
      </c>
      <c r="P171" s="10">
        <v>176.878</v>
      </c>
      <c r="Q171" s="10">
        <v>149.33</v>
      </c>
      <c r="R171" s="10">
        <v>185.38</v>
      </c>
      <c r="S171" s="11">
        <v>3003.318</v>
      </c>
    </row>
    <row r="172" spans="1:19" ht="15">
      <c r="A172" s="1"/>
      <c r="B172" s="6"/>
      <c r="C172" s="7">
        <v>65</v>
      </c>
      <c r="D172" s="8" t="s">
        <v>18</v>
      </c>
      <c r="E172" s="9" t="s">
        <v>33</v>
      </c>
      <c r="F172" s="8" t="s">
        <v>34</v>
      </c>
      <c r="G172" s="10">
        <v>118.35</v>
      </c>
      <c r="H172" s="10">
        <v>176.26</v>
      </c>
      <c r="I172" s="10">
        <v>95.41</v>
      </c>
      <c r="J172" s="10">
        <v>189.51</v>
      </c>
      <c r="K172" s="10">
        <v>376.89</v>
      </c>
      <c r="L172" s="10">
        <v>430.602</v>
      </c>
      <c r="M172" s="10">
        <v>342.86</v>
      </c>
      <c r="N172" s="10">
        <v>154.16</v>
      </c>
      <c r="O172" s="10">
        <v>253.36</v>
      </c>
      <c r="P172" s="10">
        <v>272.44</v>
      </c>
      <c r="Q172" s="10">
        <v>215.83</v>
      </c>
      <c r="R172" s="10">
        <v>98.84</v>
      </c>
      <c r="S172" s="11">
        <v>2724.512</v>
      </c>
    </row>
    <row r="173" spans="1:19" ht="15">
      <c r="A173" s="1"/>
      <c r="B173" s="6"/>
      <c r="C173" s="7">
        <v>66</v>
      </c>
      <c r="D173" s="8" t="s">
        <v>18</v>
      </c>
      <c r="E173" s="9" t="s">
        <v>337</v>
      </c>
      <c r="F173" s="8" t="s">
        <v>338</v>
      </c>
      <c r="G173" s="10">
        <v>593.99</v>
      </c>
      <c r="H173" s="10">
        <v>622.08</v>
      </c>
      <c r="I173" s="10">
        <v>663</v>
      </c>
      <c r="J173" s="10">
        <v>527.08</v>
      </c>
      <c r="K173" s="10">
        <v>565.092</v>
      </c>
      <c r="L173" s="10">
        <v>483.152</v>
      </c>
      <c r="M173" s="10">
        <v>592.69</v>
      </c>
      <c r="N173" s="10">
        <v>492.6</v>
      </c>
      <c r="O173" s="10">
        <v>657.86</v>
      </c>
      <c r="P173" s="10">
        <v>734.87</v>
      </c>
      <c r="Q173" s="10">
        <v>716.776</v>
      </c>
      <c r="R173" s="10">
        <v>706.094</v>
      </c>
      <c r="S173" s="11">
        <v>7355.284</v>
      </c>
    </row>
    <row r="174" spans="1:19" ht="15">
      <c r="A174" s="1"/>
      <c r="B174" s="6"/>
      <c r="C174" s="7">
        <v>67</v>
      </c>
      <c r="D174" s="8" t="s">
        <v>18</v>
      </c>
      <c r="E174" s="9" t="s">
        <v>339</v>
      </c>
      <c r="F174" s="8" t="s">
        <v>340</v>
      </c>
      <c r="G174" s="10">
        <v>137.31</v>
      </c>
      <c r="H174" s="10">
        <v>139.23</v>
      </c>
      <c r="I174" s="10">
        <v>306.1</v>
      </c>
      <c r="J174" s="10">
        <v>239.68</v>
      </c>
      <c r="K174" s="10">
        <v>70.41</v>
      </c>
      <c r="L174" s="10">
        <v>121.4</v>
      </c>
      <c r="M174" s="10">
        <v>176.18</v>
      </c>
      <c r="N174" s="10">
        <v>158.06</v>
      </c>
      <c r="O174" s="10">
        <v>189.65</v>
      </c>
      <c r="P174" s="10">
        <v>115.72</v>
      </c>
      <c r="Q174" s="10">
        <v>152.54</v>
      </c>
      <c r="R174" s="10">
        <v>242.913</v>
      </c>
      <c r="S174" s="11">
        <v>2049.193</v>
      </c>
    </row>
    <row r="175" spans="1:19" ht="15">
      <c r="A175" s="1"/>
      <c r="B175" s="6"/>
      <c r="C175" s="7">
        <v>68</v>
      </c>
      <c r="D175" s="8" t="s">
        <v>18</v>
      </c>
      <c r="E175" s="9" t="s">
        <v>341</v>
      </c>
      <c r="F175" s="8" t="s">
        <v>342</v>
      </c>
      <c r="G175" s="10">
        <v>67.67</v>
      </c>
      <c r="H175" s="10">
        <v>57.66</v>
      </c>
      <c r="I175" s="10">
        <v>115.85</v>
      </c>
      <c r="J175" s="10">
        <v>123.23</v>
      </c>
      <c r="K175" s="10">
        <v>218.86</v>
      </c>
      <c r="L175" s="10">
        <v>107.62</v>
      </c>
      <c r="M175" s="10">
        <v>185.88</v>
      </c>
      <c r="N175" s="10">
        <v>152.73</v>
      </c>
      <c r="O175" s="10">
        <v>78.727</v>
      </c>
      <c r="P175" s="10">
        <v>139.31</v>
      </c>
      <c r="Q175" s="10">
        <v>116.29</v>
      </c>
      <c r="R175" s="10">
        <v>124.82</v>
      </c>
      <c r="S175" s="11">
        <v>1488.647</v>
      </c>
    </row>
    <row r="176" spans="1:19" ht="15">
      <c r="A176" s="1"/>
      <c r="B176" s="6"/>
      <c r="C176" s="7">
        <v>69</v>
      </c>
      <c r="D176" s="8" t="s">
        <v>18</v>
      </c>
      <c r="E176" s="9" t="s">
        <v>343</v>
      </c>
      <c r="F176" s="8" t="s">
        <v>344</v>
      </c>
      <c r="G176" s="10">
        <v>58.25</v>
      </c>
      <c r="H176" s="10">
        <v>85.27</v>
      </c>
      <c r="I176" s="10">
        <v>32.8</v>
      </c>
      <c r="J176" s="10">
        <v>114.22</v>
      </c>
      <c r="K176" s="10">
        <v>70.41</v>
      </c>
      <c r="L176" s="10">
        <v>497.47</v>
      </c>
      <c r="M176" s="10">
        <v>20.63</v>
      </c>
      <c r="N176" s="10">
        <v>157.97</v>
      </c>
      <c r="O176" s="10">
        <v>130.94</v>
      </c>
      <c r="P176" s="10">
        <v>56.6</v>
      </c>
      <c r="Q176" s="10">
        <v>56.44</v>
      </c>
      <c r="R176" s="10">
        <v>54.34</v>
      </c>
      <c r="S176" s="11">
        <v>1335.34</v>
      </c>
    </row>
    <row r="177" spans="1:19" ht="15">
      <c r="A177" s="1"/>
      <c r="B177" s="6"/>
      <c r="C177" s="7">
        <v>70</v>
      </c>
      <c r="D177" s="8" t="s">
        <v>18</v>
      </c>
      <c r="E177" s="9" t="s">
        <v>345</v>
      </c>
      <c r="F177" s="8" t="s">
        <v>346</v>
      </c>
      <c r="G177" s="10">
        <v>532.9</v>
      </c>
      <c r="H177" s="10">
        <v>179</v>
      </c>
      <c r="I177" s="10">
        <v>590.76</v>
      </c>
      <c r="J177" s="10">
        <v>116.5</v>
      </c>
      <c r="K177" s="10">
        <v>296.95</v>
      </c>
      <c r="L177" s="10">
        <v>124.45</v>
      </c>
      <c r="M177" s="10">
        <v>212.25</v>
      </c>
      <c r="N177" s="10">
        <v>498.15</v>
      </c>
      <c r="O177" s="10">
        <v>623.1</v>
      </c>
      <c r="P177" s="10">
        <v>693.3</v>
      </c>
      <c r="Q177" s="10">
        <v>251.9</v>
      </c>
      <c r="R177" s="10">
        <v>396.85</v>
      </c>
      <c r="S177" s="11">
        <v>4516.11</v>
      </c>
    </row>
    <row r="178" spans="1:19" ht="15">
      <c r="A178" s="1"/>
      <c r="B178" s="6"/>
      <c r="C178" s="7">
        <v>71</v>
      </c>
      <c r="D178" s="8" t="s">
        <v>18</v>
      </c>
      <c r="E178" s="9" t="s">
        <v>347</v>
      </c>
      <c r="F178" s="8" t="s">
        <v>348</v>
      </c>
      <c r="G178" s="10">
        <v>163.57</v>
      </c>
      <c r="H178" s="10">
        <v>236.7</v>
      </c>
      <c r="I178" s="10">
        <v>323.48</v>
      </c>
      <c r="J178" s="10">
        <v>139.25</v>
      </c>
      <c r="K178" s="10">
        <v>296.22</v>
      </c>
      <c r="L178" s="10">
        <v>439.75</v>
      </c>
      <c r="M178" s="10">
        <v>98.066</v>
      </c>
      <c r="N178" s="10">
        <v>248.15</v>
      </c>
      <c r="O178" s="10">
        <v>357.53</v>
      </c>
      <c r="P178" s="10">
        <v>311.66</v>
      </c>
      <c r="Q178" s="10">
        <v>780.05</v>
      </c>
      <c r="R178" s="10">
        <v>303.66</v>
      </c>
      <c r="S178" s="11">
        <v>3698.0860000000002</v>
      </c>
    </row>
    <row r="179" spans="1:19" ht="15">
      <c r="A179" s="1"/>
      <c r="B179" s="6"/>
      <c r="C179" s="7">
        <v>72</v>
      </c>
      <c r="D179" s="8" t="s">
        <v>18</v>
      </c>
      <c r="E179" s="9" t="s">
        <v>349</v>
      </c>
      <c r="F179" s="8" t="s">
        <v>350</v>
      </c>
      <c r="G179" s="10">
        <v>0</v>
      </c>
      <c r="H179" s="10">
        <v>3.7</v>
      </c>
      <c r="I179" s="10">
        <v>3.7</v>
      </c>
      <c r="J179" s="10">
        <v>38</v>
      </c>
      <c r="K179" s="10">
        <v>33.1</v>
      </c>
      <c r="L179" s="10">
        <v>57.51</v>
      </c>
      <c r="M179" s="10">
        <v>85.95</v>
      </c>
      <c r="N179" s="10">
        <v>37.65</v>
      </c>
      <c r="O179" s="10">
        <v>28.5</v>
      </c>
      <c r="P179" s="10">
        <v>27.202</v>
      </c>
      <c r="Q179" s="10">
        <v>18.252</v>
      </c>
      <c r="R179" s="10">
        <v>32.55</v>
      </c>
      <c r="S179" s="11">
        <v>366.114</v>
      </c>
    </row>
    <row r="180" spans="1:19" ht="15">
      <c r="A180" s="1"/>
      <c r="B180" s="6"/>
      <c r="C180" s="7">
        <v>73</v>
      </c>
      <c r="D180" s="8" t="s">
        <v>18</v>
      </c>
      <c r="E180" s="9" t="s">
        <v>351</v>
      </c>
      <c r="F180" s="8" t="s">
        <v>352</v>
      </c>
      <c r="G180" s="10">
        <v>149.38</v>
      </c>
      <c r="H180" s="10">
        <v>126.82</v>
      </c>
      <c r="I180" s="10">
        <v>327.36</v>
      </c>
      <c r="J180" s="10">
        <v>245.55</v>
      </c>
      <c r="K180" s="10">
        <v>283.21</v>
      </c>
      <c r="L180" s="10">
        <v>420</v>
      </c>
      <c r="M180" s="10">
        <v>320.5</v>
      </c>
      <c r="N180" s="10">
        <v>294.37</v>
      </c>
      <c r="O180" s="10">
        <v>277.52</v>
      </c>
      <c r="P180" s="10">
        <v>299.48</v>
      </c>
      <c r="Q180" s="10">
        <v>309.4</v>
      </c>
      <c r="R180" s="10">
        <v>540.14</v>
      </c>
      <c r="S180" s="11">
        <v>3593.73</v>
      </c>
    </row>
    <row r="181" spans="1:19" ht="15">
      <c r="A181" s="1"/>
      <c r="B181" s="6"/>
      <c r="C181" s="7">
        <v>74</v>
      </c>
      <c r="D181" s="8" t="s">
        <v>18</v>
      </c>
      <c r="E181" s="9" t="s">
        <v>353</v>
      </c>
      <c r="F181" s="8" t="s">
        <v>354</v>
      </c>
      <c r="G181" s="10">
        <v>243.11</v>
      </c>
      <c r="H181" s="10">
        <v>1201.9</v>
      </c>
      <c r="I181" s="10">
        <v>225.52</v>
      </c>
      <c r="J181" s="10">
        <v>71.89</v>
      </c>
      <c r="K181" s="10">
        <v>88.12</v>
      </c>
      <c r="L181" s="10">
        <v>445.98</v>
      </c>
      <c r="M181" s="10">
        <v>74.9</v>
      </c>
      <c r="N181" s="10">
        <v>151.68</v>
      </c>
      <c r="O181" s="10">
        <v>141.27</v>
      </c>
      <c r="P181" s="10">
        <v>125.65</v>
      </c>
      <c r="Q181" s="10">
        <v>371.66</v>
      </c>
      <c r="R181" s="10">
        <v>224.2</v>
      </c>
      <c r="S181" s="11">
        <v>3365.88</v>
      </c>
    </row>
    <row r="182" spans="1:19" ht="15">
      <c r="A182" s="1"/>
      <c r="B182" s="6"/>
      <c r="C182" s="7">
        <v>75</v>
      </c>
      <c r="D182" s="8" t="s">
        <v>18</v>
      </c>
      <c r="E182" s="9" t="s">
        <v>355</v>
      </c>
      <c r="F182" s="8" t="s">
        <v>356</v>
      </c>
      <c r="G182" s="10">
        <v>247.56</v>
      </c>
      <c r="H182" s="10">
        <v>147.69</v>
      </c>
      <c r="I182" s="10">
        <v>250.52</v>
      </c>
      <c r="J182" s="10">
        <v>462.07</v>
      </c>
      <c r="K182" s="10">
        <v>170.44</v>
      </c>
      <c r="L182" s="10">
        <v>410.34</v>
      </c>
      <c r="M182" s="10">
        <v>206.6</v>
      </c>
      <c r="N182" s="10">
        <v>310.61</v>
      </c>
      <c r="O182" s="10">
        <v>556.49</v>
      </c>
      <c r="P182" s="10">
        <v>204.04</v>
      </c>
      <c r="Q182" s="10">
        <v>311.43</v>
      </c>
      <c r="R182" s="10">
        <v>434.24</v>
      </c>
      <c r="S182" s="11">
        <v>3712.0299999999997</v>
      </c>
    </row>
    <row r="183" spans="1:19" ht="15">
      <c r="A183" s="1"/>
      <c r="B183" s="6"/>
      <c r="C183" s="7">
        <v>76</v>
      </c>
      <c r="D183" s="8" t="s">
        <v>18</v>
      </c>
      <c r="E183" s="9" t="s">
        <v>357</v>
      </c>
      <c r="F183" s="8" t="s">
        <v>358</v>
      </c>
      <c r="G183" s="10">
        <v>610.04</v>
      </c>
      <c r="H183" s="10">
        <v>1384.458</v>
      </c>
      <c r="I183" s="10">
        <v>666.7</v>
      </c>
      <c r="J183" s="10">
        <v>419.33</v>
      </c>
      <c r="K183" s="10">
        <v>680.27</v>
      </c>
      <c r="L183" s="10">
        <v>697.43</v>
      </c>
      <c r="M183" s="10">
        <v>842.42</v>
      </c>
      <c r="N183" s="10">
        <v>943.01</v>
      </c>
      <c r="O183" s="10">
        <v>792.2</v>
      </c>
      <c r="P183" s="10">
        <v>700.84</v>
      </c>
      <c r="Q183" s="10">
        <v>905.29</v>
      </c>
      <c r="R183" s="10">
        <v>749.4</v>
      </c>
      <c r="S183" s="11">
        <v>9391.388</v>
      </c>
    </row>
    <row r="184" spans="1:19" ht="15">
      <c r="A184" s="1"/>
      <c r="B184" s="6"/>
      <c r="C184" s="7">
        <v>77</v>
      </c>
      <c r="D184" s="8" t="s">
        <v>18</v>
      </c>
      <c r="E184" s="9" t="s">
        <v>359</v>
      </c>
      <c r="F184" s="8" t="s">
        <v>360</v>
      </c>
      <c r="G184" s="10">
        <v>5.11</v>
      </c>
      <c r="H184" s="10">
        <v>14.3</v>
      </c>
      <c r="I184" s="10">
        <v>9.24</v>
      </c>
      <c r="J184" s="10">
        <v>20.38</v>
      </c>
      <c r="K184" s="10">
        <v>28.52</v>
      </c>
      <c r="L184" s="10">
        <v>41.56</v>
      </c>
      <c r="M184" s="10">
        <v>26.18</v>
      </c>
      <c r="N184" s="10">
        <v>13.52</v>
      </c>
      <c r="O184" s="10">
        <v>14.87</v>
      </c>
      <c r="P184" s="10">
        <v>42.52</v>
      </c>
      <c r="Q184" s="10">
        <v>18.5</v>
      </c>
      <c r="R184" s="10">
        <v>22.11</v>
      </c>
      <c r="S184" s="11">
        <v>256.81</v>
      </c>
    </row>
    <row r="185" spans="1:19" ht="15" customHeight="1">
      <c r="A185" s="1"/>
      <c r="B185" s="6"/>
      <c r="C185" s="7">
        <v>78</v>
      </c>
      <c r="D185" s="8" t="s">
        <v>18</v>
      </c>
      <c r="E185" s="9" t="s">
        <v>361</v>
      </c>
      <c r="F185" s="8" t="s">
        <v>362</v>
      </c>
      <c r="G185" s="10">
        <v>86.08</v>
      </c>
      <c r="H185" s="10">
        <v>171.89</v>
      </c>
      <c r="I185" s="10">
        <v>81.73</v>
      </c>
      <c r="J185" s="10">
        <v>143.46</v>
      </c>
      <c r="K185" s="10">
        <v>204.57</v>
      </c>
      <c r="L185" s="10">
        <v>59.57</v>
      </c>
      <c r="M185" s="10">
        <v>68.12</v>
      </c>
      <c r="N185" s="10">
        <v>76.81</v>
      </c>
      <c r="O185" s="10">
        <v>66.1</v>
      </c>
      <c r="P185" s="10">
        <v>29.31</v>
      </c>
      <c r="Q185" s="10">
        <v>9.45</v>
      </c>
      <c r="R185" s="10">
        <v>7.56</v>
      </c>
      <c r="S185" s="11">
        <v>1004.65</v>
      </c>
    </row>
    <row r="186" spans="1:19" ht="15">
      <c r="A186" s="1"/>
      <c r="B186" s="6"/>
      <c r="C186" s="7">
        <v>79</v>
      </c>
      <c r="D186" s="8" t="s">
        <v>18</v>
      </c>
      <c r="E186" s="9" t="s">
        <v>363</v>
      </c>
      <c r="F186" s="8" t="s">
        <v>364</v>
      </c>
      <c r="G186" s="10">
        <v>96.96</v>
      </c>
      <c r="H186" s="10">
        <v>71.27</v>
      </c>
      <c r="I186" s="10">
        <v>369.78</v>
      </c>
      <c r="J186" s="10">
        <v>194.38</v>
      </c>
      <c r="K186" s="10">
        <v>81.52</v>
      </c>
      <c r="L186" s="10">
        <v>146.34</v>
      </c>
      <c r="M186" s="10">
        <v>103.16</v>
      </c>
      <c r="N186" s="10">
        <v>41.96</v>
      </c>
      <c r="O186" s="10">
        <v>119.4</v>
      </c>
      <c r="P186" s="10">
        <v>165.54</v>
      </c>
      <c r="Q186" s="10">
        <v>99.23</v>
      </c>
      <c r="R186" s="10">
        <v>154.47</v>
      </c>
      <c r="S186" s="11">
        <v>1644.0100000000002</v>
      </c>
    </row>
    <row r="187" spans="1:19" ht="15">
      <c r="A187" s="1"/>
      <c r="B187" s="6"/>
      <c r="C187" s="7">
        <v>80</v>
      </c>
      <c r="D187" s="8" t="s">
        <v>18</v>
      </c>
      <c r="E187" s="9" t="s">
        <v>365</v>
      </c>
      <c r="F187" s="8" t="s">
        <v>366</v>
      </c>
      <c r="G187" s="10">
        <v>54.74</v>
      </c>
      <c r="H187" s="10">
        <v>51.46</v>
      </c>
      <c r="I187" s="10">
        <v>75.44</v>
      </c>
      <c r="J187" s="10">
        <v>85.43</v>
      </c>
      <c r="K187" s="10">
        <v>41.98</v>
      </c>
      <c r="L187" s="10">
        <v>105.56</v>
      </c>
      <c r="M187" s="10">
        <v>139.74</v>
      </c>
      <c r="N187" s="10">
        <v>352.15</v>
      </c>
      <c r="O187" s="10">
        <v>97.95</v>
      </c>
      <c r="P187" s="10">
        <v>116.18</v>
      </c>
      <c r="Q187" s="10">
        <v>92.31</v>
      </c>
      <c r="R187" s="10">
        <v>135.31</v>
      </c>
      <c r="S187" s="11">
        <v>1348.25</v>
      </c>
    </row>
    <row r="188" spans="1:19" ht="15">
      <c r="A188" s="1"/>
      <c r="B188" s="6"/>
      <c r="C188" s="7">
        <v>81</v>
      </c>
      <c r="D188" s="8" t="s">
        <v>18</v>
      </c>
      <c r="E188" s="9" t="s">
        <v>367</v>
      </c>
      <c r="F188" s="8" t="s">
        <v>368</v>
      </c>
      <c r="G188" s="10">
        <v>52.2</v>
      </c>
      <c r="H188" s="10">
        <v>45.6</v>
      </c>
      <c r="I188" s="10">
        <v>142.5</v>
      </c>
      <c r="J188" s="10">
        <v>53.9</v>
      </c>
      <c r="K188" s="10">
        <v>64</v>
      </c>
      <c r="L188" s="10">
        <v>81</v>
      </c>
      <c r="M188" s="10">
        <v>60.2</v>
      </c>
      <c r="N188" s="10">
        <v>55.1</v>
      </c>
      <c r="O188" s="10">
        <v>19.5</v>
      </c>
      <c r="P188" s="10">
        <v>38.2</v>
      </c>
      <c r="Q188" s="10">
        <v>137.35</v>
      </c>
      <c r="R188" s="10">
        <v>60.9</v>
      </c>
      <c r="S188" s="11">
        <v>810.45</v>
      </c>
    </row>
    <row r="189" spans="1:19" ht="15">
      <c r="A189" s="1"/>
      <c r="B189" s="6"/>
      <c r="C189" s="7">
        <v>82</v>
      </c>
      <c r="D189" s="8" t="s">
        <v>18</v>
      </c>
      <c r="E189" s="9" t="s">
        <v>369</v>
      </c>
      <c r="F189" s="8" t="s">
        <v>370</v>
      </c>
      <c r="G189" s="10">
        <v>40.5</v>
      </c>
      <c r="H189" s="10">
        <v>31.16</v>
      </c>
      <c r="I189" s="10">
        <v>61.75</v>
      </c>
      <c r="J189" s="10">
        <v>36.66</v>
      </c>
      <c r="K189" s="10">
        <v>52.63</v>
      </c>
      <c r="L189" s="10">
        <v>91.29</v>
      </c>
      <c r="M189" s="10">
        <v>35.12</v>
      </c>
      <c r="N189" s="10">
        <v>34.59</v>
      </c>
      <c r="O189" s="10">
        <v>65.6</v>
      </c>
      <c r="P189" s="10">
        <v>59.84</v>
      </c>
      <c r="Q189" s="10">
        <v>103.54</v>
      </c>
      <c r="R189" s="10">
        <v>71.26</v>
      </c>
      <c r="S189" s="11">
        <v>683.94</v>
      </c>
    </row>
    <row r="190" spans="1:19" ht="15">
      <c r="A190" s="1"/>
      <c r="B190" s="6"/>
      <c r="C190" s="7">
        <v>83</v>
      </c>
      <c r="D190" s="8" t="s">
        <v>18</v>
      </c>
      <c r="E190" s="9" t="s">
        <v>371</v>
      </c>
      <c r="F190" s="8" t="s">
        <v>372</v>
      </c>
      <c r="G190" s="10">
        <v>231.51</v>
      </c>
      <c r="H190" s="10">
        <v>246.02</v>
      </c>
      <c r="I190" s="10">
        <v>238.15</v>
      </c>
      <c r="J190" s="10">
        <v>284.99</v>
      </c>
      <c r="K190" s="10">
        <v>311.09</v>
      </c>
      <c r="L190" s="10">
        <v>315.43</v>
      </c>
      <c r="M190" s="10">
        <v>192.43</v>
      </c>
      <c r="N190" s="10">
        <v>582.15</v>
      </c>
      <c r="O190" s="10">
        <v>228.37</v>
      </c>
      <c r="P190" s="10">
        <v>493.75</v>
      </c>
      <c r="Q190" s="10">
        <v>274.49</v>
      </c>
      <c r="R190" s="10">
        <v>392.94</v>
      </c>
      <c r="S190" s="11">
        <v>3791.32</v>
      </c>
    </row>
    <row r="191" spans="1:19" ht="15">
      <c r="A191" s="1"/>
      <c r="B191" s="6"/>
      <c r="C191" s="7">
        <v>84</v>
      </c>
      <c r="D191" s="8" t="s">
        <v>18</v>
      </c>
      <c r="E191" s="9" t="s">
        <v>373</v>
      </c>
      <c r="F191" s="8" t="s">
        <v>374</v>
      </c>
      <c r="G191" s="10">
        <v>117.12</v>
      </c>
      <c r="H191" s="10">
        <v>117.14</v>
      </c>
      <c r="I191" s="10">
        <v>172.64</v>
      </c>
      <c r="J191" s="10">
        <v>99.02</v>
      </c>
      <c r="K191" s="10">
        <v>51.69</v>
      </c>
      <c r="L191" s="10">
        <v>123.34</v>
      </c>
      <c r="M191" s="10">
        <v>121.75</v>
      </c>
      <c r="N191" s="10">
        <v>47.29</v>
      </c>
      <c r="O191" s="10">
        <v>286.67</v>
      </c>
      <c r="P191" s="10">
        <v>88.64</v>
      </c>
      <c r="Q191" s="10">
        <v>294.5</v>
      </c>
      <c r="R191" s="10">
        <v>329.79</v>
      </c>
      <c r="S191" s="11">
        <v>1849.59</v>
      </c>
    </row>
    <row r="192" spans="1:19" ht="15">
      <c r="A192" s="1"/>
      <c r="B192" s="6"/>
      <c r="C192" s="7">
        <v>85</v>
      </c>
      <c r="D192" s="8" t="s">
        <v>18</v>
      </c>
      <c r="E192" s="9" t="s">
        <v>375</v>
      </c>
      <c r="F192" s="8" t="s">
        <v>376</v>
      </c>
      <c r="G192" s="10">
        <v>76.75</v>
      </c>
      <c r="H192" s="10">
        <v>97.8</v>
      </c>
      <c r="I192" s="10">
        <v>245.88</v>
      </c>
      <c r="J192" s="10">
        <v>336.96</v>
      </c>
      <c r="K192" s="10">
        <v>217.23</v>
      </c>
      <c r="L192" s="10">
        <v>206.09</v>
      </c>
      <c r="M192" s="10">
        <v>210.72</v>
      </c>
      <c r="N192" s="10">
        <v>71.06</v>
      </c>
      <c r="O192" s="10">
        <v>123.54</v>
      </c>
      <c r="P192" s="10">
        <v>120.99</v>
      </c>
      <c r="Q192" s="10">
        <v>82.81</v>
      </c>
      <c r="R192" s="10">
        <v>199.83</v>
      </c>
      <c r="S192" s="11">
        <v>1989.6599999999999</v>
      </c>
    </row>
    <row r="193" spans="1:19" ht="15">
      <c r="A193" s="1"/>
      <c r="B193" s="6"/>
      <c r="C193" s="7">
        <v>86</v>
      </c>
      <c r="D193" s="8" t="s">
        <v>18</v>
      </c>
      <c r="E193" s="9" t="s">
        <v>377</v>
      </c>
      <c r="F193" s="8" t="s">
        <v>378</v>
      </c>
      <c r="G193" s="10">
        <v>48.4</v>
      </c>
      <c r="H193" s="10">
        <v>77.59</v>
      </c>
      <c r="I193" s="10">
        <v>19.5</v>
      </c>
      <c r="J193" s="10">
        <v>79.4</v>
      </c>
      <c r="K193" s="10">
        <v>100.05</v>
      </c>
      <c r="L193" s="10">
        <v>58</v>
      </c>
      <c r="M193" s="10">
        <v>88.3</v>
      </c>
      <c r="N193" s="10">
        <v>70.44</v>
      </c>
      <c r="O193" s="10">
        <v>170.1</v>
      </c>
      <c r="P193" s="10">
        <v>146.05</v>
      </c>
      <c r="Q193" s="10">
        <v>163.4</v>
      </c>
      <c r="R193" s="10">
        <v>92.6</v>
      </c>
      <c r="S193" s="11">
        <v>1113.8300000000002</v>
      </c>
    </row>
    <row r="194" spans="1:19" ht="15">
      <c r="A194" s="1"/>
      <c r="B194" s="6"/>
      <c r="C194" s="7">
        <v>87</v>
      </c>
      <c r="D194" s="8" t="s">
        <v>18</v>
      </c>
      <c r="E194" s="9" t="s">
        <v>379</v>
      </c>
      <c r="F194" s="8" t="s">
        <v>380</v>
      </c>
      <c r="G194" s="10">
        <v>72.07</v>
      </c>
      <c r="H194" s="10">
        <v>48.4</v>
      </c>
      <c r="I194" s="10">
        <v>155.17</v>
      </c>
      <c r="J194" s="10">
        <v>36.4</v>
      </c>
      <c r="K194" s="10">
        <v>25.95</v>
      </c>
      <c r="L194" s="10">
        <v>29.34</v>
      </c>
      <c r="M194" s="10">
        <v>54.94</v>
      </c>
      <c r="N194" s="10">
        <v>47.3</v>
      </c>
      <c r="O194" s="10">
        <v>166.15</v>
      </c>
      <c r="P194" s="10">
        <v>210.83</v>
      </c>
      <c r="Q194" s="10">
        <v>167.03</v>
      </c>
      <c r="R194" s="10">
        <v>139.09</v>
      </c>
      <c r="S194" s="11">
        <v>1152.6699999999998</v>
      </c>
    </row>
    <row r="195" spans="1:19" ht="15">
      <c r="A195" s="1"/>
      <c r="B195" s="6"/>
      <c r="C195" s="7">
        <v>88</v>
      </c>
      <c r="D195" s="8" t="s">
        <v>18</v>
      </c>
      <c r="E195" s="9" t="s">
        <v>381</v>
      </c>
      <c r="F195" s="8" t="s">
        <v>382</v>
      </c>
      <c r="G195" s="10">
        <v>208.7</v>
      </c>
      <c r="H195" s="10">
        <v>225.94</v>
      </c>
      <c r="I195" s="10">
        <v>217.31</v>
      </c>
      <c r="J195" s="10">
        <v>304.78</v>
      </c>
      <c r="K195" s="10">
        <v>375.73</v>
      </c>
      <c r="L195" s="10">
        <v>201.89</v>
      </c>
      <c r="M195" s="10">
        <v>99.76</v>
      </c>
      <c r="N195" s="10">
        <v>96.06</v>
      </c>
      <c r="O195" s="10">
        <v>76.87</v>
      </c>
      <c r="P195" s="10">
        <v>273.88</v>
      </c>
      <c r="Q195" s="10">
        <v>252.5</v>
      </c>
      <c r="R195" s="10">
        <v>254.43</v>
      </c>
      <c r="S195" s="11">
        <v>2587.85</v>
      </c>
    </row>
    <row r="196" spans="1:19" ht="15">
      <c r="A196" s="1"/>
      <c r="B196" s="6"/>
      <c r="C196" s="7">
        <v>89</v>
      </c>
      <c r="D196" s="8" t="s">
        <v>18</v>
      </c>
      <c r="E196" s="9" t="s">
        <v>383</v>
      </c>
      <c r="F196" s="8" t="s">
        <v>384</v>
      </c>
      <c r="G196" s="10">
        <v>75.82</v>
      </c>
      <c r="H196" s="10">
        <v>57.77</v>
      </c>
      <c r="I196" s="10">
        <v>214.92</v>
      </c>
      <c r="J196" s="10">
        <v>46.15</v>
      </c>
      <c r="K196" s="10">
        <v>79.35</v>
      </c>
      <c r="L196" s="10">
        <v>121.9</v>
      </c>
      <c r="M196" s="10">
        <v>87.51</v>
      </c>
      <c r="N196" s="10">
        <v>139.75</v>
      </c>
      <c r="O196" s="10">
        <v>132.2</v>
      </c>
      <c r="P196" s="10">
        <v>93.88</v>
      </c>
      <c r="Q196" s="10">
        <v>86.39</v>
      </c>
      <c r="R196" s="10">
        <v>52.31</v>
      </c>
      <c r="S196" s="11">
        <v>1187.95</v>
      </c>
    </row>
    <row r="197" spans="1:19" ht="15">
      <c r="A197" s="1"/>
      <c r="B197" s="6"/>
      <c r="C197" s="7">
        <v>90</v>
      </c>
      <c r="D197" s="8" t="s">
        <v>18</v>
      </c>
      <c r="E197" s="9" t="s">
        <v>385</v>
      </c>
      <c r="F197" s="8" t="s">
        <v>386</v>
      </c>
      <c r="G197" s="10">
        <v>195.53</v>
      </c>
      <c r="H197" s="10">
        <v>94.81</v>
      </c>
      <c r="I197" s="10">
        <v>176.46</v>
      </c>
      <c r="J197" s="10">
        <v>57.27</v>
      </c>
      <c r="K197" s="10">
        <v>134.57</v>
      </c>
      <c r="L197" s="10">
        <v>213.28</v>
      </c>
      <c r="M197" s="10">
        <v>285.69</v>
      </c>
      <c r="N197" s="10">
        <v>347.24</v>
      </c>
      <c r="O197" s="10">
        <v>524.12</v>
      </c>
      <c r="P197" s="10">
        <v>498.25</v>
      </c>
      <c r="Q197" s="10">
        <v>339.32</v>
      </c>
      <c r="R197" s="10">
        <v>765.11</v>
      </c>
      <c r="S197" s="11">
        <v>3631.6500000000005</v>
      </c>
    </row>
    <row r="198" spans="1:19" ht="15">
      <c r="A198" s="1"/>
      <c r="B198" s="6"/>
      <c r="C198" s="7">
        <v>91</v>
      </c>
      <c r="D198" s="8" t="s">
        <v>18</v>
      </c>
      <c r="E198" s="9" t="s">
        <v>387</v>
      </c>
      <c r="F198" s="8" t="s">
        <v>388</v>
      </c>
      <c r="G198" s="10">
        <v>59.75</v>
      </c>
      <c r="H198" s="10">
        <v>46.75</v>
      </c>
      <c r="I198" s="10">
        <v>157.82</v>
      </c>
      <c r="J198" s="10">
        <v>232.63</v>
      </c>
      <c r="K198" s="10">
        <v>181.27</v>
      </c>
      <c r="L198" s="10">
        <v>204.64</v>
      </c>
      <c r="M198" s="10">
        <v>72.72</v>
      </c>
      <c r="N198" s="10">
        <v>74.36</v>
      </c>
      <c r="O198" s="10">
        <v>313.35</v>
      </c>
      <c r="P198" s="10">
        <v>30.92</v>
      </c>
      <c r="Q198" s="10">
        <v>96.69</v>
      </c>
      <c r="R198" s="10">
        <v>27.04</v>
      </c>
      <c r="S198" s="11">
        <v>1497.94</v>
      </c>
    </row>
    <row r="199" spans="1:19" ht="15">
      <c r="A199" s="1"/>
      <c r="B199" s="6"/>
      <c r="C199" s="7">
        <v>92</v>
      </c>
      <c r="D199" s="8" t="s">
        <v>18</v>
      </c>
      <c r="E199" s="9" t="s">
        <v>389</v>
      </c>
      <c r="F199" s="8" t="s">
        <v>390</v>
      </c>
      <c r="G199" s="10">
        <v>403.081</v>
      </c>
      <c r="H199" s="10">
        <v>394.01</v>
      </c>
      <c r="I199" s="10">
        <v>238.66</v>
      </c>
      <c r="J199" s="10">
        <v>227.9</v>
      </c>
      <c r="K199" s="10">
        <v>92.55</v>
      </c>
      <c r="L199" s="10">
        <v>341.09</v>
      </c>
      <c r="M199" s="10">
        <v>208.176</v>
      </c>
      <c r="N199" s="10">
        <v>275.88</v>
      </c>
      <c r="O199" s="10">
        <v>260.75</v>
      </c>
      <c r="P199" s="10">
        <v>128.85</v>
      </c>
      <c r="Q199" s="10">
        <v>215.05</v>
      </c>
      <c r="R199" s="10">
        <v>210.7</v>
      </c>
      <c r="S199" s="11">
        <v>2996.6969999999997</v>
      </c>
    </row>
    <row r="200" spans="1:19" ht="15">
      <c r="A200" s="1"/>
      <c r="B200" s="6"/>
      <c r="C200" s="7">
        <v>93</v>
      </c>
      <c r="D200" s="8" t="s">
        <v>18</v>
      </c>
      <c r="E200" s="9" t="s">
        <v>391</v>
      </c>
      <c r="F200" s="8" t="s">
        <v>392</v>
      </c>
      <c r="G200" s="10">
        <v>24.1</v>
      </c>
      <c r="H200" s="10">
        <v>36.77</v>
      </c>
      <c r="I200" s="10">
        <v>62.19</v>
      </c>
      <c r="J200" s="10">
        <v>81.41</v>
      </c>
      <c r="K200" s="10">
        <v>100.17</v>
      </c>
      <c r="L200" s="10">
        <v>157.55</v>
      </c>
      <c r="M200" s="10">
        <v>88.87</v>
      </c>
      <c r="N200" s="10">
        <v>64.86</v>
      </c>
      <c r="O200" s="10">
        <v>55.58</v>
      </c>
      <c r="P200" s="10">
        <v>88.09</v>
      </c>
      <c r="Q200" s="10">
        <v>50.44</v>
      </c>
      <c r="R200" s="10">
        <v>54.33</v>
      </c>
      <c r="S200" s="11">
        <v>864.36</v>
      </c>
    </row>
    <row r="201" spans="1:19" ht="15">
      <c r="A201" s="1"/>
      <c r="B201" s="6"/>
      <c r="C201" s="7">
        <v>94</v>
      </c>
      <c r="D201" s="8" t="s">
        <v>18</v>
      </c>
      <c r="E201" s="9" t="s">
        <v>393</v>
      </c>
      <c r="F201" s="8" t="s">
        <v>394</v>
      </c>
      <c r="G201" s="10">
        <v>299.95</v>
      </c>
      <c r="H201" s="10">
        <v>269.9</v>
      </c>
      <c r="I201" s="10">
        <v>306.28</v>
      </c>
      <c r="J201" s="10">
        <v>350.93</v>
      </c>
      <c r="K201" s="10">
        <v>213.86</v>
      </c>
      <c r="L201" s="10">
        <v>273.9</v>
      </c>
      <c r="M201" s="10">
        <v>410.32</v>
      </c>
      <c r="N201" s="10">
        <v>294.78</v>
      </c>
      <c r="O201" s="10">
        <v>474.49</v>
      </c>
      <c r="P201" s="10">
        <v>360.72</v>
      </c>
      <c r="Q201" s="10">
        <v>431.9</v>
      </c>
      <c r="R201" s="10">
        <v>249.85</v>
      </c>
      <c r="S201" s="11">
        <v>3936.88</v>
      </c>
    </row>
    <row r="202" spans="1:19" ht="15">
      <c r="A202" s="1"/>
      <c r="B202" s="6"/>
      <c r="C202" s="7">
        <v>95</v>
      </c>
      <c r="D202" s="8" t="s">
        <v>18</v>
      </c>
      <c r="E202" s="9" t="s">
        <v>395</v>
      </c>
      <c r="F202" s="8" t="s">
        <v>396</v>
      </c>
      <c r="G202" s="10">
        <v>298.32</v>
      </c>
      <c r="H202" s="10">
        <v>208.79</v>
      </c>
      <c r="I202" s="10">
        <v>136.3</v>
      </c>
      <c r="J202" s="10">
        <v>263.53</v>
      </c>
      <c r="K202" s="10">
        <v>259.19</v>
      </c>
      <c r="L202" s="10">
        <v>282.95</v>
      </c>
      <c r="M202" s="10">
        <v>371.66</v>
      </c>
      <c r="N202" s="10">
        <v>273.56</v>
      </c>
      <c r="O202" s="10">
        <v>222.06</v>
      </c>
      <c r="P202" s="10">
        <v>224.16</v>
      </c>
      <c r="Q202" s="10">
        <v>268.31</v>
      </c>
      <c r="R202" s="10">
        <v>183.89</v>
      </c>
      <c r="S202" s="11">
        <v>2992.72</v>
      </c>
    </row>
    <row r="203" spans="1:19" ht="15">
      <c r="A203" s="1"/>
      <c r="B203" s="6"/>
      <c r="C203" s="7">
        <v>96</v>
      </c>
      <c r="D203" s="8" t="s">
        <v>18</v>
      </c>
      <c r="E203" s="9" t="s">
        <v>397</v>
      </c>
      <c r="F203" s="8" t="s">
        <v>398</v>
      </c>
      <c r="G203" s="10">
        <v>181.66</v>
      </c>
      <c r="H203" s="10">
        <v>373.74</v>
      </c>
      <c r="I203" s="10">
        <v>315.5</v>
      </c>
      <c r="J203" s="10">
        <v>412.18</v>
      </c>
      <c r="K203" s="10">
        <v>177.63</v>
      </c>
      <c r="L203" s="10">
        <v>189.23</v>
      </c>
      <c r="M203" s="10">
        <v>214.11</v>
      </c>
      <c r="N203" s="10">
        <v>748.26</v>
      </c>
      <c r="O203" s="10">
        <v>295.11</v>
      </c>
      <c r="P203" s="10">
        <v>296.96</v>
      </c>
      <c r="Q203" s="10">
        <v>108.5</v>
      </c>
      <c r="R203" s="10">
        <v>386.63</v>
      </c>
      <c r="S203" s="11">
        <v>3699.5100000000007</v>
      </c>
    </row>
    <row r="204" spans="1:19" ht="15">
      <c r="A204" s="1"/>
      <c r="B204" s="6"/>
      <c r="C204" s="7">
        <v>97</v>
      </c>
      <c r="D204" s="8" t="s">
        <v>18</v>
      </c>
      <c r="E204" s="9" t="s">
        <v>399</v>
      </c>
      <c r="F204" s="8" t="s">
        <v>400</v>
      </c>
      <c r="G204" s="10">
        <v>161.28</v>
      </c>
      <c r="H204" s="10">
        <v>94.8</v>
      </c>
      <c r="I204" s="10">
        <v>190.44</v>
      </c>
      <c r="J204" s="10">
        <v>74.52</v>
      </c>
      <c r="K204" s="10">
        <v>195.8</v>
      </c>
      <c r="L204" s="10">
        <v>239.76</v>
      </c>
      <c r="M204" s="10">
        <v>77.44</v>
      </c>
      <c r="N204" s="10">
        <v>164.22</v>
      </c>
      <c r="O204" s="10">
        <v>72.11</v>
      </c>
      <c r="P204" s="10">
        <v>86.22</v>
      </c>
      <c r="Q204" s="10">
        <v>100.36</v>
      </c>
      <c r="R204" s="10">
        <v>184.53</v>
      </c>
      <c r="S204" s="11">
        <v>1641.4799999999998</v>
      </c>
    </row>
    <row r="205" spans="1:19" ht="15" customHeight="1">
      <c r="A205" s="1"/>
      <c r="B205" s="6"/>
      <c r="C205" s="7">
        <v>98</v>
      </c>
      <c r="D205" s="8" t="s">
        <v>18</v>
      </c>
      <c r="E205" s="9" t="s">
        <v>401</v>
      </c>
      <c r="F205" s="8" t="s">
        <v>402</v>
      </c>
      <c r="G205" s="10">
        <v>88.54</v>
      </c>
      <c r="H205" s="10">
        <v>128.67</v>
      </c>
      <c r="I205" s="10">
        <v>115.41</v>
      </c>
      <c r="J205" s="10">
        <v>177.07</v>
      </c>
      <c r="K205" s="10">
        <v>106.25</v>
      </c>
      <c r="L205" s="10">
        <v>161.1</v>
      </c>
      <c r="M205" s="10">
        <v>96.21</v>
      </c>
      <c r="N205" s="10">
        <v>79.18</v>
      </c>
      <c r="O205" s="10">
        <v>46.08</v>
      </c>
      <c r="P205" s="10">
        <v>118.31</v>
      </c>
      <c r="Q205" s="10">
        <v>119.86</v>
      </c>
      <c r="R205" s="10">
        <v>155.95</v>
      </c>
      <c r="S205" s="11">
        <v>1392.63</v>
      </c>
    </row>
    <row r="206" spans="1:19" ht="15">
      <c r="A206" s="1"/>
      <c r="B206" s="6"/>
      <c r="C206" s="7">
        <v>99</v>
      </c>
      <c r="D206" s="8" t="s">
        <v>18</v>
      </c>
      <c r="E206" s="9" t="s">
        <v>65</v>
      </c>
      <c r="F206" s="8" t="s">
        <v>66</v>
      </c>
      <c r="G206" s="10">
        <v>66.8</v>
      </c>
      <c r="H206" s="10">
        <v>81.84</v>
      </c>
      <c r="I206" s="10">
        <v>85.9</v>
      </c>
      <c r="J206" s="10">
        <v>147.75</v>
      </c>
      <c r="K206" s="10">
        <v>57.8</v>
      </c>
      <c r="L206" s="10">
        <v>75.95</v>
      </c>
      <c r="M206" s="10">
        <v>102.5</v>
      </c>
      <c r="N206" s="10">
        <v>95.05</v>
      </c>
      <c r="O206" s="10">
        <v>66.7</v>
      </c>
      <c r="P206" s="10">
        <v>108.9</v>
      </c>
      <c r="Q206" s="10">
        <v>72.05</v>
      </c>
      <c r="R206" s="10">
        <v>190.502</v>
      </c>
      <c r="S206" s="11">
        <v>1151.742</v>
      </c>
    </row>
    <row r="207" spans="1:19" ht="15">
      <c r="A207" s="1"/>
      <c r="B207" s="6"/>
      <c r="C207" s="7">
        <v>100</v>
      </c>
      <c r="D207" s="8" t="s">
        <v>18</v>
      </c>
      <c r="E207" s="9" t="s">
        <v>403</v>
      </c>
      <c r="F207" s="8" t="s">
        <v>404</v>
      </c>
      <c r="G207" s="10">
        <v>216.7</v>
      </c>
      <c r="H207" s="10">
        <v>252.36</v>
      </c>
      <c r="I207" s="10">
        <v>301.34</v>
      </c>
      <c r="J207" s="10">
        <v>243.8</v>
      </c>
      <c r="K207" s="10">
        <v>197.99</v>
      </c>
      <c r="L207" s="10">
        <v>143.7</v>
      </c>
      <c r="M207" s="10">
        <v>203.06</v>
      </c>
      <c r="N207" s="10">
        <v>156.96</v>
      </c>
      <c r="O207" s="10">
        <v>279.1</v>
      </c>
      <c r="P207" s="10">
        <v>233.5</v>
      </c>
      <c r="Q207" s="10">
        <v>161.66</v>
      </c>
      <c r="R207" s="10">
        <v>208.7</v>
      </c>
      <c r="S207" s="11">
        <v>2598.87</v>
      </c>
    </row>
    <row r="208" spans="1:19" ht="15">
      <c r="A208" s="1"/>
      <c r="B208" s="18"/>
      <c r="C208" s="7">
        <v>101</v>
      </c>
      <c r="D208" s="19" t="s">
        <v>219</v>
      </c>
      <c r="E208" s="9" t="s">
        <v>220</v>
      </c>
      <c r="F208" s="19" t="s">
        <v>221</v>
      </c>
      <c r="G208" s="20">
        <v>192057.393</v>
      </c>
      <c r="H208" s="20">
        <v>183132.917</v>
      </c>
      <c r="I208" s="20">
        <v>189588.778</v>
      </c>
      <c r="J208" s="20">
        <v>204251.38</v>
      </c>
      <c r="K208" s="20">
        <v>199093.916</v>
      </c>
      <c r="L208" s="20">
        <v>207380.542</v>
      </c>
      <c r="M208" s="20">
        <v>220676.728</v>
      </c>
      <c r="N208" s="20">
        <v>216996.635</v>
      </c>
      <c r="O208" s="20">
        <v>229908.441</v>
      </c>
      <c r="P208" s="20">
        <v>241290.076</v>
      </c>
      <c r="Q208" s="20">
        <v>224313.20799999998</v>
      </c>
      <c r="R208" s="20">
        <v>228102.747</v>
      </c>
      <c r="S208" s="21">
        <v>2536792.761</v>
      </c>
    </row>
    <row r="209" spans="1:19" ht="15">
      <c r="A209" s="1"/>
      <c r="B209" s="22" t="s">
        <v>405</v>
      </c>
      <c r="C209" s="23"/>
      <c r="D209" s="24"/>
      <c r="E209" s="23"/>
      <c r="F209" s="24"/>
      <c r="G209" s="25">
        <v>230021.30299999999</v>
      </c>
      <c r="H209" s="25">
        <v>221123.09699999998</v>
      </c>
      <c r="I209" s="25">
        <v>231145.107</v>
      </c>
      <c r="J209" s="25">
        <v>245822.98100000003</v>
      </c>
      <c r="K209" s="25">
        <v>238761.959</v>
      </c>
      <c r="L209" s="25">
        <v>253711.00099999996</v>
      </c>
      <c r="M209" s="25">
        <v>262370.257</v>
      </c>
      <c r="N209" s="25">
        <v>257804.70300000004</v>
      </c>
      <c r="O209" s="25">
        <v>273579.86</v>
      </c>
      <c r="P209" s="25">
        <v>283370.91</v>
      </c>
      <c r="Q209" s="25">
        <v>270396.23</v>
      </c>
      <c r="R209" s="25">
        <v>272590.584</v>
      </c>
      <c r="S209" s="26">
        <v>3040697.992</v>
      </c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</row>
    <row r="230" spans="1:19" ht="15">
      <c r="A230" s="1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5" t="s">
        <v>406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2" ht="15">
      <c r="A329" s="1"/>
      <c r="B329" t="s">
        <v>407</v>
      </c>
    </row>
    <row r="330" spans="1:19" ht="29.25" customHeight="1">
      <c r="A330" s="1"/>
      <c r="B330" s="37" t="s">
        <v>412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4860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0.281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3" t="s">
        <v>410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4" t="s">
        <v>2</v>
      </c>
      <c r="C6" s="34"/>
      <c r="D6" s="34"/>
      <c r="E6" s="34"/>
      <c r="F6" s="34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>
      <c r="A7" s="29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36817</v>
      </c>
      <c r="H7" s="10">
        <v>42800</v>
      </c>
      <c r="I7" s="10">
        <v>47236</v>
      </c>
      <c r="J7" s="10">
        <v>48559</v>
      </c>
      <c r="K7" s="10">
        <v>47431</v>
      </c>
      <c r="L7" s="10">
        <v>41382</v>
      </c>
      <c r="M7" s="10">
        <v>42511</v>
      </c>
      <c r="N7" s="10">
        <v>48756</v>
      </c>
      <c r="O7" s="10">
        <v>53576</v>
      </c>
      <c r="P7" s="10">
        <v>52424</v>
      </c>
      <c r="Q7" s="10">
        <v>48994</v>
      </c>
      <c r="R7" s="10">
        <v>53396</v>
      </c>
      <c r="S7" s="11">
        <v>563882</v>
      </c>
      <c r="T7" s="30"/>
      <c r="U7" s="30"/>
      <c r="V7" s="30"/>
    </row>
    <row r="8" spans="1:19" ht="15">
      <c r="A8" s="2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16194</v>
      </c>
      <c r="H8" s="10">
        <v>13155</v>
      </c>
      <c r="I8" s="10">
        <v>13455</v>
      </c>
      <c r="J8" s="10">
        <v>15455</v>
      </c>
      <c r="K8" s="10">
        <v>14985</v>
      </c>
      <c r="L8" s="10">
        <v>15424</v>
      </c>
      <c r="M8" s="10">
        <v>14560</v>
      </c>
      <c r="N8" s="10">
        <v>14560</v>
      </c>
      <c r="O8" s="10">
        <v>14022.7</v>
      </c>
      <c r="P8" s="10">
        <v>15893</v>
      </c>
      <c r="Q8" s="10">
        <v>12048</v>
      </c>
      <c r="R8" s="10">
        <v>14562</v>
      </c>
      <c r="S8" s="11">
        <v>174313.7</v>
      </c>
    </row>
    <row r="9" spans="1:19" ht="15">
      <c r="A9" s="2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5930.6</v>
      </c>
      <c r="H9" s="10">
        <v>5052.65</v>
      </c>
      <c r="I9" s="10">
        <v>5576</v>
      </c>
      <c r="J9" s="10">
        <v>5539.5</v>
      </c>
      <c r="K9" s="10">
        <v>5945</v>
      </c>
      <c r="L9" s="10">
        <v>5387</v>
      </c>
      <c r="M9" s="10">
        <v>6305</v>
      </c>
      <c r="N9" s="10">
        <v>5310</v>
      </c>
      <c r="O9" s="10">
        <v>5746</v>
      </c>
      <c r="P9" s="10">
        <v>5992</v>
      </c>
      <c r="Q9" s="10">
        <v>6119</v>
      </c>
      <c r="R9" s="10">
        <v>6713</v>
      </c>
      <c r="S9" s="11">
        <v>69615.75</v>
      </c>
    </row>
    <row r="10" spans="1:19" ht="15">
      <c r="A10" s="2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5608</v>
      </c>
      <c r="H10" s="10">
        <v>6723</v>
      </c>
      <c r="I10" s="10">
        <v>5887</v>
      </c>
      <c r="J10" s="10">
        <v>7537</v>
      </c>
      <c r="K10" s="10">
        <v>6980</v>
      </c>
      <c r="L10" s="10">
        <v>6736</v>
      </c>
      <c r="M10" s="10">
        <v>7660</v>
      </c>
      <c r="N10" s="10">
        <v>6479</v>
      </c>
      <c r="O10" s="10">
        <v>6327</v>
      </c>
      <c r="P10" s="10">
        <v>8042</v>
      </c>
      <c r="Q10" s="10">
        <v>9393</v>
      </c>
      <c r="R10" s="10">
        <v>9415</v>
      </c>
      <c r="S10" s="11">
        <v>86787</v>
      </c>
    </row>
    <row r="11" spans="1:19" ht="15">
      <c r="A11" s="2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4368</v>
      </c>
      <c r="H11" s="10">
        <v>3890</v>
      </c>
      <c r="I11" s="10">
        <v>6456</v>
      </c>
      <c r="J11" s="10">
        <v>6633</v>
      </c>
      <c r="K11" s="10">
        <v>7649</v>
      </c>
      <c r="L11" s="10">
        <v>6883</v>
      </c>
      <c r="M11" s="10">
        <v>5703</v>
      </c>
      <c r="N11" s="10">
        <v>7994</v>
      </c>
      <c r="O11" s="10">
        <v>6625</v>
      </c>
      <c r="P11" s="10">
        <v>7773</v>
      </c>
      <c r="Q11" s="10">
        <v>5446</v>
      </c>
      <c r="R11" s="10">
        <v>2058</v>
      </c>
      <c r="S11" s="11">
        <v>71478</v>
      </c>
    </row>
    <row r="12" spans="1:19" ht="15">
      <c r="A12" s="2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183</v>
      </c>
      <c r="H12" s="10">
        <v>569</v>
      </c>
      <c r="I12" s="10">
        <v>274</v>
      </c>
      <c r="J12" s="10">
        <v>415</v>
      </c>
      <c r="K12" s="10">
        <v>349</v>
      </c>
      <c r="L12" s="10">
        <v>189</v>
      </c>
      <c r="M12" s="10">
        <v>58</v>
      </c>
      <c r="N12" s="10">
        <v>142</v>
      </c>
      <c r="O12" s="10">
        <v>228</v>
      </c>
      <c r="P12" s="10">
        <v>513</v>
      </c>
      <c r="Q12" s="10">
        <v>248</v>
      </c>
      <c r="R12" s="10">
        <v>261</v>
      </c>
      <c r="S12" s="11">
        <v>3429</v>
      </c>
    </row>
    <row r="13" spans="1:19" ht="15">
      <c r="A13" s="2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628</v>
      </c>
      <c r="H13" s="10">
        <v>1446</v>
      </c>
      <c r="I13" s="10">
        <v>942</v>
      </c>
      <c r="J13" s="10">
        <v>1020.5</v>
      </c>
      <c r="K13" s="10">
        <v>919.22</v>
      </c>
      <c r="L13" s="10">
        <v>717.55</v>
      </c>
      <c r="M13" s="10">
        <v>1035.5</v>
      </c>
      <c r="N13" s="10">
        <v>536.66</v>
      </c>
      <c r="O13" s="10">
        <v>782</v>
      </c>
      <c r="P13" s="10">
        <v>988</v>
      </c>
      <c r="Q13" s="10">
        <v>974.77</v>
      </c>
      <c r="R13" s="10">
        <v>819.9</v>
      </c>
      <c r="S13" s="11">
        <v>10810.1</v>
      </c>
    </row>
    <row r="14" spans="1:22" ht="15">
      <c r="A14" s="31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171</v>
      </c>
      <c r="H14" s="15">
        <v>77</v>
      </c>
      <c r="I14" s="15">
        <v>66</v>
      </c>
      <c r="J14" s="15">
        <v>76</v>
      </c>
      <c r="K14" s="15">
        <v>9</v>
      </c>
      <c r="L14" s="15">
        <v>9</v>
      </c>
      <c r="M14" s="15">
        <v>42</v>
      </c>
      <c r="N14" s="15">
        <v>30</v>
      </c>
      <c r="O14" s="15">
        <v>22</v>
      </c>
      <c r="P14" s="15">
        <v>37</v>
      </c>
      <c r="Q14" s="15">
        <v>50</v>
      </c>
      <c r="R14" s="15">
        <v>79</v>
      </c>
      <c r="S14" s="16">
        <v>668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66</v>
      </c>
      <c r="H15" s="10">
        <v>352</v>
      </c>
      <c r="I15" s="10">
        <v>16</v>
      </c>
      <c r="J15" s="10">
        <v>2</v>
      </c>
      <c r="K15" s="10">
        <v>0</v>
      </c>
      <c r="L15" s="10">
        <v>0</v>
      </c>
      <c r="M15" s="10">
        <v>0</v>
      </c>
      <c r="N15" s="10">
        <v>22</v>
      </c>
      <c r="O15" s="10">
        <v>0</v>
      </c>
      <c r="P15" s="10">
        <v>0</v>
      </c>
      <c r="Q15" s="10">
        <v>98</v>
      </c>
      <c r="R15" s="10">
        <v>35</v>
      </c>
      <c r="S15" s="11">
        <v>591</v>
      </c>
    </row>
    <row r="16" spans="1:19" ht="15">
      <c r="A16" s="2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0</v>
      </c>
      <c r="H16" s="10">
        <v>300</v>
      </c>
      <c r="I16" s="10">
        <v>66</v>
      </c>
      <c r="J16" s="10">
        <v>295</v>
      </c>
      <c r="K16" s="10">
        <v>155</v>
      </c>
      <c r="L16" s="10">
        <v>171</v>
      </c>
      <c r="M16" s="10">
        <v>35</v>
      </c>
      <c r="N16" s="10">
        <v>111</v>
      </c>
      <c r="O16" s="10">
        <v>0</v>
      </c>
      <c r="P16" s="10">
        <v>40</v>
      </c>
      <c r="Q16" s="10">
        <v>71</v>
      </c>
      <c r="R16" s="10">
        <v>0</v>
      </c>
      <c r="S16" s="11">
        <v>1244</v>
      </c>
    </row>
    <row r="17" spans="1:19" ht="15">
      <c r="A17" s="2"/>
      <c r="B17" s="6"/>
      <c r="C17" s="7">
        <v>11</v>
      </c>
      <c r="D17" s="8" t="s">
        <v>18</v>
      </c>
      <c r="E17" s="9" t="s">
        <v>39</v>
      </c>
      <c r="F17" s="8" t="s">
        <v>40</v>
      </c>
      <c r="G17" s="10">
        <v>0</v>
      </c>
      <c r="H17" s="10">
        <v>0</v>
      </c>
      <c r="I17" s="10">
        <v>63</v>
      </c>
      <c r="J17" s="10">
        <v>48</v>
      </c>
      <c r="K17" s="10">
        <v>23</v>
      </c>
      <c r="L17" s="10">
        <v>73</v>
      </c>
      <c r="M17" s="10">
        <v>39</v>
      </c>
      <c r="N17" s="10">
        <v>209</v>
      </c>
      <c r="O17" s="10">
        <v>68</v>
      </c>
      <c r="P17" s="10">
        <v>96</v>
      </c>
      <c r="Q17" s="10">
        <v>56</v>
      </c>
      <c r="R17" s="10">
        <v>31</v>
      </c>
      <c r="S17" s="11">
        <v>706</v>
      </c>
    </row>
    <row r="18" spans="1:19" ht="15">
      <c r="A18" s="2"/>
      <c r="B18" s="6"/>
      <c r="C18" s="7">
        <v>12</v>
      </c>
      <c r="D18" s="8" t="s">
        <v>18</v>
      </c>
      <c r="E18" s="9" t="s">
        <v>41</v>
      </c>
      <c r="F18" s="8" t="s">
        <v>42</v>
      </c>
      <c r="G18" s="10">
        <v>59</v>
      </c>
      <c r="H18" s="10">
        <v>73</v>
      </c>
      <c r="I18" s="10">
        <v>44</v>
      </c>
      <c r="J18" s="10">
        <v>26</v>
      </c>
      <c r="K18" s="10">
        <v>53</v>
      </c>
      <c r="L18" s="10">
        <v>9</v>
      </c>
      <c r="M18" s="10">
        <v>32</v>
      </c>
      <c r="N18" s="10">
        <v>53</v>
      </c>
      <c r="O18" s="10">
        <v>65</v>
      </c>
      <c r="P18" s="10">
        <v>120</v>
      </c>
      <c r="Q18" s="10">
        <v>16</v>
      </c>
      <c r="R18" s="10">
        <v>19</v>
      </c>
      <c r="S18" s="11">
        <v>569</v>
      </c>
    </row>
    <row r="19" spans="1:19" ht="15">
      <c r="A19" s="2"/>
      <c r="B19" s="6"/>
      <c r="C19" s="7">
        <v>13</v>
      </c>
      <c r="D19" s="8" t="s">
        <v>18</v>
      </c>
      <c r="E19" s="9" t="s">
        <v>43</v>
      </c>
      <c r="F19" s="8" t="s">
        <v>44</v>
      </c>
      <c r="G19" s="10">
        <v>42</v>
      </c>
      <c r="H19" s="10">
        <v>0</v>
      </c>
      <c r="I19" s="10">
        <v>200</v>
      </c>
      <c r="J19" s="10">
        <v>19</v>
      </c>
      <c r="K19" s="10">
        <v>67</v>
      </c>
      <c r="L19" s="10">
        <v>19</v>
      </c>
      <c r="M19" s="10">
        <v>45</v>
      </c>
      <c r="N19" s="10">
        <v>70</v>
      </c>
      <c r="O19" s="10">
        <v>215</v>
      </c>
      <c r="P19" s="10">
        <v>115</v>
      </c>
      <c r="Q19" s="10">
        <v>67</v>
      </c>
      <c r="R19" s="10">
        <v>0</v>
      </c>
      <c r="S19" s="11">
        <v>859</v>
      </c>
    </row>
    <row r="20" spans="1:19" ht="15">
      <c r="A20" s="2"/>
      <c r="B20" s="6"/>
      <c r="C20" s="7">
        <v>14</v>
      </c>
      <c r="D20" s="8" t="s">
        <v>18</v>
      </c>
      <c r="E20" s="9" t="s">
        <v>45</v>
      </c>
      <c r="F20" s="8" t="s">
        <v>46</v>
      </c>
      <c r="G20" s="10">
        <v>0</v>
      </c>
      <c r="H20" s="10">
        <v>132</v>
      </c>
      <c r="I20" s="10">
        <v>37</v>
      </c>
      <c r="J20" s="10">
        <v>41</v>
      </c>
      <c r="K20" s="10">
        <v>64</v>
      </c>
      <c r="L20" s="10">
        <v>0</v>
      </c>
      <c r="M20" s="10">
        <v>8</v>
      </c>
      <c r="N20" s="10">
        <v>19</v>
      </c>
      <c r="O20" s="10">
        <v>19</v>
      </c>
      <c r="P20" s="10">
        <v>0</v>
      </c>
      <c r="Q20" s="10">
        <v>0</v>
      </c>
      <c r="R20" s="10">
        <v>0</v>
      </c>
      <c r="S20" s="11">
        <v>320</v>
      </c>
    </row>
    <row r="21" spans="1:19" ht="15">
      <c r="A21" s="2"/>
      <c r="B21" s="6"/>
      <c r="C21" s="7">
        <v>15</v>
      </c>
      <c r="D21" s="8" t="s">
        <v>18</v>
      </c>
      <c r="E21" s="9" t="s">
        <v>47</v>
      </c>
      <c r="F21" s="8" t="s">
        <v>48</v>
      </c>
      <c r="G21" s="10">
        <v>150</v>
      </c>
      <c r="H21" s="10">
        <v>0</v>
      </c>
      <c r="I21" s="10">
        <v>50</v>
      </c>
      <c r="J21" s="10">
        <v>0</v>
      </c>
      <c r="K21" s="10">
        <v>150</v>
      </c>
      <c r="L21" s="10">
        <v>100</v>
      </c>
      <c r="M21" s="10">
        <v>150</v>
      </c>
      <c r="N21" s="10">
        <v>50</v>
      </c>
      <c r="O21" s="10">
        <v>50</v>
      </c>
      <c r="P21" s="10">
        <v>50</v>
      </c>
      <c r="Q21" s="10">
        <v>0</v>
      </c>
      <c r="R21" s="10">
        <v>102</v>
      </c>
      <c r="S21" s="11">
        <v>852</v>
      </c>
    </row>
    <row r="22" spans="1:19" ht="15">
      <c r="A22" s="2"/>
      <c r="B22" s="6"/>
      <c r="C22" s="7">
        <v>16</v>
      </c>
      <c r="D22" s="8" t="s">
        <v>18</v>
      </c>
      <c r="E22" s="9" t="s">
        <v>49</v>
      </c>
      <c r="F22" s="8" t="s">
        <v>50</v>
      </c>
      <c r="G22" s="10">
        <v>0</v>
      </c>
      <c r="H22" s="10">
        <v>124</v>
      </c>
      <c r="I22" s="10">
        <v>371</v>
      </c>
      <c r="J22" s="10">
        <v>32</v>
      </c>
      <c r="K22" s="10">
        <v>0</v>
      </c>
      <c r="L22" s="10">
        <v>149</v>
      </c>
      <c r="M22" s="10">
        <v>74</v>
      </c>
      <c r="N22" s="10">
        <v>0</v>
      </c>
      <c r="O22" s="10">
        <v>0</v>
      </c>
      <c r="P22" s="10">
        <v>52</v>
      </c>
      <c r="Q22" s="10">
        <v>32</v>
      </c>
      <c r="R22" s="10">
        <v>63</v>
      </c>
      <c r="S22" s="11">
        <v>897</v>
      </c>
    </row>
    <row r="23" spans="1:19" ht="15">
      <c r="A23" s="1"/>
      <c r="B23" s="6"/>
      <c r="C23" s="7">
        <v>17</v>
      </c>
      <c r="D23" s="8" t="s">
        <v>18</v>
      </c>
      <c r="E23" s="9" t="s">
        <v>51</v>
      </c>
      <c r="F23" s="8" t="s">
        <v>52</v>
      </c>
      <c r="G23" s="10">
        <v>78</v>
      </c>
      <c r="H23" s="10">
        <v>79</v>
      </c>
      <c r="I23" s="10">
        <v>70</v>
      </c>
      <c r="J23" s="10">
        <v>89</v>
      </c>
      <c r="K23" s="10">
        <v>34</v>
      </c>
      <c r="L23" s="10">
        <v>61</v>
      </c>
      <c r="M23" s="10">
        <v>125</v>
      </c>
      <c r="N23" s="10">
        <v>67</v>
      </c>
      <c r="O23" s="10">
        <v>75</v>
      </c>
      <c r="P23" s="10">
        <v>23</v>
      </c>
      <c r="Q23" s="10">
        <v>0</v>
      </c>
      <c r="R23" s="10">
        <v>0</v>
      </c>
      <c r="S23" s="11">
        <v>701</v>
      </c>
    </row>
    <row r="24" spans="1:19" ht="15">
      <c r="A24" s="1"/>
      <c r="B24" s="6"/>
      <c r="C24" s="7">
        <v>18</v>
      </c>
      <c r="D24" s="8" t="s">
        <v>18</v>
      </c>
      <c r="E24" s="9" t="s">
        <v>53</v>
      </c>
      <c r="F24" s="8" t="s">
        <v>54</v>
      </c>
      <c r="G24" s="10">
        <v>0</v>
      </c>
      <c r="H24" s="10">
        <v>0</v>
      </c>
      <c r="I24" s="10">
        <v>33</v>
      </c>
      <c r="J24" s="10">
        <v>0</v>
      </c>
      <c r="K24" s="10">
        <v>100</v>
      </c>
      <c r="L24" s="10">
        <v>89</v>
      </c>
      <c r="M24" s="10">
        <v>172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1">
        <v>394</v>
      </c>
    </row>
    <row r="25" spans="1:19" ht="15">
      <c r="A25" s="1"/>
      <c r="B25" s="6"/>
      <c r="C25" s="7">
        <v>19</v>
      </c>
      <c r="D25" s="8" t="s">
        <v>18</v>
      </c>
      <c r="E25" s="9" t="s">
        <v>55</v>
      </c>
      <c r="F25" s="8" t="s">
        <v>56</v>
      </c>
      <c r="G25" s="10">
        <v>29</v>
      </c>
      <c r="H25" s="10">
        <v>36</v>
      </c>
      <c r="I25" s="10">
        <v>103</v>
      </c>
      <c r="J25" s="10">
        <v>41</v>
      </c>
      <c r="K25" s="10">
        <v>155</v>
      </c>
      <c r="L25" s="10">
        <v>62</v>
      </c>
      <c r="M25" s="10">
        <v>119</v>
      </c>
      <c r="N25" s="10">
        <v>47</v>
      </c>
      <c r="O25" s="10">
        <v>0</v>
      </c>
      <c r="P25" s="10">
        <v>0</v>
      </c>
      <c r="Q25" s="10">
        <v>0</v>
      </c>
      <c r="R25" s="10">
        <v>0</v>
      </c>
      <c r="S25" s="11">
        <v>592</v>
      </c>
    </row>
    <row r="26" spans="1:19" ht="15">
      <c r="A26" s="1"/>
      <c r="B26" s="6"/>
      <c r="C26" s="7">
        <v>20</v>
      </c>
      <c r="D26" s="8" t="s">
        <v>18</v>
      </c>
      <c r="E26" s="9" t="s">
        <v>57</v>
      </c>
      <c r="F26" s="8" t="s">
        <v>58</v>
      </c>
      <c r="G26" s="10">
        <v>9</v>
      </c>
      <c r="H26" s="10">
        <v>39</v>
      </c>
      <c r="I26" s="10">
        <v>0</v>
      </c>
      <c r="J26" s="10">
        <v>87</v>
      </c>
      <c r="K26" s="10">
        <v>22</v>
      </c>
      <c r="L26" s="10">
        <v>43</v>
      </c>
      <c r="M26" s="10">
        <v>21</v>
      </c>
      <c r="N26" s="10">
        <v>0</v>
      </c>
      <c r="O26" s="10">
        <v>0</v>
      </c>
      <c r="P26" s="10">
        <v>5</v>
      </c>
      <c r="Q26" s="10">
        <v>31</v>
      </c>
      <c r="R26" s="10">
        <v>0</v>
      </c>
      <c r="S26" s="11">
        <v>257</v>
      </c>
    </row>
    <row r="27" spans="1:19" ht="15">
      <c r="A27" s="1"/>
      <c r="B27" s="6"/>
      <c r="C27" s="7">
        <v>21</v>
      </c>
      <c r="D27" s="8" t="s">
        <v>18</v>
      </c>
      <c r="E27" s="9" t="s">
        <v>59</v>
      </c>
      <c r="F27" s="8" t="s">
        <v>60</v>
      </c>
      <c r="G27" s="10">
        <v>77</v>
      </c>
      <c r="H27" s="10">
        <v>0</v>
      </c>
      <c r="I27" s="10">
        <v>0</v>
      </c>
      <c r="J27" s="10">
        <v>74</v>
      </c>
      <c r="K27" s="10">
        <v>116</v>
      </c>
      <c r="L27" s="10">
        <v>31</v>
      </c>
      <c r="M27" s="10">
        <v>0</v>
      </c>
      <c r="N27" s="10">
        <v>24</v>
      </c>
      <c r="O27" s="10">
        <v>63</v>
      </c>
      <c r="P27" s="10">
        <v>39</v>
      </c>
      <c r="Q27" s="10">
        <v>23</v>
      </c>
      <c r="R27" s="10">
        <v>0</v>
      </c>
      <c r="S27" s="11">
        <v>447</v>
      </c>
    </row>
    <row r="28" spans="1:19" ht="15">
      <c r="A28" s="1"/>
      <c r="B28" s="6"/>
      <c r="C28" s="7">
        <v>22</v>
      </c>
      <c r="D28" s="8" t="s">
        <v>18</v>
      </c>
      <c r="E28" s="9" t="s">
        <v>61</v>
      </c>
      <c r="F28" s="8" t="s">
        <v>62</v>
      </c>
      <c r="G28" s="10">
        <v>33</v>
      </c>
      <c r="H28" s="10">
        <v>12</v>
      </c>
      <c r="I28" s="10">
        <v>27</v>
      </c>
      <c r="J28" s="10">
        <v>0</v>
      </c>
      <c r="K28" s="10">
        <v>51</v>
      </c>
      <c r="L28" s="10">
        <v>27</v>
      </c>
      <c r="M28" s="10">
        <v>48</v>
      </c>
      <c r="N28" s="10">
        <v>8</v>
      </c>
      <c r="O28" s="10">
        <v>25</v>
      </c>
      <c r="P28" s="10">
        <v>0</v>
      </c>
      <c r="Q28" s="10">
        <v>0</v>
      </c>
      <c r="R28" s="10">
        <v>32</v>
      </c>
      <c r="S28" s="11">
        <v>263</v>
      </c>
    </row>
    <row r="29" spans="1:19" ht="15" customHeight="1">
      <c r="A29" s="1"/>
      <c r="B29" s="6"/>
      <c r="C29" s="7">
        <v>23</v>
      </c>
      <c r="D29" s="8" t="s">
        <v>18</v>
      </c>
      <c r="E29" s="9" t="s">
        <v>63</v>
      </c>
      <c r="F29" s="8" t="s">
        <v>64</v>
      </c>
      <c r="G29" s="10">
        <v>0</v>
      </c>
      <c r="H29" s="10">
        <v>24</v>
      </c>
      <c r="I29" s="10">
        <v>0</v>
      </c>
      <c r="J29" s="10">
        <v>28</v>
      </c>
      <c r="K29" s="10">
        <v>0</v>
      </c>
      <c r="L29" s="10">
        <v>52</v>
      </c>
      <c r="M29" s="10">
        <v>55</v>
      </c>
      <c r="N29" s="10">
        <v>0</v>
      </c>
      <c r="O29" s="10">
        <v>0</v>
      </c>
      <c r="P29" s="10">
        <v>23</v>
      </c>
      <c r="Q29" s="10">
        <v>53</v>
      </c>
      <c r="R29" s="10">
        <v>35</v>
      </c>
      <c r="S29" s="11">
        <v>270</v>
      </c>
    </row>
    <row r="30" spans="1:19" ht="15">
      <c r="A30" s="1"/>
      <c r="B30" s="6"/>
      <c r="C30" s="7">
        <v>24</v>
      </c>
      <c r="D30" s="8" t="s">
        <v>18</v>
      </c>
      <c r="E30" s="9" t="s">
        <v>65</v>
      </c>
      <c r="F30" s="8" t="s">
        <v>66</v>
      </c>
      <c r="G30" s="10">
        <v>0</v>
      </c>
      <c r="H30" s="10">
        <v>7</v>
      </c>
      <c r="I30" s="10">
        <v>0</v>
      </c>
      <c r="J30" s="10">
        <v>0</v>
      </c>
      <c r="K30" s="10">
        <v>0</v>
      </c>
      <c r="L30" s="10">
        <v>16</v>
      </c>
      <c r="M30" s="10">
        <v>19</v>
      </c>
      <c r="N30" s="10">
        <v>64</v>
      </c>
      <c r="O30" s="10">
        <v>0</v>
      </c>
      <c r="P30" s="10">
        <v>10</v>
      </c>
      <c r="Q30" s="10">
        <v>15</v>
      </c>
      <c r="R30" s="10">
        <v>14</v>
      </c>
      <c r="S30" s="11">
        <v>145</v>
      </c>
    </row>
    <row r="31" spans="1:19" ht="15">
      <c r="A31" s="1"/>
      <c r="B31" s="6"/>
      <c r="C31" s="7">
        <v>25</v>
      </c>
      <c r="D31" s="8" t="s">
        <v>18</v>
      </c>
      <c r="E31" s="9" t="s">
        <v>67</v>
      </c>
      <c r="F31" s="8" t="s">
        <v>68</v>
      </c>
      <c r="G31" s="10">
        <v>0</v>
      </c>
      <c r="H31" s="10">
        <v>0</v>
      </c>
      <c r="I31" s="10">
        <v>0</v>
      </c>
      <c r="J31" s="10">
        <v>60</v>
      </c>
      <c r="K31" s="10">
        <v>36</v>
      </c>
      <c r="L31" s="10">
        <v>0</v>
      </c>
      <c r="M31" s="10">
        <v>0</v>
      </c>
      <c r="N31" s="10">
        <v>0</v>
      </c>
      <c r="O31" s="10">
        <v>220</v>
      </c>
      <c r="P31" s="10">
        <v>0</v>
      </c>
      <c r="Q31" s="10">
        <v>0</v>
      </c>
      <c r="R31" s="10">
        <v>0</v>
      </c>
      <c r="S31" s="11">
        <v>316</v>
      </c>
    </row>
    <row r="32" spans="1:19" ht="15">
      <c r="A32" s="1"/>
      <c r="B32" s="6"/>
      <c r="C32" s="7">
        <v>26</v>
      </c>
      <c r="D32" s="8" t="s">
        <v>18</v>
      </c>
      <c r="E32" s="9" t="s">
        <v>69</v>
      </c>
      <c r="F32" s="8" t="s">
        <v>70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23</v>
      </c>
      <c r="M32" s="10">
        <v>0</v>
      </c>
      <c r="N32" s="10">
        <v>43</v>
      </c>
      <c r="O32" s="10">
        <v>0</v>
      </c>
      <c r="P32" s="10">
        <v>21</v>
      </c>
      <c r="Q32" s="10">
        <v>43</v>
      </c>
      <c r="R32" s="10">
        <v>18</v>
      </c>
      <c r="S32" s="11">
        <v>148</v>
      </c>
    </row>
    <row r="33" spans="1:19" ht="15">
      <c r="A33" s="1"/>
      <c r="B33" s="6"/>
      <c r="C33" s="7">
        <v>27</v>
      </c>
      <c r="D33" s="8" t="s">
        <v>18</v>
      </c>
      <c r="E33" s="9" t="s">
        <v>71</v>
      </c>
      <c r="F33" s="8" t="s">
        <v>72</v>
      </c>
      <c r="G33" s="10">
        <v>50</v>
      </c>
      <c r="H33" s="10">
        <v>185</v>
      </c>
      <c r="I33" s="10">
        <v>81</v>
      </c>
      <c r="J33" s="10">
        <v>0</v>
      </c>
      <c r="K33" s="10">
        <v>39</v>
      </c>
      <c r="L33" s="10">
        <v>11</v>
      </c>
      <c r="M33" s="10">
        <v>76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442</v>
      </c>
    </row>
    <row r="34" spans="1:19" ht="15" customHeight="1">
      <c r="A34" s="1"/>
      <c r="B34" s="6"/>
      <c r="C34" s="7">
        <v>28</v>
      </c>
      <c r="D34" s="8" t="s">
        <v>18</v>
      </c>
      <c r="E34" s="9" t="s">
        <v>73</v>
      </c>
      <c r="F34" s="8" t="s">
        <v>74</v>
      </c>
      <c r="G34" s="10">
        <v>10</v>
      </c>
      <c r="H34" s="10">
        <v>14</v>
      </c>
      <c r="I34" s="10">
        <v>9</v>
      </c>
      <c r="J34" s="10">
        <v>0</v>
      </c>
      <c r="K34" s="10">
        <v>132</v>
      </c>
      <c r="L34" s="10">
        <v>0</v>
      </c>
      <c r="M34" s="10">
        <v>0</v>
      </c>
      <c r="N34" s="10">
        <v>28</v>
      </c>
      <c r="O34" s="10">
        <v>66</v>
      </c>
      <c r="P34" s="10">
        <v>0</v>
      </c>
      <c r="Q34" s="10">
        <v>27</v>
      </c>
      <c r="R34" s="10">
        <v>0</v>
      </c>
      <c r="S34" s="11">
        <v>286</v>
      </c>
    </row>
    <row r="35" spans="1:19" ht="15" customHeight="1">
      <c r="A35" s="1"/>
      <c r="B35" s="6"/>
      <c r="C35" s="7">
        <v>29</v>
      </c>
      <c r="D35" s="8" t="s">
        <v>18</v>
      </c>
      <c r="E35" s="9" t="s">
        <v>75</v>
      </c>
      <c r="F35" s="8" t="s">
        <v>76</v>
      </c>
      <c r="G35" s="10">
        <v>29</v>
      </c>
      <c r="H35" s="10">
        <v>0</v>
      </c>
      <c r="I35" s="10">
        <v>44</v>
      </c>
      <c r="J35" s="10">
        <v>0</v>
      </c>
      <c r="K35" s="10">
        <v>53</v>
      </c>
      <c r="L35" s="10">
        <v>0</v>
      </c>
      <c r="M35" s="10">
        <v>0</v>
      </c>
      <c r="N35" s="10">
        <v>42</v>
      </c>
      <c r="O35" s="10">
        <v>79</v>
      </c>
      <c r="P35" s="10">
        <v>130</v>
      </c>
      <c r="Q35" s="10">
        <v>47</v>
      </c>
      <c r="R35" s="10">
        <v>0</v>
      </c>
      <c r="S35" s="11">
        <v>424</v>
      </c>
    </row>
    <row r="36" spans="1:19" ht="15">
      <c r="A36" s="1"/>
      <c r="B36" s="6"/>
      <c r="C36" s="7">
        <v>30</v>
      </c>
      <c r="D36" s="8" t="s">
        <v>18</v>
      </c>
      <c r="E36" s="9" t="s">
        <v>77</v>
      </c>
      <c r="F36" s="8" t="s">
        <v>78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36</v>
      </c>
      <c r="N36" s="10">
        <v>5</v>
      </c>
      <c r="O36" s="10">
        <v>16</v>
      </c>
      <c r="P36" s="10">
        <v>0</v>
      </c>
      <c r="Q36" s="10">
        <v>12</v>
      </c>
      <c r="R36" s="10">
        <v>0</v>
      </c>
      <c r="S36" s="11">
        <v>69</v>
      </c>
    </row>
    <row r="37" spans="1:19" ht="15">
      <c r="A37" s="1"/>
      <c r="B37" s="6"/>
      <c r="C37" s="7">
        <v>31</v>
      </c>
      <c r="D37" s="8" t="s">
        <v>18</v>
      </c>
      <c r="E37" s="9" t="s">
        <v>79</v>
      </c>
      <c r="F37" s="8" t="s">
        <v>80</v>
      </c>
      <c r="G37" s="10">
        <v>0</v>
      </c>
      <c r="H37" s="10">
        <v>14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75</v>
      </c>
      <c r="O37" s="10">
        <v>103</v>
      </c>
      <c r="P37" s="10">
        <v>0</v>
      </c>
      <c r="Q37" s="10">
        <v>0</v>
      </c>
      <c r="R37" s="10">
        <v>20</v>
      </c>
      <c r="S37" s="11">
        <v>212</v>
      </c>
    </row>
    <row r="38" spans="1:19" ht="15">
      <c r="A38" s="1"/>
      <c r="B38" s="6"/>
      <c r="C38" s="7">
        <v>32</v>
      </c>
      <c r="D38" s="8" t="s">
        <v>18</v>
      </c>
      <c r="E38" s="9" t="s">
        <v>81</v>
      </c>
      <c r="F38" s="8" t="s">
        <v>82</v>
      </c>
      <c r="G38" s="10">
        <v>0</v>
      </c>
      <c r="H38" s="10">
        <v>0</v>
      </c>
      <c r="I38" s="10">
        <v>36</v>
      </c>
      <c r="J38" s="10">
        <v>0</v>
      </c>
      <c r="K38" s="10">
        <v>42</v>
      </c>
      <c r="L38" s="10">
        <v>41</v>
      </c>
      <c r="M38" s="10">
        <v>0</v>
      </c>
      <c r="N38" s="10">
        <v>14</v>
      </c>
      <c r="O38" s="10">
        <v>0</v>
      </c>
      <c r="P38" s="10">
        <v>56</v>
      </c>
      <c r="Q38" s="10">
        <v>0</v>
      </c>
      <c r="R38" s="10">
        <v>43</v>
      </c>
      <c r="S38" s="11">
        <v>232</v>
      </c>
    </row>
    <row r="39" spans="1:19" ht="15">
      <c r="A39" s="1"/>
      <c r="B39" s="6"/>
      <c r="C39" s="7">
        <v>33</v>
      </c>
      <c r="D39" s="8" t="s">
        <v>18</v>
      </c>
      <c r="E39" s="9" t="s">
        <v>83</v>
      </c>
      <c r="F39" s="8" t="s">
        <v>84</v>
      </c>
      <c r="G39" s="10">
        <v>103</v>
      </c>
      <c r="H39" s="10">
        <v>0</v>
      </c>
      <c r="I39" s="10">
        <v>55</v>
      </c>
      <c r="J39" s="10">
        <v>23</v>
      </c>
      <c r="K39" s="10">
        <v>35</v>
      </c>
      <c r="L39" s="10">
        <v>0</v>
      </c>
      <c r="M39" s="10">
        <v>31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v>247</v>
      </c>
    </row>
    <row r="40" spans="1:19" ht="15">
      <c r="A40" s="1"/>
      <c r="B40" s="6"/>
      <c r="C40" s="7">
        <v>34</v>
      </c>
      <c r="D40" s="8" t="s">
        <v>18</v>
      </c>
      <c r="E40" s="9" t="s">
        <v>85</v>
      </c>
      <c r="F40" s="8" t="s">
        <v>86</v>
      </c>
      <c r="G40" s="10">
        <v>0</v>
      </c>
      <c r="H40" s="10">
        <v>0</v>
      </c>
      <c r="I40" s="10">
        <v>0</v>
      </c>
      <c r="J40" s="10">
        <v>20</v>
      </c>
      <c r="K40" s="10">
        <v>0</v>
      </c>
      <c r="L40" s="10">
        <v>0</v>
      </c>
      <c r="M40" s="10">
        <v>0</v>
      </c>
      <c r="N40" s="10">
        <v>37</v>
      </c>
      <c r="O40" s="10">
        <v>0</v>
      </c>
      <c r="P40" s="10">
        <v>32</v>
      </c>
      <c r="Q40" s="10">
        <v>52</v>
      </c>
      <c r="R40" s="10">
        <v>15</v>
      </c>
      <c r="S40" s="11">
        <v>156</v>
      </c>
    </row>
    <row r="41" spans="1:19" ht="15">
      <c r="A41" s="1"/>
      <c r="B41" s="6"/>
      <c r="C41" s="7">
        <v>35</v>
      </c>
      <c r="D41" s="8" t="s">
        <v>18</v>
      </c>
      <c r="E41" s="9" t="s">
        <v>87</v>
      </c>
      <c r="F41" s="8" t="s">
        <v>88</v>
      </c>
      <c r="G41" s="10">
        <v>0</v>
      </c>
      <c r="H41" s="10">
        <v>0</v>
      </c>
      <c r="I41" s="10">
        <v>0</v>
      </c>
      <c r="J41" s="10">
        <v>33</v>
      </c>
      <c r="K41" s="10">
        <v>0</v>
      </c>
      <c r="L41" s="10">
        <v>43</v>
      </c>
      <c r="M41" s="10">
        <v>23</v>
      </c>
      <c r="N41" s="10">
        <v>0</v>
      </c>
      <c r="O41" s="10">
        <v>0</v>
      </c>
      <c r="P41" s="10">
        <v>0</v>
      </c>
      <c r="Q41" s="10">
        <v>0</v>
      </c>
      <c r="R41" s="10">
        <v>16</v>
      </c>
      <c r="S41" s="11">
        <v>115</v>
      </c>
    </row>
    <row r="42" spans="1:19" ht="15">
      <c r="A42" s="1"/>
      <c r="B42" s="6"/>
      <c r="C42" s="7">
        <v>36</v>
      </c>
      <c r="D42" s="8" t="s">
        <v>18</v>
      </c>
      <c r="E42" s="9" t="s">
        <v>89</v>
      </c>
      <c r="F42" s="8" t="s">
        <v>90</v>
      </c>
      <c r="G42" s="10">
        <v>6</v>
      </c>
      <c r="H42" s="10">
        <v>2</v>
      </c>
      <c r="I42" s="10">
        <v>11</v>
      </c>
      <c r="J42" s="10">
        <v>15</v>
      </c>
      <c r="K42" s="10">
        <v>44</v>
      </c>
      <c r="L42" s="10">
        <v>0</v>
      </c>
      <c r="M42" s="10">
        <v>0</v>
      </c>
      <c r="N42" s="10">
        <v>64</v>
      </c>
      <c r="O42" s="10">
        <v>37</v>
      </c>
      <c r="P42" s="10">
        <v>6</v>
      </c>
      <c r="Q42" s="10">
        <v>11</v>
      </c>
      <c r="R42" s="10">
        <v>89</v>
      </c>
      <c r="S42" s="11">
        <v>285</v>
      </c>
    </row>
    <row r="43" spans="1:19" ht="15">
      <c r="A43" s="1"/>
      <c r="B43" s="6"/>
      <c r="C43" s="7">
        <v>37</v>
      </c>
      <c r="D43" s="8" t="s">
        <v>18</v>
      </c>
      <c r="E43" s="9" t="s">
        <v>91</v>
      </c>
      <c r="F43" s="8" t="s">
        <v>92</v>
      </c>
      <c r="G43" s="10">
        <v>0</v>
      </c>
      <c r="H43" s="10">
        <v>0</v>
      </c>
      <c r="I43" s="10">
        <v>0</v>
      </c>
      <c r="J43" s="10">
        <v>45</v>
      </c>
      <c r="K43" s="10">
        <v>90</v>
      </c>
      <c r="L43" s="10">
        <v>21</v>
      </c>
      <c r="M43" s="10">
        <v>39</v>
      </c>
      <c r="N43" s="10">
        <v>33</v>
      </c>
      <c r="O43" s="10">
        <v>0</v>
      </c>
      <c r="P43" s="10">
        <v>76</v>
      </c>
      <c r="Q43" s="10">
        <v>0</v>
      </c>
      <c r="R43" s="10">
        <v>0</v>
      </c>
      <c r="S43" s="11">
        <v>304</v>
      </c>
    </row>
    <row r="44" spans="1:19" ht="15">
      <c r="A44" s="1"/>
      <c r="B44" s="6"/>
      <c r="C44" s="7">
        <v>38</v>
      </c>
      <c r="D44" s="8" t="s">
        <v>18</v>
      </c>
      <c r="E44" s="9" t="s">
        <v>93</v>
      </c>
      <c r="F44" s="8" t="s">
        <v>94</v>
      </c>
      <c r="G44" s="10">
        <v>0</v>
      </c>
      <c r="H44" s="10">
        <v>0</v>
      </c>
      <c r="I44" s="10">
        <v>78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40</v>
      </c>
      <c r="P44" s="10">
        <v>84</v>
      </c>
      <c r="Q44" s="10">
        <v>0</v>
      </c>
      <c r="R44" s="10">
        <v>0</v>
      </c>
      <c r="S44" s="11">
        <v>202</v>
      </c>
    </row>
    <row r="45" spans="1:19" ht="15">
      <c r="A45" s="1"/>
      <c r="B45" s="6"/>
      <c r="C45" s="7">
        <v>39</v>
      </c>
      <c r="D45" s="8" t="s">
        <v>18</v>
      </c>
      <c r="E45" s="9" t="s">
        <v>95</v>
      </c>
      <c r="F45" s="8" t="s">
        <v>96</v>
      </c>
      <c r="G45" s="10">
        <v>0</v>
      </c>
      <c r="H45" s="10">
        <v>0</v>
      </c>
      <c r="I45" s="10">
        <v>0</v>
      </c>
      <c r="J45" s="10">
        <v>94</v>
      </c>
      <c r="K45" s="10">
        <v>11</v>
      </c>
      <c r="L45" s="10">
        <v>13</v>
      </c>
      <c r="M45" s="10">
        <v>0</v>
      </c>
      <c r="N45" s="10">
        <v>0</v>
      </c>
      <c r="O45" s="10">
        <v>56</v>
      </c>
      <c r="P45" s="10">
        <v>0</v>
      </c>
      <c r="Q45" s="10">
        <v>0</v>
      </c>
      <c r="R45" s="10">
        <v>0</v>
      </c>
      <c r="S45" s="11">
        <v>174</v>
      </c>
    </row>
    <row r="46" spans="1:19" ht="15">
      <c r="A46" s="1"/>
      <c r="B46" s="6"/>
      <c r="C46" s="7">
        <v>40</v>
      </c>
      <c r="D46" s="8" t="s">
        <v>18</v>
      </c>
      <c r="E46" s="9" t="s">
        <v>97</v>
      </c>
      <c r="F46" s="8" t="s">
        <v>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68</v>
      </c>
      <c r="M46" s="10">
        <v>0</v>
      </c>
      <c r="N46" s="10">
        <v>358</v>
      </c>
      <c r="O46" s="10">
        <v>128</v>
      </c>
      <c r="P46" s="10">
        <v>0</v>
      </c>
      <c r="Q46" s="10">
        <v>0</v>
      </c>
      <c r="R46" s="10">
        <v>0</v>
      </c>
      <c r="S46" s="11">
        <v>554</v>
      </c>
    </row>
    <row r="47" spans="1:19" ht="15">
      <c r="A47" s="1"/>
      <c r="B47" s="6"/>
      <c r="C47" s="7">
        <v>41</v>
      </c>
      <c r="D47" s="8" t="s">
        <v>18</v>
      </c>
      <c r="E47" s="9" t="s">
        <v>99</v>
      </c>
      <c r="F47" s="8" t="s">
        <v>100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20</v>
      </c>
      <c r="M47" s="10">
        <v>0</v>
      </c>
      <c r="N47" s="10">
        <v>0</v>
      </c>
      <c r="O47" s="10">
        <v>0</v>
      </c>
      <c r="P47" s="10">
        <v>67</v>
      </c>
      <c r="Q47" s="10">
        <v>0</v>
      </c>
      <c r="R47" s="10">
        <v>43</v>
      </c>
      <c r="S47" s="11">
        <v>130</v>
      </c>
    </row>
    <row r="48" spans="1:19" ht="15">
      <c r="A48" s="1"/>
      <c r="B48" s="6"/>
      <c r="C48" s="7">
        <v>42</v>
      </c>
      <c r="D48" s="8" t="s">
        <v>18</v>
      </c>
      <c r="E48" s="9" t="s">
        <v>101</v>
      </c>
      <c r="F48" s="8" t="s">
        <v>102</v>
      </c>
      <c r="G48" s="10">
        <v>68</v>
      </c>
      <c r="H48" s="10">
        <v>0</v>
      </c>
      <c r="I48" s="10">
        <v>59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127</v>
      </c>
    </row>
    <row r="49" spans="1:19" ht="15">
      <c r="A49" s="1"/>
      <c r="B49" s="6"/>
      <c r="C49" s="7">
        <v>43</v>
      </c>
      <c r="D49" s="8" t="s">
        <v>18</v>
      </c>
      <c r="E49" s="9" t="s">
        <v>103</v>
      </c>
      <c r="F49" s="8" t="s">
        <v>104</v>
      </c>
      <c r="G49" s="10">
        <v>2</v>
      </c>
      <c r="H49" s="10">
        <v>0</v>
      </c>
      <c r="I49" s="10">
        <v>0</v>
      </c>
      <c r="J49" s="10">
        <v>100</v>
      </c>
      <c r="K49" s="10">
        <v>45</v>
      </c>
      <c r="L49" s="10">
        <v>0</v>
      </c>
      <c r="M49" s="10">
        <v>15</v>
      </c>
      <c r="N49" s="10">
        <v>0</v>
      </c>
      <c r="O49" s="10">
        <v>12</v>
      </c>
      <c r="P49" s="10">
        <v>0</v>
      </c>
      <c r="Q49" s="10">
        <v>0</v>
      </c>
      <c r="R49" s="10">
        <v>3</v>
      </c>
      <c r="S49" s="11">
        <v>177</v>
      </c>
    </row>
    <row r="50" spans="1:19" ht="15">
      <c r="A50" s="1"/>
      <c r="B50" s="6"/>
      <c r="C50" s="7">
        <v>44</v>
      </c>
      <c r="D50" s="8" t="s">
        <v>18</v>
      </c>
      <c r="E50" s="9" t="s">
        <v>105</v>
      </c>
      <c r="F50" s="8" t="s">
        <v>106</v>
      </c>
      <c r="G50" s="10">
        <v>0</v>
      </c>
      <c r="H50" s="10">
        <v>105</v>
      </c>
      <c r="I50" s="10">
        <v>0</v>
      </c>
      <c r="J50" s="10">
        <v>60</v>
      </c>
      <c r="K50" s="10">
        <v>32</v>
      </c>
      <c r="L50" s="10">
        <v>56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1">
        <v>253</v>
      </c>
    </row>
    <row r="51" spans="1:19" ht="15">
      <c r="A51" s="1"/>
      <c r="B51" s="6"/>
      <c r="C51" s="7">
        <v>45</v>
      </c>
      <c r="D51" s="8" t="s">
        <v>18</v>
      </c>
      <c r="E51" s="9" t="s">
        <v>107</v>
      </c>
      <c r="F51" s="8" t="s">
        <v>108</v>
      </c>
      <c r="G51" s="10">
        <v>0</v>
      </c>
      <c r="H51" s="10">
        <v>0</v>
      </c>
      <c r="I51" s="10">
        <v>0</v>
      </c>
      <c r="J51" s="10">
        <v>43</v>
      </c>
      <c r="K51" s="10">
        <v>0</v>
      </c>
      <c r="L51" s="10">
        <v>0</v>
      </c>
      <c r="M51" s="10">
        <v>0</v>
      </c>
      <c r="N51" s="10">
        <v>33</v>
      </c>
      <c r="O51" s="10">
        <v>30</v>
      </c>
      <c r="P51" s="10">
        <v>0</v>
      </c>
      <c r="Q51" s="10">
        <v>0</v>
      </c>
      <c r="R51" s="10">
        <v>0</v>
      </c>
      <c r="S51" s="11">
        <v>106</v>
      </c>
    </row>
    <row r="52" spans="1:19" ht="15" customHeight="1">
      <c r="A52" s="1"/>
      <c r="B52" s="6"/>
      <c r="C52" s="7">
        <v>46</v>
      </c>
      <c r="D52" s="8" t="s">
        <v>18</v>
      </c>
      <c r="E52" s="9" t="s">
        <v>109</v>
      </c>
      <c r="F52" s="8" t="s">
        <v>110</v>
      </c>
      <c r="G52" s="10">
        <v>3251</v>
      </c>
      <c r="H52" s="10">
        <v>3461</v>
      </c>
      <c r="I52" s="10">
        <v>3776</v>
      </c>
      <c r="J52" s="10">
        <v>3182</v>
      </c>
      <c r="K52" s="10">
        <v>2825</v>
      </c>
      <c r="L52" s="10">
        <v>2779</v>
      </c>
      <c r="M52" s="10">
        <v>2917</v>
      </c>
      <c r="N52" s="10">
        <v>3280.5</v>
      </c>
      <c r="O52" s="10">
        <v>3458</v>
      </c>
      <c r="P52" s="10">
        <v>4018</v>
      </c>
      <c r="Q52" s="10">
        <v>4030</v>
      </c>
      <c r="R52" s="10">
        <v>4334</v>
      </c>
      <c r="S52" s="11">
        <v>41311.5</v>
      </c>
    </row>
    <row r="53" spans="1:19" ht="15">
      <c r="A53" s="1"/>
      <c r="B53" s="6"/>
      <c r="C53" s="7">
        <v>47</v>
      </c>
      <c r="D53" s="8" t="s">
        <v>18</v>
      </c>
      <c r="E53" s="9" t="s">
        <v>111</v>
      </c>
      <c r="F53" s="8" t="s">
        <v>112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20</v>
      </c>
      <c r="N53" s="10">
        <v>0</v>
      </c>
      <c r="O53" s="10">
        <v>26</v>
      </c>
      <c r="P53" s="10">
        <v>23</v>
      </c>
      <c r="Q53" s="10">
        <v>25</v>
      </c>
      <c r="R53" s="10">
        <v>0</v>
      </c>
      <c r="S53" s="11">
        <v>94</v>
      </c>
    </row>
    <row r="54" spans="1:19" ht="15">
      <c r="A54" s="1"/>
      <c r="B54" s="6"/>
      <c r="C54" s="7">
        <v>48</v>
      </c>
      <c r="D54" s="8" t="s">
        <v>18</v>
      </c>
      <c r="E54" s="9" t="s">
        <v>113</v>
      </c>
      <c r="F54" s="8" t="s">
        <v>114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145</v>
      </c>
      <c r="P54" s="10">
        <v>0</v>
      </c>
      <c r="Q54" s="10">
        <v>15</v>
      </c>
      <c r="R54" s="10">
        <v>13</v>
      </c>
      <c r="S54" s="11">
        <v>173</v>
      </c>
    </row>
    <row r="55" spans="1:19" ht="15">
      <c r="A55" s="1"/>
      <c r="B55" s="6"/>
      <c r="C55" s="7">
        <v>49</v>
      </c>
      <c r="D55" s="8" t="s">
        <v>18</v>
      </c>
      <c r="E55" s="9" t="s">
        <v>115</v>
      </c>
      <c r="F55" s="8" t="s">
        <v>116</v>
      </c>
      <c r="G55" s="10">
        <v>14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35</v>
      </c>
      <c r="R55" s="10">
        <v>19</v>
      </c>
      <c r="S55" s="11">
        <v>68</v>
      </c>
    </row>
    <row r="56" spans="1:19" ht="15">
      <c r="A56" s="1"/>
      <c r="B56" s="6"/>
      <c r="C56" s="7">
        <v>50</v>
      </c>
      <c r="D56" s="8" t="s">
        <v>18</v>
      </c>
      <c r="E56" s="9" t="s">
        <v>117</v>
      </c>
      <c r="F56" s="8" t="s">
        <v>118</v>
      </c>
      <c r="G56" s="10">
        <v>0</v>
      </c>
      <c r="H56" s="10">
        <v>0</v>
      </c>
      <c r="I56" s="10">
        <v>22</v>
      </c>
      <c r="J56" s="10">
        <v>0</v>
      </c>
      <c r="K56" s="10">
        <v>0</v>
      </c>
      <c r="L56" s="10">
        <v>0</v>
      </c>
      <c r="M56" s="10">
        <v>0</v>
      </c>
      <c r="N56" s="10">
        <v>17</v>
      </c>
      <c r="O56" s="10">
        <v>31</v>
      </c>
      <c r="P56" s="10">
        <v>31</v>
      </c>
      <c r="Q56" s="10">
        <v>0</v>
      </c>
      <c r="R56" s="10">
        <v>0</v>
      </c>
      <c r="S56" s="11">
        <v>101</v>
      </c>
    </row>
    <row r="57" spans="1:19" ht="15">
      <c r="A57" s="1"/>
      <c r="B57" s="6"/>
      <c r="C57" s="7">
        <v>51</v>
      </c>
      <c r="D57" s="8" t="s">
        <v>18</v>
      </c>
      <c r="E57" s="9" t="s">
        <v>119</v>
      </c>
      <c r="F57" s="8" t="s">
        <v>120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399</v>
      </c>
      <c r="Q57" s="10">
        <v>0</v>
      </c>
      <c r="R57" s="10">
        <v>0</v>
      </c>
      <c r="S57" s="11">
        <v>399</v>
      </c>
    </row>
    <row r="58" spans="1:19" ht="15">
      <c r="A58" s="1"/>
      <c r="B58" s="6"/>
      <c r="C58" s="7">
        <v>52</v>
      </c>
      <c r="D58" s="8" t="s">
        <v>18</v>
      </c>
      <c r="E58" s="9" t="s">
        <v>121</v>
      </c>
      <c r="F58" s="8" t="s">
        <v>122</v>
      </c>
      <c r="G58" s="10">
        <v>0</v>
      </c>
      <c r="H58" s="10">
        <v>29</v>
      </c>
      <c r="I58" s="10">
        <v>0</v>
      </c>
      <c r="J58" s="10">
        <v>0</v>
      </c>
      <c r="K58" s="10">
        <v>19</v>
      </c>
      <c r="L58" s="10">
        <v>0</v>
      </c>
      <c r="M58" s="10">
        <v>20</v>
      </c>
      <c r="N58" s="10">
        <v>0</v>
      </c>
      <c r="O58" s="10">
        <v>0</v>
      </c>
      <c r="P58" s="10">
        <v>14</v>
      </c>
      <c r="Q58" s="10">
        <v>0</v>
      </c>
      <c r="R58" s="10">
        <v>0</v>
      </c>
      <c r="S58" s="11">
        <v>82</v>
      </c>
    </row>
    <row r="59" spans="1:19" ht="15" customHeight="1">
      <c r="A59" s="1"/>
      <c r="B59" s="6"/>
      <c r="C59" s="7">
        <v>53</v>
      </c>
      <c r="D59" s="8" t="s">
        <v>18</v>
      </c>
      <c r="E59" s="9" t="s">
        <v>123</v>
      </c>
      <c r="F59" s="8" t="s">
        <v>124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17</v>
      </c>
      <c r="O59" s="10">
        <v>54</v>
      </c>
      <c r="P59" s="10">
        <v>0</v>
      </c>
      <c r="Q59" s="10">
        <v>18</v>
      </c>
      <c r="R59" s="10">
        <v>0</v>
      </c>
      <c r="S59" s="11">
        <v>89</v>
      </c>
    </row>
    <row r="60" spans="1:19" ht="15">
      <c r="A60" s="1"/>
      <c r="B60" s="6"/>
      <c r="C60" s="7">
        <v>54</v>
      </c>
      <c r="D60" s="8" t="s">
        <v>18</v>
      </c>
      <c r="E60" s="9" t="s">
        <v>125</v>
      </c>
      <c r="F60" s="8" t="s">
        <v>126</v>
      </c>
      <c r="G60" s="10">
        <v>351</v>
      </c>
      <c r="H60" s="10">
        <v>844</v>
      </c>
      <c r="I60" s="10">
        <v>960</v>
      </c>
      <c r="J60" s="10">
        <v>753</v>
      </c>
      <c r="K60" s="10">
        <v>465</v>
      </c>
      <c r="L60" s="10">
        <v>280</v>
      </c>
      <c r="M60" s="10">
        <v>238</v>
      </c>
      <c r="N60" s="10">
        <v>833</v>
      </c>
      <c r="O60" s="10">
        <v>1368</v>
      </c>
      <c r="P60" s="10">
        <v>1089</v>
      </c>
      <c r="Q60" s="10">
        <v>466</v>
      </c>
      <c r="R60" s="10">
        <v>1028</v>
      </c>
      <c r="S60" s="11">
        <v>8675</v>
      </c>
    </row>
    <row r="61" spans="1:19" ht="15">
      <c r="A61" s="1"/>
      <c r="B61" s="6"/>
      <c r="C61" s="7">
        <v>55</v>
      </c>
      <c r="D61" s="8" t="s">
        <v>18</v>
      </c>
      <c r="E61" s="9" t="s">
        <v>127</v>
      </c>
      <c r="F61" s="8" t="s">
        <v>128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119</v>
      </c>
      <c r="M61" s="10">
        <v>0</v>
      </c>
      <c r="N61" s="10">
        <v>55</v>
      </c>
      <c r="O61" s="10">
        <v>25</v>
      </c>
      <c r="P61" s="10">
        <v>27</v>
      </c>
      <c r="Q61" s="10">
        <v>0</v>
      </c>
      <c r="R61" s="10">
        <v>0</v>
      </c>
      <c r="S61" s="11">
        <v>226</v>
      </c>
    </row>
    <row r="62" spans="1:19" ht="15">
      <c r="A62" s="1"/>
      <c r="B62" s="6"/>
      <c r="C62" s="7">
        <v>56</v>
      </c>
      <c r="D62" s="8" t="s">
        <v>18</v>
      </c>
      <c r="E62" s="9" t="s">
        <v>129</v>
      </c>
      <c r="F62" s="8" t="s">
        <v>130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83</v>
      </c>
      <c r="O62" s="10">
        <v>0</v>
      </c>
      <c r="P62" s="10">
        <v>0</v>
      </c>
      <c r="Q62" s="10">
        <v>0</v>
      </c>
      <c r="R62" s="10">
        <v>0</v>
      </c>
      <c r="S62" s="11">
        <v>83</v>
      </c>
    </row>
    <row r="63" spans="1:19" ht="15">
      <c r="A63" s="1"/>
      <c r="B63" s="6"/>
      <c r="C63" s="7">
        <v>57</v>
      </c>
      <c r="D63" s="8" t="s">
        <v>18</v>
      </c>
      <c r="E63" s="9" t="s">
        <v>131</v>
      </c>
      <c r="F63" s="8" t="s">
        <v>132</v>
      </c>
      <c r="G63" s="10">
        <v>39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43</v>
      </c>
      <c r="O63" s="10">
        <v>40</v>
      </c>
      <c r="P63" s="10">
        <v>0</v>
      </c>
      <c r="Q63" s="10">
        <v>0</v>
      </c>
      <c r="R63" s="10">
        <v>0</v>
      </c>
      <c r="S63" s="11">
        <v>122</v>
      </c>
    </row>
    <row r="64" spans="1:19" ht="15">
      <c r="A64" s="1"/>
      <c r="B64" s="6"/>
      <c r="C64" s="7">
        <v>58</v>
      </c>
      <c r="D64" s="8" t="s">
        <v>18</v>
      </c>
      <c r="E64" s="9" t="s">
        <v>133</v>
      </c>
      <c r="F64" s="8" t="s">
        <v>134</v>
      </c>
      <c r="G64" s="10">
        <v>45</v>
      </c>
      <c r="H64" s="10">
        <v>0</v>
      </c>
      <c r="I64" s="10">
        <v>50</v>
      </c>
      <c r="J64" s="10">
        <v>0</v>
      </c>
      <c r="K64" s="10">
        <v>0</v>
      </c>
      <c r="L64" s="10">
        <v>0</v>
      </c>
      <c r="M64" s="10">
        <v>0</v>
      </c>
      <c r="N64" s="10">
        <v>37</v>
      </c>
      <c r="O64" s="10">
        <v>0</v>
      </c>
      <c r="P64" s="10">
        <v>0</v>
      </c>
      <c r="Q64" s="10">
        <v>42</v>
      </c>
      <c r="R64" s="10">
        <v>0</v>
      </c>
      <c r="S64" s="11">
        <v>174</v>
      </c>
    </row>
    <row r="65" spans="1:19" ht="15">
      <c r="A65" s="1"/>
      <c r="B65" s="6"/>
      <c r="C65" s="7">
        <v>59</v>
      </c>
      <c r="D65" s="8" t="s">
        <v>18</v>
      </c>
      <c r="E65" s="9" t="s">
        <v>135</v>
      </c>
      <c r="F65" s="8" t="s">
        <v>136</v>
      </c>
      <c r="G65" s="10">
        <v>0</v>
      </c>
      <c r="H65" s="10">
        <v>94</v>
      </c>
      <c r="I65" s="10">
        <v>0</v>
      </c>
      <c r="J65" s="10">
        <v>19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1">
        <v>113</v>
      </c>
    </row>
    <row r="66" spans="1:19" ht="15">
      <c r="A66" s="1"/>
      <c r="B66" s="6"/>
      <c r="C66" s="7">
        <v>60</v>
      </c>
      <c r="D66" s="8" t="s">
        <v>18</v>
      </c>
      <c r="E66" s="9" t="s">
        <v>137</v>
      </c>
      <c r="F66" s="8" t="s">
        <v>138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37</v>
      </c>
      <c r="O66" s="10">
        <v>0</v>
      </c>
      <c r="P66" s="10">
        <v>0</v>
      </c>
      <c r="Q66" s="10">
        <v>44</v>
      </c>
      <c r="R66" s="10">
        <v>47</v>
      </c>
      <c r="S66" s="11">
        <v>128</v>
      </c>
    </row>
    <row r="67" spans="1:19" ht="15">
      <c r="A67" s="1"/>
      <c r="B67" s="6"/>
      <c r="C67" s="7">
        <v>61</v>
      </c>
      <c r="D67" s="8" t="s">
        <v>18</v>
      </c>
      <c r="E67" s="9" t="s">
        <v>139</v>
      </c>
      <c r="F67" s="8" t="s">
        <v>140</v>
      </c>
      <c r="G67" s="10">
        <v>0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3</v>
      </c>
      <c r="R67" s="10">
        <v>0</v>
      </c>
      <c r="S67" s="11">
        <v>6</v>
      </c>
    </row>
    <row r="68" spans="1:19" ht="15">
      <c r="A68" s="1"/>
      <c r="B68" s="6"/>
      <c r="C68" s="7">
        <v>62</v>
      </c>
      <c r="D68" s="8" t="s">
        <v>18</v>
      </c>
      <c r="E68" s="9" t="s">
        <v>141</v>
      </c>
      <c r="F68" s="8" t="s">
        <v>142</v>
      </c>
      <c r="G68" s="10">
        <v>0</v>
      </c>
      <c r="H68" s="10">
        <v>26</v>
      </c>
      <c r="I68" s="10">
        <v>0</v>
      </c>
      <c r="J68" s="10">
        <v>0</v>
      </c>
      <c r="K68" s="10">
        <v>0</v>
      </c>
      <c r="L68" s="10">
        <v>0</v>
      </c>
      <c r="M68" s="10">
        <v>31</v>
      </c>
      <c r="N68" s="10">
        <v>0</v>
      </c>
      <c r="O68" s="10">
        <v>45</v>
      </c>
      <c r="P68" s="10">
        <v>0</v>
      </c>
      <c r="Q68" s="10">
        <v>0</v>
      </c>
      <c r="R68" s="10">
        <v>0</v>
      </c>
      <c r="S68" s="11">
        <v>102</v>
      </c>
    </row>
    <row r="69" spans="1:19" ht="15">
      <c r="A69" s="1"/>
      <c r="B69" s="6"/>
      <c r="C69" s="7">
        <v>63</v>
      </c>
      <c r="D69" s="8" t="s">
        <v>18</v>
      </c>
      <c r="E69" s="9" t="s">
        <v>143</v>
      </c>
      <c r="F69" s="8" t="s">
        <v>144</v>
      </c>
      <c r="G69" s="10">
        <v>94</v>
      </c>
      <c r="H69" s="10">
        <v>83</v>
      </c>
      <c r="I69" s="10">
        <v>48</v>
      </c>
      <c r="J69" s="10">
        <v>168</v>
      </c>
      <c r="K69" s="10">
        <v>115</v>
      </c>
      <c r="L69" s="10">
        <v>165</v>
      </c>
      <c r="M69" s="10">
        <v>190</v>
      </c>
      <c r="N69" s="10">
        <v>86</v>
      </c>
      <c r="O69" s="10">
        <v>54</v>
      </c>
      <c r="P69" s="10">
        <v>167</v>
      </c>
      <c r="Q69" s="10">
        <v>115</v>
      </c>
      <c r="R69" s="10">
        <v>72</v>
      </c>
      <c r="S69" s="11">
        <v>1357</v>
      </c>
    </row>
    <row r="70" spans="1:19" ht="15">
      <c r="A70" s="1"/>
      <c r="B70" s="6"/>
      <c r="C70" s="7">
        <v>64</v>
      </c>
      <c r="D70" s="8" t="s">
        <v>18</v>
      </c>
      <c r="E70" s="9" t="s">
        <v>145</v>
      </c>
      <c r="F70" s="8" t="s">
        <v>146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4.8</v>
      </c>
      <c r="Q70" s="10">
        <v>4.28</v>
      </c>
      <c r="R70" s="10">
        <v>13.59</v>
      </c>
      <c r="S70" s="11">
        <v>22.67</v>
      </c>
    </row>
    <row r="71" spans="1:19" ht="15">
      <c r="A71" s="1"/>
      <c r="B71" s="6"/>
      <c r="C71" s="7">
        <v>65</v>
      </c>
      <c r="D71" s="8" t="s">
        <v>18</v>
      </c>
      <c r="E71" s="9" t="s">
        <v>147</v>
      </c>
      <c r="F71" s="8" t="s">
        <v>148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46</v>
      </c>
      <c r="O71" s="10">
        <v>0</v>
      </c>
      <c r="P71" s="10">
        <v>23</v>
      </c>
      <c r="Q71" s="10">
        <v>0</v>
      </c>
      <c r="R71" s="10">
        <v>0</v>
      </c>
      <c r="S71" s="11">
        <v>69</v>
      </c>
    </row>
    <row r="72" spans="1:19" ht="15" customHeight="1">
      <c r="A72" s="1"/>
      <c r="B72" s="6"/>
      <c r="C72" s="7">
        <v>66</v>
      </c>
      <c r="D72" s="8" t="s">
        <v>18</v>
      </c>
      <c r="E72" s="9" t="s">
        <v>149</v>
      </c>
      <c r="F72" s="8" t="s">
        <v>150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23</v>
      </c>
      <c r="M72" s="10">
        <v>0</v>
      </c>
      <c r="N72" s="10">
        <v>0</v>
      </c>
      <c r="O72" s="10">
        <v>0</v>
      </c>
      <c r="P72" s="10">
        <v>0</v>
      </c>
      <c r="Q72" s="10">
        <v>43</v>
      </c>
      <c r="R72" s="10">
        <v>39</v>
      </c>
      <c r="S72" s="11">
        <v>105</v>
      </c>
    </row>
    <row r="73" spans="1:19" ht="15">
      <c r="A73" s="1"/>
      <c r="B73" s="6"/>
      <c r="C73" s="7">
        <v>67</v>
      </c>
      <c r="D73" s="8" t="s">
        <v>18</v>
      </c>
      <c r="E73" s="9" t="s">
        <v>151</v>
      </c>
      <c r="F73" s="8" t="s">
        <v>152</v>
      </c>
      <c r="G73" s="10">
        <v>0</v>
      </c>
      <c r="H73" s="10">
        <v>0</v>
      </c>
      <c r="I73" s="10">
        <v>22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13</v>
      </c>
      <c r="P73" s="10">
        <v>0</v>
      </c>
      <c r="Q73" s="10">
        <v>0</v>
      </c>
      <c r="R73" s="10">
        <v>0</v>
      </c>
      <c r="S73" s="11">
        <v>35</v>
      </c>
    </row>
    <row r="74" spans="1:19" ht="15">
      <c r="A74" s="1"/>
      <c r="B74" s="6"/>
      <c r="C74" s="7">
        <v>68</v>
      </c>
      <c r="D74" s="8" t="s">
        <v>18</v>
      </c>
      <c r="E74" s="9" t="s">
        <v>153</v>
      </c>
      <c r="F74" s="8" t="s">
        <v>154</v>
      </c>
      <c r="G74" s="10">
        <v>0</v>
      </c>
      <c r="H74" s="10">
        <v>0</v>
      </c>
      <c r="I74" s="10">
        <v>0</v>
      </c>
      <c r="J74" s="10">
        <v>138</v>
      </c>
      <c r="K74" s="10">
        <v>0</v>
      </c>
      <c r="L74" s="10">
        <v>0</v>
      </c>
      <c r="M74" s="10">
        <v>110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1">
        <v>248</v>
      </c>
    </row>
    <row r="75" spans="1:19" ht="15">
      <c r="A75" s="1"/>
      <c r="B75" s="6"/>
      <c r="C75" s="7">
        <v>69</v>
      </c>
      <c r="D75" s="8" t="s">
        <v>18</v>
      </c>
      <c r="E75" s="9" t="s">
        <v>155</v>
      </c>
      <c r="F75" s="8" t="s">
        <v>156</v>
      </c>
      <c r="G75" s="10">
        <v>27</v>
      </c>
      <c r="H75" s="10">
        <v>0</v>
      </c>
      <c r="I75" s="10">
        <v>6</v>
      </c>
      <c r="J75" s="10">
        <v>0</v>
      </c>
      <c r="K75" s="10">
        <v>0</v>
      </c>
      <c r="L75" s="10">
        <v>0</v>
      </c>
      <c r="M75" s="10">
        <v>10</v>
      </c>
      <c r="N75" s="10">
        <v>33</v>
      </c>
      <c r="O75" s="10">
        <v>14</v>
      </c>
      <c r="P75" s="10">
        <v>0</v>
      </c>
      <c r="Q75" s="10">
        <v>0</v>
      </c>
      <c r="R75" s="10">
        <v>6</v>
      </c>
      <c r="S75" s="11">
        <v>96</v>
      </c>
    </row>
    <row r="76" spans="1:19" ht="15">
      <c r="A76" s="1"/>
      <c r="B76" s="6"/>
      <c r="C76" s="7">
        <v>70</v>
      </c>
      <c r="D76" s="8" t="s">
        <v>18</v>
      </c>
      <c r="E76" s="9" t="s">
        <v>157</v>
      </c>
      <c r="F76" s="8" t="s">
        <v>158</v>
      </c>
      <c r="G76" s="10">
        <v>63</v>
      </c>
      <c r="H76" s="10">
        <v>80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1">
        <v>143</v>
      </c>
    </row>
    <row r="77" spans="1:19" ht="15">
      <c r="A77" s="1"/>
      <c r="B77" s="6"/>
      <c r="C77" s="7">
        <v>71</v>
      </c>
      <c r="D77" s="8" t="s">
        <v>18</v>
      </c>
      <c r="E77" s="9" t="s">
        <v>159</v>
      </c>
      <c r="F77" s="8" t="s">
        <v>160</v>
      </c>
      <c r="G77" s="10">
        <v>45</v>
      </c>
      <c r="H77" s="10">
        <v>0</v>
      </c>
      <c r="I77" s="10">
        <v>30</v>
      </c>
      <c r="J77" s="10">
        <v>0</v>
      </c>
      <c r="K77" s="10">
        <v>55</v>
      </c>
      <c r="L77" s="10">
        <v>44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1">
        <v>174</v>
      </c>
    </row>
    <row r="78" spans="1:19" ht="15">
      <c r="A78" s="1"/>
      <c r="B78" s="6"/>
      <c r="C78" s="7">
        <v>72</v>
      </c>
      <c r="D78" s="8" t="s">
        <v>18</v>
      </c>
      <c r="E78" s="9" t="s">
        <v>161</v>
      </c>
      <c r="F78" s="8" t="s">
        <v>162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84</v>
      </c>
      <c r="M78" s="10">
        <v>39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1">
        <v>123</v>
      </c>
    </row>
    <row r="79" spans="1:19" ht="15">
      <c r="A79" s="1"/>
      <c r="B79" s="6"/>
      <c r="C79" s="7">
        <v>73</v>
      </c>
      <c r="D79" s="8" t="s">
        <v>18</v>
      </c>
      <c r="E79" s="9" t="s">
        <v>163</v>
      </c>
      <c r="F79" s="8" t="s">
        <v>164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33</v>
      </c>
      <c r="P79" s="10">
        <v>14</v>
      </c>
      <c r="Q79" s="10">
        <v>0</v>
      </c>
      <c r="R79" s="10">
        <v>25</v>
      </c>
      <c r="S79" s="11">
        <v>72</v>
      </c>
    </row>
    <row r="80" spans="1:19" ht="15">
      <c r="A80" s="1"/>
      <c r="B80" s="6"/>
      <c r="C80" s="7">
        <v>74</v>
      </c>
      <c r="D80" s="8" t="s">
        <v>18</v>
      </c>
      <c r="E80" s="9" t="s">
        <v>165</v>
      </c>
      <c r="F80" s="8" t="s">
        <v>166</v>
      </c>
      <c r="G80" s="10">
        <v>0</v>
      </c>
      <c r="H80" s="10">
        <v>0</v>
      </c>
      <c r="I80" s="10">
        <v>6</v>
      </c>
      <c r="J80" s="10">
        <v>0</v>
      </c>
      <c r="K80" s="10">
        <v>4</v>
      </c>
      <c r="L80" s="10">
        <v>0</v>
      </c>
      <c r="M80" s="10">
        <v>4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14</v>
      </c>
    </row>
    <row r="81" spans="1:19" ht="15">
      <c r="A81" s="1"/>
      <c r="B81" s="6"/>
      <c r="C81" s="7">
        <v>75</v>
      </c>
      <c r="D81" s="8" t="s">
        <v>18</v>
      </c>
      <c r="E81" s="9" t="s">
        <v>167</v>
      </c>
      <c r="F81" s="8" t="s">
        <v>168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39</v>
      </c>
      <c r="Q81" s="10">
        <v>0</v>
      </c>
      <c r="R81" s="10">
        <v>0</v>
      </c>
      <c r="S81" s="11">
        <v>39</v>
      </c>
    </row>
    <row r="82" spans="1:19" ht="15">
      <c r="A82" s="1"/>
      <c r="B82" s="6"/>
      <c r="C82" s="7">
        <v>76</v>
      </c>
      <c r="D82" s="8" t="s">
        <v>18</v>
      </c>
      <c r="E82" s="9" t="s">
        <v>169</v>
      </c>
      <c r="F82" s="8" t="s">
        <v>170</v>
      </c>
      <c r="G82" s="10">
        <v>0</v>
      </c>
      <c r="H82" s="10">
        <v>0</v>
      </c>
      <c r="I82" s="10">
        <v>0</v>
      </c>
      <c r="J82" s="10">
        <v>0</v>
      </c>
      <c r="K82" s="10">
        <v>33</v>
      </c>
      <c r="L82" s="10">
        <v>0</v>
      </c>
      <c r="M82" s="10">
        <v>0</v>
      </c>
      <c r="N82" s="10">
        <v>0</v>
      </c>
      <c r="O82" s="10">
        <v>257.64</v>
      </c>
      <c r="P82" s="10">
        <v>0</v>
      </c>
      <c r="Q82" s="10">
        <v>0</v>
      </c>
      <c r="R82" s="10">
        <v>0</v>
      </c>
      <c r="S82" s="11">
        <v>290.64</v>
      </c>
    </row>
    <row r="83" spans="1:19" ht="15">
      <c r="A83" s="1"/>
      <c r="B83" s="6"/>
      <c r="C83" s="7">
        <v>77</v>
      </c>
      <c r="D83" s="8" t="s">
        <v>18</v>
      </c>
      <c r="E83" s="9" t="s">
        <v>171</v>
      </c>
      <c r="F83" s="8" t="s">
        <v>172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63</v>
      </c>
      <c r="N83" s="10">
        <v>0</v>
      </c>
      <c r="O83" s="10">
        <v>106</v>
      </c>
      <c r="P83" s="10">
        <v>0</v>
      </c>
      <c r="Q83" s="10">
        <v>0</v>
      </c>
      <c r="R83" s="10">
        <v>0</v>
      </c>
      <c r="S83" s="11">
        <v>169</v>
      </c>
    </row>
    <row r="84" spans="1:19" ht="15">
      <c r="A84" s="1"/>
      <c r="B84" s="6"/>
      <c r="C84" s="7">
        <v>78</v>
      </c>
      <c r="D84" s="8" t="s">
        <v>18</v>
      </c>
      <c r="E84" s="9" t="s">
        <v>173</v>
      </c>
      <c r="F84" s="8" t="s">
        <v>174</v>
      </c>
      <c r="G84" s="10">
        <v>0</v>
      </c>
      <c r="H84" s="10">
        <v>0</v>
      </c>
      <c r="I84" s="10">
        <v>26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81</v>
      </c>
      <c r="Q84" s="10">
        <v>0</v>
      </c>
      <c r="R84" s="10">
        <v>0</v>
      </c>
      <c r="S84" s="11">
        <v>107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175</v>
      </c>
      <c r="F85" s="8" t="s">
        <v>176</v>
      </c>
      <c r="G85" s="10">
        <v>0</v>
      </c>
      <c r="H85" s="10">
        <v>105</v>
      </c>
      <c r="I85" s="10">
        <v>0</v>
      </c>
      <c r="J85" s="10">
        <v>0</v>
      </c>
      <c r="K85" s="10">
        <v>0</v>
      </c>
      <c r="L85" s="10">
        <v>240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345</v>
      </c>
    </row>
    <row r="86" spans="1:19" ht="15">
      <c r="A86" s="1"/>
      <c r="B86" s="6"/>
      <c r="C86" s="7">
        <v>80</v>
      </c>
      <c r="D86" s="8" t="s">
        <v>18</v>
      </c>
      <c r="E86" s="9" t="s">
        <v>177</v>
      </c>
      <c r="F86" s="8" t="s">
        <v>178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29</v>
      </c>
      <c r="N86" s="10">
        <v>65</v>
      </c>
      <c r="O86" s="10">
        <v>0</v>
      </c>
      <c r="P86" s="10">
        <v>0</v>
      </c>
      <c r="Q86" s="10">
        <v>0</v>
      </c>
      <c r="R86" s="10">
        <v>0</v>
      </c>
      <c r="S86" s="11">
        <v>94</v>
      </c>
    </row>
    <row r="87" spans="1:19" ht="15">
      <c r="A87" s="1"/>
      <c r="B87" s="6"/>
      <c r="C87" s="7">
        <v>81</v>
      </c>
      <c r="D87" s="8" t="s">
        <v>18</v>
      </c>
      <c r="E87" s="9" t="s">
        <v>179</v>
      </c>
      <c r="F87" s="8" t="s">
        <v>180</v>
      </c>
      <c r="G87" s="10">
        <v>0</v>
      </c>
      <c r="H87" s="10">
        <v>28</v>
      </c>
      <c r="I87" s="10">
        <v>8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1">
        <v>36</v>
      </c>
    </row>
    <row r="88" spans="1:19" ht="15">
      <c r="A88" s="1"/>
      <c r="B88" s="6"/>
      <c r="C88" s="7">
        <v>82</v>
      </c>
      <c r="D88" s="8" t="s">
        <v>18</v>
      </c>
      <c r="E88" s="9" t="s">
        <v>181</v>
      </c>
      <c r="F88" s="8" t="s">
        <v>182</v>
      </c>
      <c r="G88" s="10">
        <v>0</v>
      </c>
      <c r="H88" s="10">
        <v>28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18</v>
      </c>
      <c r="R88" s="10">
        <v>0</v>
      </c>
      <c r="S88" s="11">
        <v>46</v>
      </c>
    </row>
    <row r="89" spans="1:19" ht="15">
      <c r="A89" s="1"/>
      <c r="B89" s="6"/>
      <c r="C89" s="7">
        <v>83</v>
      </c>
      <c r="D89" s="8" t="s">
        <v>18</v>
      </c>
      <c r="E89" s="9" t="s">
        <v>183</v>
      </c>
      <c r="F89" s="8" t="s">
        <v>184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23</v>
      </c>
      <c r="Q89" s="10">
        <v>33</v>
      </c>
      <c r="R89" s="10">
        <v>0</v>
      </c>
      <c r="S89" s="11">
        <v>56</v>
      </c>
    </row>
    <row r="90" spans="1:19" ht="15">
      <c r="A90" s="1"/>
      <c r="B90" s="6"/>
      <c r="C90" s="7">
        <v>84</v>
      </c>
      <c r="D90" s="8" t="s">
        <v>18</v>
      </c>
      <c r="E90" s="9" t="s">
        <v>185</v>
      </c>
      <c r="F90" s="8" t="s">
        <v>186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22</v>
      </c>
      <c r="M90" s="10">
        <v>0</v>
      </c>
      <c r="N90" s="10">
        <v>0</v>
      </c>
      <c r="O90" s="10">
        <v>0</v>
      </c>
      <c r="P90" s="10">
        <v>0</v>
      </c>
      <c r="Q90" s="10">
        <v>19</v>
      </c>
      <c r="R90" s="10">
        <v>0</v>
      </c>
      <c r="S90" s="11">
        <v>41</v>
      </c>
    </row>
    <row r="91" spans="1:19" ht="15">
      <c r="A91" s="1"/>
      <c r="B91" s="6"/>
      <c r="C91" s="7">
        <v>85</v>
      </c>
      <c r="D91" s="8" t="s">
        <v>18</v>
      </c>
      <c r="E91" s="9" t="s">
        <v>187</v>
      </c>
      <c r="F91" s="8" t="s">
        <v>188</v>
      </c>
      <c r="G91" s="10">
        <v>0</v>
      </c>
      <c r="H91" s="10">
        <v>25</v>
      </c>
      <c r="I91" s="10">
        <v>20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45</v>
      </c>
    </row>
    <row r="92" spans="1:19" ht="15">
      <c r="A92" s="1"/>
      <c r="B92" s="6"/>
      <c r="C92" s="7">
        <v>86</v>
      </c>
      <c r="D92" s="8" t="s">
        <v>18</v>
      </c>
      <c r="E92" s="9" t="s">
        <v>189</v>
      </c>
      <c r="F92" s="8" t="s">
        <v>190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26</v>
      </c>
      <c r="R92" s="10">
        <v>0</v>
      </c>
      <c r="S92" s="11">
        <v>26</v>
      </c>
    </row>
    <row r="93" spans="1:19" ht="15">
      <c r="A93" s="1"/>
      <c r="B93" s="6"/>
      <c r="C93" s="7">
        <v>87</v>
      </c>
      <c r="D93" s="8" t="s">
        <v>18</v>
      </c>
      <c r="E93" s="9" t="s">
        <v>191</v>
      </c>
      <c r="F93" s="8" t="s">
        <v>192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60</v>
      </c>
      <c r="R93" s="10">
        <v>150</v>
      </c>
      <c r="S93" s="11">
        <v>210</v>
      </c>
    </row>
    <row r="94" spans="1:19" ht="15">
      <c r="A94" s="1"/>
      <c r="B94" s="6"/>
      <c r="C94" s="7">
        <v>88</v>
      </c>
      <c r="D94" s="8" t="s">
        <v>18</v>
      </c>
      <c r="E94" s="9" t="s">
        <v>193</v>
      </c>
      <c r="F94" s="8" t="s">
        <v>194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8</v>
      </c>
      <c r="M94" s="10">
        <v>5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1">
        <v>13</v>
      </c>
    </row>
    <row r="95" spans="1:19" ht="15">
      <c r="A95" s="1"/>
      <c r="B95" s="6"/>
      <c r="C95" s="7">
        <v>89</v>
      </c>
      <c r="D95" s="8" t="s">
        <v>18</v>
      </c>
      <c r="E95" s="9" t="s">
        <v>195</v>
      </c>
      <c r="F95" s="8" t="s">
        <v>196</v>
      </c>
      <c r="G95" s="10">
        <v>0</v>
      </c>
      <c r="H95" s="10">
        <v>37</v>
      </c>
      <c r="I95" s="10">
        <v>0</v>
      </c>
      <c r="J95" s="10">
        <v>0</v>
      </c>
      <c r="K95" s="10">
        <v>0</v>
      </c>
      <c r="L95" s="10">
        <v>0</v>
      </c>
      <c r="M95" s="10">
        <v>58</v>
      </c>
      <c r="N95" s="10">
        <v>0</v>
      </c>
      <c r="O95" s="10">
        <v>9</v>
      </c>
      <c r="P95" s="10">
        <v>0</v>
      </c>
      <c r="Q95" s="10">
        <v>0</v>
      </c>
      <c r="R95" s="10">
        <v>0</v>
      </c>
      <c r="S95" s="11">
        <v>104</v>
      </c>
    </row>
    <row r="96" spans="1:19" ht="15">
      <c r="A96" s="1"/>
      <c r="B96" s="6"/>
      <c r="C96" s="7">
        <v>90</v>
      </c>
      <c r="D96" s="8" t="s">
        <v>18</v>
      </c>
      <c r="E96" s="9" t="s">
        <v>197</v>
      </c>
      <c r="F96" s="8" t="s">
        <v>198</v>
      </c>
      <c r="G96" s="10">
        <v>22</v>
      </c>
      <c r="H96" s="10">
        <v>0</v>
      </c>
      <c r="I96" s="10">
        <v>3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25</v>
      </c>
    </row>
    <row r="97" spans="1:19" ht="15">
      <c r="A97" s="1"/>
      <c r="B97" s="6"/>
      <c r="C97" s="7">
        <v>91</v>
      </c>
      <c r="D97" s="8" t="s">
        <v>18</v>
      </c>
      <c r="E97" s="9" t="s">
        <v>199</v>
      </c>
      <c r="F97" s="8" t="s">
        <v>200</v>
      </c>
      <c r="G97" s="10">
        <v>0</v>
      </c>
      <c r="H97" s="10">
        <v>7.3</v>
      </c>
      <c r="I97" s="10">
        <v>16</v>
      </c>
      <c r="J97" s="10">
        <v>28</v>
      </c>
      <c r="K97" s="10">
        <v>23</v>
      </c>
      <c r="L97" s="10">
        <v>52</v>
      </c>
      <c r="M97" s="10">
        <v>11</v>
      </c>
      <c r="N97" s="10">
        <v>42</v>
      </c>
      <c r="O97" s="10">
        <v>13</v>
      </c>
      <c r="P97" s="10">
        <v>70</v>
      </c>
      <c r="Q97" s="10">
        <v>94</v>
      </c>
      <c r="R97" s="10">
        <v>34</v>
      </c>
      <c r="S97" s="11">
        <v>390.3</v>
      </c>
    </row>
    <row r="98" spans="1:19" ht="15">
      <c r="A98" s="1"/>
      <c r="B98" s="6"/>
      <c r="C98" s="7">
        <v>92</v>
      </c>
      <c r="D98" s="8" t="s">
        <v>18</v>
      </c>
      <c r="E98" s="9" t="s">
        <v>201</v>
      </c>
      <c r="F98" s="8" t="s">
        <v>202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17</v>
      </c>
      <c r="O98" s="10">
        <v>0</v>
      </c>
      <c r="P98" s="10">
        <v>0</v>
      </c>
      <c r="Q98" s="10">
        <v>19</v>
      </c>
      <c r="R98" s="10">
        <v>0</v>
      </c>
      <c r="S98" s="11">
        <v>36</v>
      </c>
    </row>
    <row r="99" spans="1:19" ht="15">
      <c r="A99" s="1"/>
      <c r="B99" s="6"/>
      <c r="C99" s="7">
        <v>93</v>
      </c>
      <c r="D99" s="8" t="s">
        <v>18</v>
      </c>
      <c r="E99" s="9" t="s">
        <v>203</v>
      </c>
      <c r="F99" s="8" t="s">
        <v>204</v>
      </c>
      <c r="G99" s="10">
        <v>0</v>
      </c>
      <c r="H99" s="10">
        <v>0</v>
      </c>
      <c r="I99" s="10">
        <v>73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36</v>
      </c>
      <c r="R99" s="10">
        <v>0</v>
      </c>
      <c r="S99" s="11">
        <v>109</v>
      </c>
    </row>
    <row r="100" spans="1:19" ht="15">
      <c r="A100" s="1"/>
      <c r="B100" s="6"/>
      <c r="C100" s="7">
        <v>94</v>
      </c>
      <c r="D100" s="8" t="s">
        <v>18</v>
      </c>
      <c r="E100" s="9" t="s">
        <v>205</v>
      </c>
      <c r="F100" s="8" t="s">
        <v>206</v>
      </c>
      <c r="G100" s="10">
        <v>0</v>
      </c>
      <c r="H100" s="10">
        <v>0</v>
      </c>
      <c r="I100" s="10">
        <v>39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10</v>
      </c>
      <c r="S100" s="11">
        <v>49</v>
      </c>
    </row>
    <row r="101" spans="1:19" ht="15">
      <c r="A101" s="1"/>
      <c r="B101" s="6"/>
      <c r="C101" s="7">
        <v>95</v>
      </c>
      <c r="D101" s="8" t="s">
        <v>18</v>
      </c>
      <c r="E101" s="9" t="s">
        <v>207</v>
      </c>
      <c r="F101" s="8" t="s">
        <v>208</v>
      </c>
      <c r="G101" s="10">
        <v>29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42</v>
      </c>
      <c r="Q101" s="10">
        <v>0</v>
      </c>
      <c r="R101" s="10">
        <v>0</v>
      </c>
      <c r="S101" s="11">
        <v>71</v>
      </c>
    </row>
    <row r="102" spans="1:19" ht="15">
      <c r="A102" s="1"/>
      <c r="B102" s="6"/>
      <c r="C102" s="7">
        <v>96</v>
      </c>
      <c r="D102" s="8" t="s">
        <v>18</v>
      </c>
      <c r="E102" s="9" t="s">
        <v>209</v>
      </c>
      <c r="F102" s="8" t="s">
        <v>210</v>
      </c>
      <c r="G102" s="10">
        <v>13</v>
      </c>
      <c r="H102" s="10">
        <v>0</v>
      </c>
      <c r="I102" s="10">
        <v>0</v>
      </c>
      <c r="J102" s="10">
        <v>0</v>
      </c>
      <c r="K102" s="10">
        <v>19</v>
      </c>
      <c r="L102" s="10">
        <v>0</v>
      </c>
      <c r="M102" s="10">
        <v>0</v>
      </c>
      <c r="N102" s="10">
        <v>11</v>
      </c>
      <c r="O102" s="10">
        <v>0</v>
      </c>
      <c r="P102" s="10">
        <v>6</v>
      </c>
      <c r="Q102" s="10">
        <v>0</v>
      </c>
      <c r="R102" s="10">
        <v>0</v>
      </c>
      <c r="S102" s="11">
        <v>49</v>
      </c>
    </row>
    <row r="103" spans="1:19" ht="15">
      <c r="A103" s="1"/>
      <c r="B103" s="6"/>
      <c r="C103" s="7">
        <v>97</v>
      </c>
      <c r="D103" s="8" t="s">
        <v>18</v>
      </c>
      <c r="E103" s="9" t="s">
        <v>211</v>
      </c>
      <c r="F103" s="8" t="s">
        <v>212</v>
      </c>
      <c r="G103" s="10">
        <v>0</v>
      </c>
      <c r="H103" s="10">
        <v>0</v>
      </c>
      <c r="I103" s="10">
        <v>0</v>
      </c>
      <c r="J103" s="10">
        <v>50</v>
      </c>
      <c r="K103" s="10">
        <v>0</v>
      </c>
      <c r="L103" s="10">
        <v>0</v>
      </c>
      <c r="M103" s="10">
        <v>47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97</v>
      </c>
    </row>
    <row r="104" spans="1:19" ht="15">
      <c r="A104" s="1"/>
      <c r="B104" s="6"/>
      <c r="C104" s="7">
        <v>98</v>
      </c>
      <c r="D104" s="8" t="s">
        <v>18</v>
      </c>
      <c r="E104" s="9" t="s">
        <v>213</v>
      </c>
      <c r="F104" s="8" t="s">
        <v>214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270</v>
      </c>
      <c r="Q104" s="10">
        <v>0</v>
      </c>
      <c r="R104" s="10">
        <v>0</v>
      </c>
      <c r="S104" s="11">
        <v>270</v>
      </c>
    </row>
    <row r="105" spans="1:19" ht="15">
      <c r="A105" s="1"/>
      <c r="B105" s="6"/>
      <c r="C105" s="7">
        <v>99</v>
      </c>
      <c r="D105" s="8" t="s">
        <v>18</v>
      </c>
      <c r="E105" s="9" t="s">
        <v>215</v>
      </c>
      <c r="F105" s="8" t="s">
        <v>216</v>
      </c>
      <c r="G105" s="10">
        <v>11</v>
      </c>
      <c r="H105" s="10">
        <v>0</v>
      </c>
      <c r="I105" s="10">
        <v>0</v>
      </c>
      <c r="J105" s="10">
        <v>0</v>
      </c>
      <c r="K105" s="10">
        <v>0</v>
      </c>
      <c r="L105" s="10">
        <v>49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3</v>
      </c>
      <c r="S105" s="11">
        <v>63</v>
      </c>
    </row>
    <row r="106" spans="1:19" ht="15">
      <c r="A106" s="1"/>
      <c r="B106" s="6"/>
      <c r="C106" s="7">
        <v>100</v>
      </c>
      <c r="D106" s="8" t="s">
        <v>18</v>
      </c>
      <c r="E106" s="9" t="s">
        <v>217</v>
      </c>
      <c r="F106" s="8" t="s">
        <v>218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71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v>71</v>
      </c>
    </row>
    <row r="107" spans="1:19" ht="15">
      <c r="A107" s="1"/>
      <c r="B107" s="18"/>
      <c r="C107" s="7">
        <v>101</v>
      </c>
      <c r="D107" s="19" t="s">
        <v>219</v>
      </c>
      <c r="E107" s="9" t="s">
        <v>220</v>
      </c>
      <c r="F107" s="19" t="s">
        <v>221</v>
      </c>
      <c r="G107" s="20">
        <v>1250.106</v>
      </c>
      <c r="H107" s="20">
        <v>1399</v>
      </c>
      <c r="I107" s="20">
        <v>1020</v>
      </c>
      <c r="J107" s="20">
        <v>1386</v>
      </c>
      <c r="K107" s="20">
        <v>2443</v>
      </c>
      <c r="L107" s="20">
        <v>1489</v>
      </c>
      <c r="M107" s="20">
        <v>2009</v>
      </c>
      <c r="N107" s="20">
        <v>757.5</v>
      </c>
      <c r="O107" s="20">
        <v>844</v>
      </c>
      <c r="P107" s="20">
        <v>1757</v>
      </c>
      <c r="Q107" s="20">
        <v>1315</v>
      </c>
      <c r="R107" s="20">
        <v>1530.82</v>
      </c>
      <c r="S107" s="21">
        <v>17200.426</v>
      </c>
    </row>
    <row r="108" spans="1:19" ht="15">
      <c r="A108" s="1"/>
      <c r="B108" s="22" t="s">
        <v>222</v>
      </c>
      <c r="C108" s="23"/>
      <c r="D108" s="24"/>
      <c r="E108" s="23"/>
      <c r="F108" s="24"/>
      <c r="G108" s="25">
        <v>75964.706</v>
      </c>
      <c r="H108" s="25">
        <v>81458.95</v>
      </c>
      <c r="I108" s="25">
        <v>87470</v>
      </c>
      <c r="J108" s="25">
        <v>92234</v>
      </c>
      <c r="K108" s="25">
        <v>91817.22</v>
      </c>
      <c r="L108" s="25">
        <v>83279.55</v>
      </c>
      <c r="M108" s="25">
        <v>84908.5</v>
      </c>
      <c r="N108" s="25">
        <v>90744.66</v>
      </c>
      <c r="O108" s="25">
        <v>95231.34</v>
      </c>
      <c r="P108" s="25">
        <v>100804.8</v>
      </c>
      <c r="Q108" s="25">
        <v>90387.05</v>
      </c>
      <c r="R108" s="25">
        <v>95206.31</v>
      </c>
      <c r="S108" s="26">
        <v>1069507.086</v>
      </c>
    </row>
    <row r="109" spans="1:19" ht="15" customHeight="1">
      <c r="A109" s="1"/>
      <c r="B109" s="6" t="s">
        <v>223</v>
      </c>
      <c r="C109" s="7">
        <v>1</v>
      </c>
      <c r="D109" s="8" t="s">
        <v>18</v>
      </c>
      <c r="E109" s="9" t="s">
        <v>224</v>
      </c>
      <c r="F109" s="8" t="s">
        <v>225</v>
      </c>
      <c r="G109" s="10">
        <v>150.15</v>
      </c>
      <c r="H109" s="10">
        <v>168.32</v>
      </c>
      <c r="I109" s="10">
        <v>156.2</v>
      </c>
      <c r="J109" s="10">
        <v>191.55</v>
      </c>
      <c r="K109" s="10">
        <v>153.85</v>
      </c>
      <c r="L109" s="10">
        <v>171.85</v>
      </c>
      <c r="M109" s="10">
        <v>166.1</v>
      </c>
      <c r="N109" s="10">
        <v>235.55</v>
      </c>
      <c r="O109" s="10">
        <v>199.95</v>
      </c>
      <c r="P109" s="10">
        <v>224.22</v>
      </c>
      <c r="Q109" s="10">
        <v>80.56</v>
      </c>
      <c r="R109" s="10">
        <v>0.4</v>
      </c>
      <c r="S109" s="11">
        <v>1898.7</v>
      </c>
    </row>
    <row r="110" spans="1:19" ht="15">
      <c r="A110" s="1"/>
      <c r="B110" s="6"/>
      <c r="C110" s="7">
        <v>3</v>
      </c>
      <c r="D110" s="8" t="s">
        <v>18</v>
      </c>
      <c r="E110" s="9" t="s">
        <v>226</v>
      </c>
      <c r="F110" s="8" t="s">
        <v>227</v>
      </c>
      <c r="G110" s="10">
        <v>645.12</v>
      </c>
      <c r="H110" s="10">
        <v>552.19</v>
      </c>
      <c r="I110" s="10">
        <v>848.62</v>
      </c>
      <c r="J110" s="10">
        <v>435.67</v>
      </c>
      <c r="K110" s="10">
        <v>780.26</v>
      </c>
      <c r="L110" s="10">
        <v>723.09</v>
      </c>
      <c r="M110" s="10">
        <v>709.54</v>
      </c>
      <c r="N110" s="10">
        <v>409.91</v>
      </c>
      <c r="O110" s="10">
        <v>719.638</v>
      </c>
      <c r="P110" s="10">
        <v>673.78</v>
      </c>
      <c r="Q110" s="10">
        <v>700.25</v>
      </c>
      <c r="R110" s="10">
        <v>938.84</v>
      </c>
      <c r="S110" s="11">
        <v>8136.907999999999</v>
      </c>
    </row>
    <row r="111" spans="1:19" ht="15">
      <c r="A111" s="1"/>
      <c r="B111" s="6"/>
      <c r="C111" s="7">
        <v>4</v>
      </c>
      <c r="D111" s="8" t="s">
        <v>18</v>
      </c>
      <c r="E111" s="9" t="s">
        <v>228</v>
      </c>
      <c r="F111" s="8" t="s">
        <v>229</v>
      </c>
      <c r="G111" s="10">
        <v>1027.99</v>
      </c>
      <c r="H111" s="10">
        <v>1006.58</v>
      </c>
      <c r="I111" s="10">
        <v>978.57</v>
      </c>
      <c r="J111" s="10">
        <v>1105.06</v>
      </c>
      <c r="K111" s="10">
        <v>727.58</v>
      </c>
      <c r="L111" s="10">
        <v>1251.75</v>
      </c>
      <c r="M111" s="10">
        <v>1204.64</v>
      </c>
      <c r="N111" s="10">
        <v>1083.95</v>
      </c>
      <c r="O111" s="10">
        <v>989.23</v>
      </c>
      <c r="P111" s="10">
        <v>1173.36</v>
      </c>
      <c r="Q111" s="10">
        <v>1080.86</v>
      </c>
      <c r="R111" s="10">
        <v>1685.19</v>
      </c>
      <c r="S111" s="11">
        <v>13314.760000000002</v>
      </c>
    </row>
    <row r="112" spans="1:19" ht="15" customHeight="1">
      <c r="A112" s="1"/>
      <c r="B112" s="6"/>
      <c r="C112" s="7">
        <v>5</v>
      </c>
      <c r="D112" s="8" t="s">
        <v>18</v>
      </c>
      <c r="E112" s="9" t="s">
        <v>230</v>
      </c>
      <c r="F112" s="8" t="s">
        <v>231</v>
      </c>
      <c r="G112" s="10">
        <v>1277.03</v>
      </c>
      <c r="H112" s="10">
        <v>786.05</v>
      </c>
      <c r="I112" s="10">
        <v>1363.31</v>
      </c>
      <c r="J112" s="10">
        <v>1151.04</v>
      </c>
      <c r="K112" s="10">
        <v>1229.4</v>
      </c>
      <c r="L112" s="10">
        <v>1183.98</v>
      </c>
      <c r="M112" s="10">
        <v>1051.61</v>
      </c>
      <c r="N112" s="10">
        <v>722.34</v>
      </c>
      <c r="O112" s="10">
        <v>865.79</v>
      </c>
      <c r="P112" s="10">
        <v>1167.78</v>
      </c>
      <c r="Q112" s="10">
        <v>1088.542</v>
      </c>
      <c r="R112" s="10">
        <v>810.33</v>
      </c>
      <c r="S112" s="11">
        <v>12697.202</v>
      </c>
    </row>
    <row r="113" spans="1:19" ht="15">
      <c r="A113" s="1"/>
      <c r="B113" s="6"/>
      <c r="C113" s="7">
        <v>6</v>
      </c>
      <c r="D113" s="8" t="s">
        <v>18</v>
      </c>
      <c r="E113" s="9" t="s">
        <v>232</v>
      </c>
      <c r="F113" s="8" t="s">
        <v>233</v>
      </c>
      <c r="G113" s="10">
        <v>671.15</v>
      </c>
      <c r="H113" s="10">
        <v>466.09</v>
      </c>
      <c r="I113" s="10">
        <v>356.76</v>
      </c>
      <c r="J113" s="10">
        <v>473.75</v>
      </c>
      <c r="K113" s="10">
        <v>532.24</v>
      </c>
      <c r="L113" s="10">
        <v>677.85</v>
      </c>
      <c r="M113" s="10">
        <v>339.7</v>
      </c>
      <c r="N113" s="10">
        <v>483.75</v>
      </c>
      <c r="O113" s="10">
        <v>434.41</v>
      </c>
      <c r="P113" s="10">
        <v>387.9</v>
      </c>
      <c r="Q113" s="10">
        <v>299.48</v>
      </c>
      <c r="R113" s="10">
        <v>309.14</v>
      </c>
      <c r="S113" s="11">
        <v>5432.22</v>
      </c>
    </row>
    <row r="114" spans="1:19" ht="15">
      <c r="A114" s="1"/>
      <c r="B114" s="6"/>
      <c r="C114" s="7">
        <v>7</v>
      </c>
      <c r="D114" s="8" t="s">
        <v>18</v>
      </c>
      <c r="E114" s="9" t="s">
        <v>234</v>
      </c>
      <c r="F114" s="8" t="s">
        <v>235</v>
      </c>
      <c r="G114" s="10">
        <v>512.66</v>
      </c>
      <c r="H114" s="10">
        <v>519.48</v>
      </c>
      <c r="I114" s="10">
        <v>675.91</v>
      </c>
      <c r="J114" s="10">
        <v>880.22</v>
      </c>
      <c r="K114" s="10">
        <v>716.46</v>
      </c>
      <c r="L114" s="10">
        <v>493.7</v>
      </c>
      <c r="M114" s="10">
        <v>666.15</v>
      </c>
      <c r="N114" s="10">
        <v>831.34</v>
      </c>
      <c r="O114" s="10">
        <v>881</v>
      </c>
      <c r="P114" s="10">
        <v>775.61</v>
      </c>
      <c r="Q114" s="10">
        <v>579.06</v>
      </c>
      <c r="R114" s="10">
        <v>871.426</v>
      </c>
      <c r="S114" s="11">
        <v>8403.015999999998</v>
      </c>
    </row>
    <row r="115" spans="1:19" ht="15">
      <c r="A115" s="1"/>
      <c r="B115" s="6"/>
      <c r="C115" s="7">
        <v>8</v>
      </c>
      <c r="D115" s="8" t="s">
        <v>18</v>
      </c>
      <c r="E115" s="9" t="s">
        <v>236</v>
      </c>
      <c r="F115" s="8" t="s">
        <v>237</v>
      </c>
      <c r="G115" s="10">
        <v>1119.35</v>
      </c>
      <c r="H115" s="10">
        <v>577.278</v>
      </c>
      <c r="I115" s="10">
        <v>795.678</v>
      </c>
      <c r="J115" s="10">
        <v>787.694</v>
      </c>
      <c r="K115" s="10">
        <v>381.402</v>
      </c>
      <c r="L115" s="10">
        <v>291.792</v>
      </c>
      <c r="M115" s="10">
        <v>396.696</v>
      </c>
      <c r="N115" s="10">
        <v>324.052</v>
      </c>
      <c r="O115" s="10">
        <v>561.554</v>
      </c>
      <c r="P115" s="10">
        <v>292.652</v>
      </c>
      <c r="Q115" s="10">
        <v>1187.79</v>
      </c>
      <c r="R115" s="10">
        <v>426.05</v>
      </c>
      <c r="S115" s="11">
        <v>7141.988</v>
      </c>
    </row>
    <row r="116" spans="1:19" ht="15">
      <c r="A116" s="1"/>
      <c r="B116" s="6"/>
      <c r="C116" s="7">
        <v>9</v>
      </c>
      <c r="D116" s="8" t="s">
        <v>18</v>
      </c>
      <c r="E116" s="9" t="s">
        <v>238</v>
      </c>
      <c r="F116" s="8" t="s">
        <v>239</v>
      </c>
      <c r="G116" s="10">
        <v>821.72</v>
      </c>
      <c r="H116" s="10">
        <v>854.66</v>
      </c>
      <c r="I116" s="10">
        <v>721.5</v>
      </c>
      <c r="J116" s="10">
        <v>1059.94</v>
      </c>
      <c r="K116" s="10">
        <v>1169.63</v>
      </c>
      <c r="L116" s="10">
        <v>2696.04</v>
      </c>
      <c r="M116" s="10">
        <v>731.76</v>
      </c>
      <c r="N116" s="10">
        <v>1532.14</v>
      </c>
      <c r="O116" s="10">
        <v>637.01</v>
      </c>
      <c r="P116" s="10">
        <v>848.53</v>
      </c>
      <c r="Q116" s="10">
        <v>1132.86</v>
      </c>
      <c r="R116" s="10">
        <v>404.92</v>
      </c>
      <c r="S116" s="11">
        <v>12610.710000000003</v>
      </c>
    </row>
    <row r="117" spans="1:19" ht="15">
      <c r="A117" s="1"/>
      <c r="B117" s="6"/>
      <c r="C117" s="7">
        <v>10</v>
      </c>
      <c r="D117" s="8" t="s">
        <v>18</v>
      </c>
      <c r="E117" s="9" t="s">
        <v>240</v>
      </c>
      <c r="F117" s="8" t="s">
        <v>241</v>
      </c>
      <c r="G117" s="10">
        <v>161.48</v>
      </c>
      <c r="H117" s="10">
        <v>307.24</v>
      </c>
      <c r="I117" s="10">
        <v>494.81</v>
      </c>
      <c r="J117" s="10">
        <v>411.77</v>
      </c>
      <c r="K117" s="10">
        <v>502.52</v>
      </c>
      <c r="L117" s="10">
        <v>403.29</v>
      </c>
      <c r="M117" s="10">
        <v>437.29</v>
      </c>
      <c r="N117" s="10">
        <v>325.65</v>
      </c>
      <c r="O117" s="10">
        <v>155.84</v>
      </c>
      <c r="P117" s="10">
        <v>92.65</v>
      </c>
      <c r="Q117" s="10">
        <v>115.54</v>
      </c>
      <c r="R117" s="10">
        <v>114.81</v>
      </c>
      <c r="S117" s="11">
        <v>3522.8900000000003</v>
      </c>
    </row>
    <row r="118" spans="1:19" ht="15">
      <c r="A118" s="1"/>
      <c r="B118" s="6"/>
      <c r="C118" s="7">
        <v>11</v>
      </c>
      <c r="D118" s="8" t="s">
        <v>18</v>
      </c>
      <c r="E118" s="9" t="s">
        <v>242</v>
      </c>
      <c r="F118" s="8" t="s">
        <v>243</v>
      </c>
      <c r="G118" s="10">
        <v>7609.21</v>
      </c>
      <c r="H118" s="10">
        <v>6984.7</v>
      </c>
      <c r="I118" s="10">
        <v>6931.95</v>
      </c>
      <c r="J118" s="10">
        <v>6162.52</v>
      </c>
      <c r="K118" s="10">
        <v>6129.54</v>
      </c>
      <c r="L118" s="10">
        <v>6390.72</v>
      </c>
      <c r="M118" s="10">
        <v>6777.22</v>
      </c>
      <c r="N118" s="10">
        <v>6067.93</v>
      </c>
      <c r="O118" s="10">
        <v>7291.71</v>
      </c>
      <c r="P118" s="10">
        <v>5947.35</v>
      </c>
      <c r="Q118" s="10">
        <v>7132.19</v>
      </c>
      <c r="R118" s="10">
        <v>7603.05</v>
      </c>
      <c r="S118" s="11">
        <v>81028.09000000001</v>
      </c>
    </row>
    <row r="119" spans="1:19" ht="15">
      <c r="A119" s="1"/>
      <c r="B119" s="6"/>
      <c r="C119" s="7">
        <v>12</v>
      </c>
      <c r="D119" s="8" t="s">
        <v>18</v>
      </c>
      <c r="E119" s="9" t="s">
        <v>244</v>
      </c>
      <c r="F119" s="8" t="s">
        <v>245</v>
      </c>
      <c r="G119" s="10">
        <v>551.65</v>
      </c>
      <c r="H119" s="10">
        <v>745.16</v>
      </c>
      <c r="I119" s="10">
        <v>445.46</v>
      </c>
      <c r="J119" s="10">
        <v>383.34</v>
      </c>
      <c r="K119" s="10">
        <v>349.53</v>
      </c>
      <c r="L119" s="10">
        <v>734.29</v>
      </c>
      <c r="M119" s="10">
        <v>1053.38</v>
      </c>
      <c r="N119" s="10">
        <v>1070.1</v>
      </c>
      <c r="O119" s="10">
        <v>527.76</v>
      </c>
      <c r="P119" s="10">
        <v>192.25</v>
      </c>
      <c r="Q119" s="10">
        <v>362.1</v>
      </c>
      <c r="R119" s="10">
        <v>749.52</v>
      </c>
      <c r="S119" s="11">
        <v>7164.540000000001</v>
      </c>
    </row>
    <row r="120" spans="1:19" ht="15">
      <c r="A120" s="1"/>
      <c r="B120" s="6"/>
      <c r="C120" s="7">
        <v>13</v>
      </c>
      <c r="D120" s="8" t="s">
        <v>18</v>
      </c>
      <c r="E120" s="9" t="s">
        <v>71</v>
      </c>
      <c r="F120" s="8" t="s">
        <v>72</v>
      </c>
      <c r="G120" s="10">
        <v>446.85</v>
      </c>
      <c r="H120" s="10">
        <v>227.71</v>
      </c>
      <c r="I120" s="10">
        <v>290.41</v>
      </c>
      <c r="J120" s="10">
        <v>630.65</v>
      </c>
      <c r="K120" s="10">
        <v>775.28</v>
      </c>
      <c r="L120" s="10">
        <v>387.58</v>
      </c>
      <c r="M120" s="10">
        <v>694.82</v>
      </c>
      <c r="N120" s="10">
        <v>310.26</v>
      </c>
      <c r="O120" s="10">
        <v>886.31</v>
      </c>
      <c r="P120" s="10">
        <v>718.77</v>
      </c>
      <c r="Q120" s="10">
        <v>599.18</v>
      </c>
      <c r="R120" s="10">
        <v>515.56</v>
      </c>
      <c r="S120" s="11">
        <v>6483.379999999999</v>
      </c>
    </row>
    <row r="121" spans="1:19" ht="15">
      <c r="A121" s="1"/>
      <c r="B121" s="6"/>
      <c r="C121" s="7">
        <v>14</v>
      </c>
      <c r="D121" s="8" t="s">
        <v>18</v>
      </c>
      <c r="E121" s="9" t="s">
        <v>246</v>
      </c>
      <c r="F121" s="8" t="s">
        <v>247</v>
      </c>
      <c r="G121" s="10">
        <v>268.67</v>
      </c>
      <c r="H121" s="10">
        <v>397.47</v>
      </c>
      <c r="I121" s="10">
        <v>344.9</v>
      </c>
      <c r="J121" s="10">
        <v>324.58</v>
      </c>
      <c r="K121" s="10">
        <v>336.796</v>
      </c>
      <c r="L121" s="10">
        <v>367.283</v>
      </c>
      <c r="M121" s="10">
        <v>322.26</v>
      </c>
      <c r="N121" s="10">
        <v>251.24</v>
      </c>
      <c r="O121" s="10">
        <v>331.79</v>
      </c>
      <c r="P121" s="10">
        <v>413.64</v>
      </c>
      <c r="Q121" s="10">
        <v>590.108</v>
      </c>
      <c r="R121" s="10">
        <v>344.53</v>
      </c>
      <c r="S121" s="11">
        <v>4293.266999999999</v>
      </c>
    </row>
    <row r="122" spans="1:19" ht="15">
      <c r="A122" s="1"/>
      <c r="B122" s="6"/>
      <c r="C122" s="7">
        <v>15</v>
      </c>
      <c r="D122" s="8" t="s">
        <v>18</v>
      </c>
      <c r="E122" s="9" t="s">
        <v>153</v>
      </c>
      <c r="F122" s="8" t="s">
        <v>154</v>
      </c>
      <c r="G122" s="10">
        <v>193.48</v>
      </c>
      <c r="H122" s="10">
        <v>138.04</v>
      </c>
      <c r="I122" s="10">
        <v>294.62</v>
      </c>
      <c r="J122" s="10">
        <v>342.19</v>
      </c>
      <c r="K122" s="10">
        <v>519.33</v>
      </c>
      <c r="L122" s="10">
        <v>399.948</v>
      </c>
      <c r="M122" s="10">
        <v>620.67</v>
      </c>
      <c r="N122" s="10">
        <v>984.67</v>
      </c>
      <c r="O122" s="10">
        <v>680.4</v>
      </c>
      <c r="P122" s="10">
        <v>392.92</v>
      </c>
      <c r="Q122" s="10">
        <v>522.9</v>
      </c>
      <c r="R122" s="10">
        <v>613.61</v>
      </c>
      <c r="S122" s="11">
        <v>5702.777999999999</v>
      </c>
    </row>
    <row r="123" spans="1:19" ht="15">
      <c r="A123" s="1"/>
      <c r="B123" s="6"/>
      <c r="C123" s="7">
        <v>16</v>
      </c>
      <c r="D123" s="8" t="s">
        <v>18</v>
      </c>
      <c r="E123" s="9" t="s">
        <v>248</v>
      </c>
      <c r="F123" s="8" t="s">
        <v>249</v>
      </c>
      <c r="G123" s="10">
        <v>430.64</v>
      </c>
      <c r="H123" s="10">
        <v>402.45</v>
      </c>
      <c r="I123" s="10">
        <v>473.01</v>
      </c>
      <c r="J123" s="10">
        <v>379.58</v>
      </c>
      <c r="K123" s="10">
        <v>291.13</v>
      </c>
      <c r="L123" s="10">
        <v>399.56</v>
      </c>
      <c r="M123" s="10">
        <v>501.75</v>
      </c>
      <c r="N123" s="10">
        <v>407.79</v>
      </c>
      <c r="O123" s="10">
        <v>599.17</v>
      </c>
      <c r="P123" s="10">
        <v>391.05</v>
      </c>
      <c r="Q123" s="10">
        <v>1023.75</v>
      </c>
      <c r="R123" s="10">
        <v>894.76</v>
      </c>
      <c r="S123" s="11">
        <v>6194.64</v>
      </c>
    </row>
    <row r="124" spans="1:19" ht="15">
      <c r="A124" s="1"/>
      <c r="B124" s="6"/>
      <c r="C124" s="7">
        <v>17</v>
      </c>
      <c r="D124" s="8" t="s">
        <v>18</v>
      </c>
      <c r="E124" s="9" t="s">
        <v>250</v>
      </c>
      <c r="F124" s="8" t="s">
        <v>251</v>
      </c>
      <c r="G124" s="10">
        <v>549.09</v>
      </c>
      <c r="H124" s="10">
        <v>448.37</v>
      </c>
      <c r="I124" s="10">
        <v>709.84</v>
      </c>
      <c r="J124" s="10">
        <v>625.16</v>
      </c>
      <c r="K124" s="10">
        <v>438.982</v>
      </c>
      <c r="L124" s="10">
        <v>897.64</v>
      </c>
      <c r="M124" s="10">
        <v>728.33</v>
      </c>
      <c r="N124" s="10">
        <v>811.79</v>
      </c>
      <c r="O124" s="10">
        <v>876.31</v>
      </c>
      <c r="P124" s="10">
        <v>739.7</v>
      </c>
      <c r="Q124" s="10">
        <v>623.58</v>
      </c>
      <c r="R124" s="10">
        <v>737.93</v>
      </c>
      <c r="S124" s="11">
        <v>8186.722000000001</v>
      </c>
    </row>
    <row r="125" spans="1:19" ht="15">
      <c r="A125" s="1"/>
      <c r="B125" s="6"/>
      <c r="C125" s="7">
        <v>18</v>
      </c>
      <c r="D125" s="8" t="s">
        <v>18</v>
      </c>
      <c r="E125" s="9" t="s">
        <v>252</v>
      </c>
      <c r="F125" s="8" t="s">
        <v>253</v>
      </c>
      <c r="G125" s="10">
        <v>332.91</v>
      </c>
      <c r="H125" s="10">
        <v>249.26</v>
      </c>
      <c r="I125" s="10">
        <v>343.58</v>
      </c>
      <c r="J125" s="10">
        <v>436.5</v>
      </c>
      <c r="K125" s="10">
        <v>364.97</v>
      </c>
      <c r="L125" s="10">
        <v>292.34</v>
      </c>
      <c r="M125" s="10">
        <v>347.87</v>
      </c>
      <c r="N125" s="10">
        <v>296.35</v>
      </c>
      <c r="O125" s="10">
        <v>291.81</v>
      </c>
      <c r="P125" s="10">
        <v>546.21</v>
      </c>
      <c r="Q125" s="10">
        <v>554.83</v>
      </c>
      <c r="R125" s="10">
        <v>572.39</v>
      </c>
      <c r="S125" s="11">
        <v>4629.0199999999995</v>
      </c>
    </row>
    <row r="126" spans="1:19" ht="15">
      <c r="A126" s="1"/>
      <c r="B126" s="6"/>
      <c r="C126" s="7">
        <v>19</v>
      </c>
      <c r="D126" s="8" t="s">
        <v>18</v>
      </c>
      <c r="E126" s="9" t="s">
        <v>254</v>
      </c>
      <c r="F126" s="8" t="s">
        <v>255</v>
      </c>
      <c r="G126" s="10">
        <v>186.98</v>
      </c>
      <c r="H126" s="10">
        <v>395.65</v>
      </c>
      <c r="I126" s="10">
        <v>371.7</v>
      </c>
      <c r="J126" s="10">
        <v>241.6</v>
      </c>
      <c r="K126" s="10">
        <v>166.93</v>
      </c>
      <c r="L126" s="10">
        <v>119.24</v>
      </c>
      <c r="M126" s="10">
        <v>446.67</v>
      </c>
      <c r="N126" s="10">
        <v>114.96</v>
      </c>
      <c r="O126" s="10">
        <v>216.85</v>
      </c>
      <c r="P126" s="10">
        <v>170.66</v>
      </c>
      <c r="Q126" s="10">
        <v>317.67</v>
      </c>
      <c r="R126" s="10">
        <v>190.45</v>
      </c>
      <c r="S126" s="11">
        <v>2939.3599999999997</v>
      </c>
    </row>
    <row r="127" spans="1:19" ht="15">
      <c r="A127" s="1"/>
      <c r="B127" s="6"/>
      <c r="C127" s="7">
        <v>20</v>
      </c>
      <c r="D127" s="8" t="s">
        <v>18</v>
      </c>
      <c r="E127" s="9" t="s">
        <v>256</v>
      </c>
      <c r="F127" s="8" t="s">
        <v>257</v>
      </c>
      <c r="G127" s="10">
        <v>25.8</v>
      </c>
      <c r="H127" s="10">
        <v>18.7</v>
      </c>
      <c r="I127" s="10">
        <v>29.2</v>
      </c>
      <c r="J127" s="10">
        <v>29.1</v>
      </c>
      <c r="K127" s="10">
        <v>56.4</v>
      </c>
      <c r="L127" s="10">
        <v>38.8</v>
      </c>
      <c r="M127" s="10">
        <v>53.7</v>
      </c>
      <c r="N127" s="10">
        <v>43.83</v>
      </c>
      <c r="O127" s="10">
        <v>37.43</v>
      </c>
      <c r="P127" s="10">
        <v>53.3</v>
      </c>
      <c r="Q127" s="10">
        <v>81.098</v>
      </c>
      <c r="R127" s="10">
        <v>102.83</v>
      </c>
      <c r="S127" s="11">
        <v>570.188</v>
      </c>
    </row>
    <row r="128" spans="1:19" ht="15">
      <c r="A128" s="1"/>
      <c r="B128" s="6"/>
      <c r="C128" s="7">
        <v>21</v>
      </c>
      <c r="D128" s="8" t="s">
        <v>18</v>
      </c>
      <c r="E128" s="9" t="s">
        <v>258</v>
      </c>
      <c r="F128" s="8" t="s">
        <v>259</v>
      </c>
      <c r="G128" s="10">
        <v>493.99</v>
      </c>
      <c r="H128" s="10">
        <v>732.2</v>
      </c>
      <c r="I128" s="10">
        <v>710.53</v>
      </c>
      <c r="J128" s="10">
        <v>786.9</v>
      </c>
      <c r="K128" s="10">
        <v>710.87</v>
      </c>
      <c r="L128" s="10">
        <v>1651.75</v>
      </c>
      <c r="M128" s="10">
        <v>1077.66</v>
      </c>
      <c r="N128" s="10">
        <v>1048.96</v>
      </c>
      <c r="O128" s="10">
        <v>1031.72</v>
      </c>
      <c r="P128" s="10">
        <v>1217.51</v>
      </c>
      <c r="Q128" s="10">
        <v>1972.98</v>
      </c>
      <c r="R128" s="10">
        <v>1014.85</v>
      </c>
      <c r="S128" s="11">
        <v>12449.92</v>
      </c>
    </row>
    <row r="129" spans="1:19" ht="15">
      <c r="A129" s="1"/>
      <c r="B129" s="6"/>
      <c r="C129" s="7">
        <v>22</v>
      </c>
      <c r="D129" s="8" t="s">
        <v>18</v>
      </c>
      <c r="E129" s="9" t="s">
        <v>260</v>
      </c>
      <c r="F129" s="8" t="s">
        <v>261</v>
      </c>
      <c r="G129" s="10">
        <v>389.75</v>
      </c>
      <c r="H129" s="10">
        <v>720.98</v>
      </c>
      <c r="I129" s="10">
        <v>912.46</v>
      </c>
      <c r="J129" s="10">
        <v>1183.58</v>
      </c>
      <c r="K129" s="10">
        <v>780.18</v>
      </c>
      <c r="L129" s="10">
        <v>948.24</v>
      </c>
      <c r="M129" s="10">
        <v>574.23</v>
      </c>
      <c r="N129" s="10">
        <v>895.24</v>
      </c>
      <c r="O129" s="10">
        <v>935.36</v>
      </c>
      <c r="P129" s="10">
        <v>791.73</v>
      </c>
      <c r="Q129" s="10">
        <v>905.55</v>
      </c>
      <c r="R129" s="10">
        <v>455.03</v>
      </c>
      <c r="S129" s="11">
        <v>9492.33</v>
      </c>
    </row>
    <row r="130" spans="1:19" ht="15">
      <c r="A130" s="1"/>
      <c r="B130" s="6"/>
      <c r="C130" s="7">
        <v>23</v>
      </c>
      <c r="D130" s="8" t="s">
        <v>18</v>
      </c>
      <c r="E130" s="9" t="s">
        <v>262</v>
      </c>
      <c r="F130" s="8" t="s">
        <v>263</v>
      </c>
      <c r="G130" s="10">
        <v>416.55</v>
      </c>
      <c r="H130" s="10">
        <v>250.72</v>
      </c>
      <c r="I130" s="10">
        <v>455.65</v>
      </c>
      <c r="J130" s="10">
        <v>441.2</v>
      </c>
      <c r="K130" s="10">
        <v>495.76</v>
      </c>
      <c r="L130" s="10">
        <v>423.1</v>
      </c>
      <c r="M130" s="10">
        <v>541.64</v>
      </c>
      <c r="N130" s="10">
        <v>368.49</v>
      </c>
      <c r="O130" s="10">
        <v>360.84</v>
      </c>
      <c r="P130" s="10">
        <v>176.06</v>
      </c>
      <c r="Q130" s="10">
        <v>193.61</v>
      </c>
      <c r="R130" s="10">
        <v>357.14</v>
      </c>
      <c r="S130" s="11">
        <v>4480.76</v>
      </c>
    </row>
    <row r="131" spans="1:19" ht="15">
      <c r="A131" s="1"/>
      <c r="B131" s="6"/>
      <c r="C131" s="7">
        <v>24</v>
      </c>
      <c r="D131" s="8" t="s">
        <v>18</v>
      </c>
      <c r="E131" s="9" t="s">
        <v>264</v>
      </c>
      <c r="F131" s="8" t="s">
        <v>265</v>
      </c>
      <c r="G131" s="10">
        <v>16.16</v>
      </c>
      <c r="H131" s="10">
        <v>37.72</v>
      </c>
      <c r="I131" s="10">
        <v>125.18</v>
      </c>
      <c r="J131" s="10">
        <v>178.97</v>
      </c>
      <c r="K131" s="10">
        <v>195.81</v>
      </c>
      <c r="L131" s="10">
        <v>155.4</v>
      </c>
      <c r="M131" s="10">
        <v>173.8</v>
      </c>
      <c r="N131" s="10">
        <v>159.61</v>
      </c>
      <c r="O131" s="10">
        <v>233.12</v>
      </c>
      <c r="P131" s="10">
        <v>496.14</v>
      </c>
      <c r="Q131" s="10">
        <v>202.26</v>
      </c>
      <c r="R131" s="10">
        <v>107.6</v>
      </c>
      <c r="S131" s="11">
        <v>2081.77</v>
      </c>
    </row>
    <row r="132" spans="1:19" ht="15">
      <c r="A132" s="1"/>
      <c r="B132" s="6"/>
      <c r="C132" s="7">
        <v>25</v>
      </c>
      <c r="D132" s="8" t="s">
        <v>18</v>
      </c>
      <c r="E132" s="9" t="s">
        <v>266</v>
      </c>
      <c r="F132" s="8" t="s">
        <v>267</v>
      </c>
      <c r="G132" s="10">
        <v>202.29</v>
      </c>
      <c r="H132" s="10">
        <v>155.65</v>
      </c>
      <c r="I132" s="10">
        <v>315.8</v>
      </c>
      <c r="J132" s="10">
        <v>187.93</v>
      </c>
      <c r="K132" s="10">
        <v>254.09</v>
      </c>
      <c r="L132" s="10">
        <v>374.09</v>
      </c>
      <c r="M132" s="10">
        <v>179.17</v>
      </c>
      <c r="N132" s="10">
        <v>550.72</v>
      </c>
      <c r="O132" s="10">
        <v>611.41</v>
      </c>
      <c r="P132" s="10">
        <v>558.69</v>
      </c>
      <c r="Q132" s="10">
        <v>322.89</v>
      </c>
      <c r="R132" s="10">
        <v>309.39</v>
      </c>
      <c r="S132" s="11">
        <v>4022.1199999999994</v>
      </c>
    </row>
    <row r="133" spans="1:19" ht="15">
      <c r="A133" s="1"/>
      <c r="B133" s="6"/>
      <c r="C133" s="7">
        <v>26</v>
      </c>
      <c r="D133" s="8" t="s">
        <v>18</v>
      </c>
      <c r="E133" s="9" t="s">
        <v>268</v>
      </c>
      <c r="F133" s="8" t="s">
        <v>269</v>
      </c>
      <c r="G133" s="10">
        <v>102.05</v>
      </c>
      <c r="H133" s="10">
        <v>168.59</v>
      </c>
      <c r="I133" s="10">
        <v>57.04</v>
      </c>
      <c r="J133" s="10">
        <v>1700.25</v>
      </c>
      <c r="K133" s="10">
        <v>112.14</v>
      </c>
      <c r="L133" s="10">
        <v>66.4</v>
      </c>
      <c r="M133" s="10">
        <v>200.47</v>
      </c>
      <c r="N133" s="10">
        <v>87.7</v>
      </c>
      <c r="O133" s="10">
        <v>188.9</v>
      </c>
      <c r="P133" s="10">
        <v>1647.19</v>
      </c>
      <c r="Q133" s="10">
        <v>326.72</v>
      </c>
      <c r="R133" s="10">
        <v>269.73</v>
      </c>
      <c r="S133" s="11">
        <v>4927.18</v>
      </c>
    </row>
    <row r="134" spans="1:19" ht="15">
      <c r="A134" s="1"/>
      <c r="B134" s="6"/>
      <c r="C134" s="7">
        <v>27</v>
      </c>
      <c r="D134" s="8" t="s">
        <v>18</v>
      </c>
      <c r="E134" s="9" t="s">
        <v>270</v>
      </c>
      <c r="F134" s="8" t="s">
        <v>271</v>
      </c>
      <c r="G134" s="10">
        <v>41.53</v>
      </c>
      <c r="H134" s="10">
        <v>54.402</v>
      </c>
      <c r="I134" s="10">
        <v>29.3</v>
      </c>
      <c r="J134" s="10">
        <v>132.18</v>
      </c>
      <c r="K134" s="10">
        <v>154.81</v>
      </c>
      <c r="L134" s="10">
        <v>83.92</v>
      </c>
      <c r="M134" s="10">
        <v>101.56</v>
      </c>
      <c r="N134" s="10">
        <v>163.26</v>
      </c>
      <c r="O134" s="10">
        <v>106.05</v>
      </c>
      <c r="P134" s="10">
        <v>57.09</v>
      </c>
      <c r="Q134" s="10">
        <v>68.67</v>
      </c>
      <c r="R134" s="10">
        <v>55.53</v>
      </c>
      <c r="S134" s="11">
        <v>1048.302</v>
      </c>
    </row>
    <row r="135" spans="1:19" ht="15">
      <c r="A135" s="1"/>
      <c r="B135" s="6"/>
      <c r="C135" s="7">
        <v>28</v>
      </c>
      <c r="D135" s="8" t="s">
        <v>18</v>
      </c>
      <c r="E135" s="9" t="s">
        <v>272</v>
      </c>
      <c r="F135" s="8" t="s">
        <v>273</v>
      </c>
      <c r="G135" s="10">
        <v>1052.37</v>
      </c>
      <c r="H135" s="10">
        <v>659.64</v>
      </c>
      <c r="I135" s="10">
        <v>106.48</v>
      </c>
      <c r="J135" s="10">
        <v>585.46</v>
      </c>
      <c r="K135" s="10">
        <v>280.8</v>
      </c>
      <c r="L135" s="10">
        <v>101.8</v>
      </c>
      <c r="M135" s="10">
        <v>104.51</v>
      </c>
      <c r="N135" s="10">
        <v>627.38</v>
      </c>
      <c r="O135" s="10">
        <v>154.82</v>
      </c>
      <c r="P135" s="10">
        <v>156.77</v>
      </c>
      <c r="Q135" s="10">
        <v>255.9</v>
      </c>
      <c r="R135" s="10">
        <v>92.21</v>
      </c>
      <c r="S135" s="11">
        <v>4178.14</v>
      </c>
    </row>
    <row r="136" spans="1:19" ht="15">
      <c r="A136" s="1"/>
      <c r="B136" s="6"/>
      <c r="C136" s="7">
        <v>29</v>
      </c>
      <c r="D136" s="8" t="s">
        <v>18</v>
      </c>
      <c r="E136" s="9" t="s">
        <v>274</v>
      </c>
      <c r="F136" s="8" t="s">
        <v>275</v>
      </c>
      <c r="G136" s="10">
        <v>55.35</v>
      </c>
      <c r="H136" s="10">
        <v>231.93</v>
      </c>
      <c r="I136" s="10">
        <v>169.81</v>
      </c>
      <c r="J136" s="10">
        <v>118.72</v>
      </c>
      <c r="K136" s="10">
        <v>58.71</v>
      </c>
      <c r="L136" s="10">
        <v>303.15</v>
      </c>
      <c r="M136" s="10">
        <v>247.17</v>
      </c>
      <c r="N136" s="10">
        <v>184.59</v>
      </c>
      <c r="O136" s="10">
        <v>104.8</v>
      </c>
      <c r="P136" s="10">
        <v>153.71</v>
      </c>
      <c r="Q136" s="10">
        <v>222.64</v>
      </c>
      <c r="R136" s="10">
        <v>163.45</v>
      </c>
      <c r="S136" s="11">
        <v>2014.03</v>
      </c>
    </row>
    <row r="137" spans="1:19" ht="15">
      <c r="A137" s="1"/>
      <c r="B137" s="6"/>
      <c r="C137" s="7">
        <v>30</v>
      </c>
      <c r="D137" s="8" t="s">
        <v>18</v>
      </c>
      <c r="E137" s="9" t="s">
        <v>276</v>
      </c>
      <c r="F137" s="8" t="s">
        <v>277</v>
      </c>
      <c r="G137" s="10">
        <v>352.08</v>
      </c>
      <c r="H137" s="10">
        <v>273.21</v>
      </c>
      <c r="I137" s="10">
        <v>349.51</v>
      </c>
      <c r="J137" s="10">
        <v>320.95</v>
      </c>
      <c r="K137" s="10">
        <v>208.95</v>
      </c>
      <c r="L137" s="10">
        <v>331.85</v>
      </c>
      <c r="M137" s="10">
        <v>1494.223</v>
      </c>
      <c r="N137" s="10">
        <v>283.27</v>
      </c>
      <c r="O137" s="10">
        <v>361.72</v>
      </c>
      <c r="P137" s="10">
        <v>213.74</v>
      </c>
      <c r="Q137" s="10">
        <v>207.25</v>
      </c>
      <c r="R137" s="10">
        <v>636.186</v>
      </c>
      <c r="S137" s="11">
        <v>5032.938999999999</v>
      </c>
    </row>
    <row r="138" spans="1:19" ht="15">
      <c r="A138" s="1"/>
      <c r="B138" s="6"/>
      <c r="C138" s="7">
        <v>31</v>
      </c>
      <c r="D138" s="8" t="s">
        <v>18</v>
      </c>
      <c r="E138" s="9" t="s">
        <v>278</v>
      </c>
      <c r="F138" s="8" t="s">
        <v>279</v>
      </c>
      <c r="G138" s="10">
        <v>38.8</v>
      </c>
      <c r="H138" s="10">
        <v>56.53</v>
      </c>
      <c r="I138" s="10">
        <v>32.2</v>
      </c>
      <c r="J138" s="10">
        <v>79.04</v>
      </c>
      <c r="K138" s="10">
        <v>41.71</v>
      </c>
      <c r="L138" s="10">
        <v>25.85</v>
      </c>
      <c r="M138" s="10">
        <v>40.29</v>
      </c>
      <c r="N138" s="10">
        <v>136.97</v>
      </c>
      <c r="O138" s="10">
        <v>38.5</v>
      </c>
      <c r="P138" s="10">
        <v>53.97</v>
      </c>
      <c r="Q138" s="10">
        <v>1.55</v>
      </c>
      <c r="R138" s="10">
        <v>0.73</v>
      </c>
      <c r="S138" s="11">
        <v>546.14</v>
      </c>
    </row>
    <row r="139" spans="1:19" ht="15">
      <c r="A139" s="1"/>
      <c r="B139" s="6"/>
      <c r="C139" s="7">
        <v>32</v>
      </c>
      <c r="D139" s="8" t="s">
        <v>18</v>
      </c>
      <c r="E139" s="9" t="s">
        <v>280</v>
      </c>
      <c r="F139" s="8" t="s">
        <v>281</v>
      </c>
      <c r="G139" s="10">
        <v>221.8</v>
      </c>
      <c r="H139" s="10">
        <v>452.02</v>
      </c>
      <c r="I139" s="10">
        <v>670.68</v>
      </c>
      <c r="J139" s="10">
        <v>373.32</v>
      </c>
      <c r="K139" s="10">
        <v>337.57</v>
      </c>
      <c r="L139" s="10">
        <v>619</v>
      </c>
      <c r="M139" s="10">
        <v>597.49</v>
      </c>
      <c r="N139" s="10">
        <v>281.06</v>
      </c>
      <c r="O139" s="10">
        <v>291.64</v>
      </c>
      <c r="P139" s="10">
        <v>222.83</v>
      </c>
      <c r="Q139" s="10">
        <v>657.68</v>
      </c>
      <c r="R139" s="10">
        <v>353.26</v>
      </c>
      <c r="S139" s="11">
        <v>5078.35</v>
      </c>
    </row>
    <row r="140" spans="1:19" ht="15">
      <c r="A140" s="1"/>
      <c r="B140" s="6"/>
      <c r="C140" s="7">
        <v>33</v>
      </c>
      <c r="D140" s="8" t="s">
        <v>18</v>
      </c>
      <c r="E140" s="9" t="s">
        <v>282</v>
      </c>
      <c r="F140" s="8" t="s">
        <v>283</v>
      </c>
      <c r="G140" s="10">
        <v>215.85</v>
      </c>
      <c r="H140" s="10">
        <v>181.08</v>
      </c>
      <c r="I140" s="10">
        <v>501.31</v>
      </c>
      <c r="J140" s="10">
        <v>166.48</v>
      </c>
      <c r="K140" s="10">
        <v>523.48</v>
      </c>
      <c r="L140" s="10">
        <v>406.35</v>
      </c>
      <c r="M140" s="10">
        <v>287.41</v>
      </c>
      <c r="N140" s="10">
        <v>499.95</v>
      </c>
      <c r="O140" s="10">
        <v>367.75</v>
      </c>
      <c r="P140" s="10">
        <v>351.75</v>
      </c>
      <c r="Q140" s="10">
        <v>439.11</v>
      </c>
      <c r="R140" s="10">
        <v>130.76</v>
      </c>
      <c r="S140" s="11">
        <v>4071.2799999999997</v>
      </c>
    </row>
    <row r="141" spans="1:19" ht="15">
      <c r="A141" s="1"/>
      <c r="B141" s="6"/>
      <c r="C141" s="7">
        <v>34</v>
      </c>
      <c r="D141" s="8" t="s">
        <v>18</v>
      </c>
      <c r="E141" s="9" t="s">
        <v>284</v>
      </c>
      <c r="F141" s="8" t="s">
        <v>285</v>
      </c>
      <c r="G141" s="10">
        <v>282.14</v>
      </c>
      <c r="H141" s="10">
        <v>365.58</v>
      </c>
      <c r="I141" s="10">
        <v>416.52</v>
      </c>
      <c r="J141" s="10">
        <v>370.39</v>
      </c>
      <c r="K141" s="10">
        <v>308.52</v>
      </c>
      <c r="L141" s="10">
        <v>270.87</v>
      </c>
      <c r="M141" s="10">
        <v>569.05</v>
      </c>
      <c r="N141" s="10">
        <v>217.95</v>
      </c>
      <c r="O141" s="10">
        <v>360.69</v>
      </c>
      <c r="P141" s="10">
        <v>260.94</v>
      </c>
      <c r="Q141" s="10">
        <v>644.04</v>
      </c>
      <c r="R141" s="10">
        <v>408.55</v>
      </c>
      <c r="S141" s="11">
        <v>4475.24</v>
      </c>
    </row>
    <row r="142" spans="1:19" ht="15">
      <c r="A142" s="1"/>
      <c r="B142" s="6"/>
      <c r="C142" s="7">
        <v>35</v>
      </c>
      <c r="D142" s="8" t="s">
        <v>18</v>
      </c>
      <c r="E142" s="9" t="s">
        <v>286</v>
      </c>
      <c r="F142" s="8" t="s">
        <v>287</v>
      </c>
      <c r="G142" s="10">
        <v>46.18</v>
      </c>
      <c r="H142" s="10">
        <v>46.2</v>
      </c>
      <c r="I142" s="10">
        <v>65.36</v>
      </c>
      <c r="J142" s="10">
        <v>56.28</v>
      </c>
      <c r="K142" s="10">
        <v>30.9</v>
      </c>
      <c r="L142" s="10">
        <v>21.02</v>
      </c>
      <c r="M142" s="10">
        <v>86.11</v>
      </c>
      <c r="N142" s="10">
        <v>43.28</v>
      </c>
      <c r="O142" s="10">
        <v>117.29</v>
      </c>
      <c r="P142" s="10">
        <v>108.69</v>
      </c>
      <c r="Q142" s="10">
        <v>76.7</v>
      </c>
      <c r="R142" s="10">
        <v>44.29</v>
      </c>
      <c r="S142" s="11">
        <v>742.3</v>
      </c>
    </row>
    <row r="143" spans="1:19" ht="15">
      <c r="A143" s="1"/>
      <c r="B143" s="6"/>
      <c r="C143" s="7">
        <v>36</v>
      </c>
      <c r="D143" s="8" t="s">
        <v>18</v>
      </c>
      <c r="E143" s="9" t="s">
        <v>288</v>
      </c>
      <c r="F143" s="8" t="s">
        <v>289</v>
      </c>
      <c r="G143" s="10">
        <v>545.85</v>
      </c>
      <c r="H143" s="10">
        <v>624.1</v>
      </c>
      <c r="I143" s="10">
        <v>452.7</v>
      </c>
      <c r="J143" s="10">
        <v>355.1</v>
      </c>
      <c r="K143" s="10">
        <v>1001.99</v>
      </c>
      <c r="L143" s="10">
        <v>322.37</v>
      </c>
      <c r="M143" s="10">
        <v>656.51</v>
      </c>
      <c r="N143" s="10">
        <v>589.79</v>
      </c>
      <c r="O143" s="10">
        <v>947.76</v>
      </c>
      <c r="P143" s="10">
        <v>371.83</v>
      </c>
      <c r="Q143" s="10">
        <v>453.46</v>
      </c>
      <c r="R143" s="10">
        <v>963.8</v>
      </c>
      <c r="S143" s="11">
        <v>7285.26</v>
      </c>
    </row>
    <row r="144" spans="1:19" ht="15">
      <c r="A144" s="1"/>
      <c r="B144" s="6"/>
      <c r="C144" s="7">
        <v>37</v>
      </c>
      <c r="D144" s="8" t="s">
        <v>18</v>
      </c>
      <c r="E144" s="9" t="s">
        <v>97</v>
      </c>
      <c r="F144" s="8" t="s">
        <v>98</v>
      </c>
      <c r="G144" s="10">
        <v>441.51</v>
      </c>
      <c r="H144" s="10">
        <v>281.59</v>
      </c>
      <c r="I144" s="10">
        <v>265.817</v>
      </c>
      <c r="J144" s="10">
        <v>260.68</v>
      </c>
      <c r="K144" s="10">
        <v>273.61</v>
      </c>
      <c r="L144" s="10">
        <v>626.272</v>
      </c>
      <c r="M144" s="10">
        <v>442.67</v>
      </c>
      <c r="N144" s="10">
        <v>414.57</v>
      </c>
      <c r="O144" s="10">
        <v>360.73</v>
      </c>
      <c r="P144" s="10">
        <v>420.81</v>
      </c>
      <c r="Q144" s="10">
        <v>310.9</v>
      </c>
      <c r="R144" s="10">
        <v>609.1</v>
      </c>
      <c r="S144" s="11">
        <v>4708.259</v>
      </c>
    </row>
    <row r="145" spans="1:19" ht="15">
      <c r="A145" s="1"/>
      <c r="B145" s="6"/>
      <c r="C145" s="7">
        <v>38</v>
      </c>
      <c r="D145" s="8" t="s">
        <v>18</v>
      </c>
      <c r="E145" s="9" t="s">
        <v>290</v>
      </c>
      <c r="F145" s="8" t="s">
        <v>291</v>
      </c>
      <c r="G145" s="10">
        <v>413.64</v>
      </c>
      <c r="H145" s="10">
        <v>247.96</v>
      </c>
      <c r="I145" s="10">
        <v>338.89</v>
      </c>
      <c r="J145" s="10">
        <v>275.67</v>
      </c>
      <c r="K145" s="10">
        <v>219.65</v>
      </c>
      <c r="L145" s="10">
        <v>251.7</v>
      </c>
      <c r="M145" s="10">
        <v>287.73</v>
      </c>
      <c r="N145" s="10">
        <v>270.2</v>
      </c>
      <c r="O145" s="10">
        <v>745.55</v>
      </c>
      <c r="P145" s="10">
        <v>406.34</v>
      </c>
      <c r="Q145" s="10">
        <v>542.78</v>
      </c>
      <c r="R145" s="10">
        <v>591.57</v>
      </c>
      <c r="S145" s="11">
        <v>4591.679999999999</v>
      </c>
    </row>
    <row r="146" spans="1:19" ht="15">
      <c r="A146" s="1"/>
      <c r="B146" s="6"/>
      <c r="C146" s="7">
        <v>39</v>
      </c>
      <c r="D146" s="8" t="s">
        <v>18</v>
      </c>
      <c r="E146" s="9" t="s">
        <v>292</v>
      </c>
      <c r="F146" s="8" t="s">
        <v>293</v>
      </c>
      <c r="G146" s="10">
        <v>509.19</v>
      </c>
      <c r="H146" s="10">
        <v>238.75</v>
      </c>
      <c r="I146" s="10">
        <v>471.7</v>
      </c>
      <c r="J146" s="10">
        <v>286.81</v>
      </c>
      <c r="K146" s="10">
        <v>204.33</v>
      </c>
      <c r="L146" s="10">
        <v>133.44</v>
      </c>
      <c r="M146" s="10">
        <v>187.1</v>
      </c>
      <c r="N146" s="10">
        <v>170.78</v>
      </c>
      <c r="O146" s="10">
        <v>160.74</v>
      </c>
      <c r="P146" s="10">
        <v>61.81</v>
      </c>
      <c r="Q146" s="10">
        <v>259.09</v>
      </c>
      <c r="R146" s="10">
        <v>631.72</v>
      </c>
      <c r="S146" s="11">
        <v>3315.46</v>
      </c>
    </row>
    <row r="147" spans="1:19" ht="15">
      <c r="A147" s="1"/>
      <c r="B147" s="6"/>
      <c r="C147" s="7">
        <v>40</v>
      </c>
      <c r="D147" s="8" t="s">
        <v>18</v>
      </c>
      <c r="E147" s="9" t="s">
        <v>294</v>
      </c>
      <c r="F147" s="8" t="s">
        <v>295</v>
      </c>
      <c r="G147" s="10">
        <v>314</v>
      </c>
      <c r="H147" s="10">
        <v>237.31</v>
      </c>
      <c r="I147" s="10">
        <v>453.06</v>
      </c>
      <c r="J147" s="10">
        <v>606.15</v>
      </c>
      <c r="K147" s="10">
        <v>353.98</v>
      </c>
      <c r="L147" s="10">
        <v>436.8</v>
      </c>
      <c r="M147" s="10">
        <v>144.34</v>
      </c>
      <c r="N147" s="10">
        <v>439.41</v>
      </c>
      <c r="O147" s="10">
        <v>276.65</v>
      </c>
      <c r="P147" s="10">
        <v>616.85</v>
      </c>
      <c r="Q147" s="10">
        <v>83.57</v>
      </c>
      <c r="R147" s="10">
        <v>285.15</v>
      </c>
      <c r="S147" s="11">
        <v>4247.27</v>
      </c>
    </row>
    <row r="148" spans="1:19" ht="15">
      <c r="A148" s="1"/>
      <c r="B148" s="6"/>
      <c r="C148" s="7">
        <v>41</v>
      </c>
      <c r="D148" s="8" t="s">
        <v>18</v>
      </c>
      <c r="E148" s="9" t="s">
        <v>296</v>
      </c>
      <c r="F148" s="8" t="s">
        <v>297</v>
      </c>
      <c r="G148" s="10">
        <v>212.3</v>
      </c>
      <c r="H148" s="10">
        <v>432.42</v>
      </c>
      <c r="I148" s="10">
        <v>13.6</v>
      </c>
      <c r="J148" s="10">
        <v>157.04</v>
      </c>
      <c r="K148" s="10">
        <v>1139.06</v>
      </c>
      <c r="L148" s="10">
        <v>2009.522</v>
      </c>
      <c r="M148" s="10">
        <v>245.67</v>
      </c>
      <c r="N148" s="10">
        <v>56.988</v>
      </c>
      <c r="O148" s="10">
        <v>93.88</v>
      </c>
      <c r="P148" s="10">
        <v>399.28</v>
      </c>
      <c r="Q148" s="10">
        <v>1452.75</v>
      </c>
      <c r="R148" s="10">
        <v>460.84</v>
      </c>
      <c r="S148" s="11">
        <v>6673.35</v>
      </c>
    </row>
    <row r="149" spans="1:19" ht="15">
      <c r="A149" s="1"/>
      <c r="B149" s="6"/>
      <c r="C149" s="7">
        <v>42</v>
      </c>
      <c r="D149" s="8" t="s">
        <v>18</v>
      </c>
      <c r="E149" s="9" t="s">
        <v>298</v>
      </c>
      <c r="F149" s="8" t="s">
        <v>299</v>
      </c>
      <c r="G149" s="10">
        <v>47.18</v>
      </c>
      <c r="H149" s="10">
        <v>346.21</v>
      </c>
      <c r="I149" s="10">
        <v>193.85</v>
      </c>
      <c r="J149" s="10">
        <v>218.83</v>
      </c>
      <c r="K149" s="10">
        <v>317.04</v>
      </c>
      <c r="L149" s="10">
        <v>625.54</v>
      </c>
      <c r="M149" s="10">
        <v>286.83</v>
      </c>
      <c r="N149" s="10">
        <v>692.33</v>
      </c>
      <c r="O149" s="10">
        <v>1245.8</v>
      </c>
      <c r="P149" s="10">
        <v>669.64</v>
      </c>
      <c r="Q149" s="10">
        <v>383.62</v>
      </c>
      <c r="R149" s="10">
        <v>530.39</v>
      </c>
      <c r="S149" s="11">
        <v>5557.26</v>
      </c>
    </row>
    <row r="150" spans="1:19" ht="15">
      <c r="A150" s="1"/>
      <c r="B150" s="6"/>
      <c r="C150" s="7">
        <v>43</v>
      </c>
      <c r="D150" s="8" t="s">
        <v>18</v>
      </c>
      <c r="E150" s="9" t="s">
        <v>300</v>
      </c>
      <c r="F150" s="8" t="s">
        <v>301</v>
      </c>
      <c r="G150" s="10">
        <v>626.19</v>
      </c>
      <c r="H150" s="10">
        <v>649.59</v>
      </c>
      <c r="I150" s="10">
        <v>745.37</v>
      </c>
      <c r="J150" s="10">
        <v>528.62</v>
      </c>
      <c r="K150" s="10">
        <v>651.86</v>
      </c>
      <c r="L150" s="10">
        <v>969.314</v>
      </c>
      <c r="M150" s="10">
        <v>691.484</v>
      </c>
      <c r="N150" s="10">
        <v>159.568</v>
      </c>
      <c r="O150" s="10">
        <v>195.05</v>
      </c>
      <c r="P150" s="10">
        <v>113.27</v>
      </c>
      <c r="Q150" s="10">
        <v>187.888</v>
      </c>
      <c r="R150" s="10">
        <v>96.85</v>
      </c>
      <c r="S150" s="11">
        <v>5615.054000000002</v>
      </c>
    </row>
    <row r="151" spans="1:19" ht="15">
      <c r="A151" s="1"/>
      <c r="B151" s="6"/>
      <c r="C151" s="7">
        <v>44</v>
      </c>
      <c r="D151" s="8" t="s">
        <v>18</v>
      </c>
      <c r="E151" s="9" t="s">
        <v>302</v>
      </c>
      <c r="F151" s="8" t="s">
        <v>303</v>
      </c>
      <c r="G151" s="10">
        <v>319.56</v>
      </c>
      <c r="H151" s="10">
        <v>117.32</v>
      </c>
      <c r="I151" s="10">
        <v>187.88</v>
      </c>
      <c r="J151" s="10">
        <v>124.86</v>
      </c>
      <c r="K151" s="10">
        <v>120.71</v>
      </c>
      <c r="L151" s="10">
        <v>227.5</v>
      </c>
      <c r="M151" s="10">
        <v>274.68</v>
      </c>
      <c r="N151" s="10">
        <v>458.83</v>
      </c>
      <c r="O151" s="10">
        <v>171.19</v>
      </c>
      <c r="P151" s="10">
        <v>190.25</v>
      </c>
      <c r="Q151" s="10">
        <v>230.17</v>
      </c>
      <c r="R151" s="10">
        <v>90.34</v>
      </c>
      <c r="S151" s="11">
        <v>2513.29</v>
      </c>
    </row>
    <row r="152" spans="1:19" ht="15">
      <c r="A152" s="1"/>
      <c r="B152" s="6"/>
      <c r="C152" s="7">
        <v>45</v>
      </c>
      <c r="D152" s="8" t="s">
        <v>304</v>
      </c>
      <c r="E152" s="9" t="s">
        <v>305</v>
      </c>
      <c r="F152" s="8" t="s">
        <v>306</v>
      </c>
      <c r="G152" s="10">
        <v>3.5</v>
      </c>
      <c r="H152" s="10">
        <v>7</v>
      </c>
      <c r="I152" s="10">
        <v>132.17</v>
      </c>
      <c r="J152" s="10">
        <v>108.71</v>
      </c>
      <c r="K152" s="10">
        <v>97.8</v>
      </c>
      <c r="L152" s="10">
        <v>49.3</v>
      </c>
      <c r="M152" s="10">
        <v>34.3</v>
      </c>
      <c r="N152" s="10">
        <v>44.2</v>
      </c>
      <c r="O152" s="10">
        <v>68.48</v>
      </c>
      <c r="P152" s="10">
        <v>137.4</v>
      </c>
      <c r="Q152" s="10">
        <v>104.06</v>
      </c>
      <c r="R152" s="10">
        <v>199.9</v>
      </c>
      <c r="S152" s="11">
        <v>986.82</v>
      </c>
    </row>
    <row r="153" spans="1:19" ht="15">
      <c r="A153" s="1"/>
      <c r="B153" s="6"/>
      <c r="C153" s="7">
        <v>46</v>
      </c>
      <c r="D153" s="8" t="s">
        <v>18</v>
      </c>
      <c r="E153" s="9" t="s">
        <v>307</v>
      </c>
      <c r="F153" s="8" t="s">
        <v>308</v>
      </c>
      <c r="G153" s="10">
        <v>35.46</v>
      </c>
      <c r="H153" s="10">
        <v>102.83</v>
      </c>
      <c r="I153" s="10">
        <v>466.45</v>
      </c>
      <c r="J153" s="10">
        <v>387.71</v>
      </c>
      <c r="K153" s="10">
        <v>51.75</v>
      </c>
      <c r="L153" s="10">
        <v>71.75</v>
      </c>
      <c r="M153" s="10">
        <v>234.29</v>
      </c>
      <c r="N153" s="10">
        <v>94.98</v>
      </c>
      <c r="O153" s="10">
        <v>154.53</v>
      </c>
      <c r="P153" s="10">
        <v>136.123</v>
      </c>
      <c r="Q153" s="10">
        <v>107.67</v>
      </c>
      <c r="R153" s="10">
        <v>133.01</v>
      </c>
      <c r="S153" s="11">
        <v>1976.553</v>
      </c>
    </row>
    <row r="154" spans="1:19" ht="15">
      <c r="A154" s="1"/>
      <c r="B154" s="6"/>
      <c r="C154" s="7">
        <v>47</v>
      </c>
      <c r="D154" s="8" t="s">
        <v>18</v>
      </c>
      <c r="E154" s="9" t="s">
        <v>309</v>
      </c>
      <c r="F154" s="8" t="s">
        <v>310</v>
      </c>
      <c r="G154" s="10">
        <v>166.94</v>
      </c>
      <c r="H154" s="10">
        <v>283.19</v>
      </c>
      <c r="I154" s="10">
        <v>163.25</v>
      </c>
      <c r="J154" s="10">
        <v>93.74</v>
      </c>
      <c r="K154" s="10">
        <v>387.56</v>
      </c>
      <c r="L154" s="10">
        <v>206.45</v>
      </c>
      <c r="M154" s="10">
        <v>305.77</v>
      </c>
      <c r="N154" s="10">
        <v>127.37</v>
      </c>
      <c r="O154" s="10">
        <v>231.29</v>
      </c>
      <c r="P154" s="10">
        <v>300.62</v>
      </c>
      <c r="Q154" s="10">
        <v>465.28</v>
      </c>
      <c r="R154" s="10">
        <v>560.7</v>
      </c>
      <c r="S154" s="11">
        <v>3292.16</v>
      </c>
    </row>
    <row r="155" spans="1:19" ht="15">
      <c r="A155" s="1"/>
      <c r="B155" s="6"/>
      <c r="C155" s="7">
        <v>48</v>
      </c>
      <c r="D155" s="8" t="s">
        <v>18</v>
      </c>
      <c r="E155" s="9" t="s">
        <v>311</v>
      </c>
      <c r="F155" s="8" t="s">
        <v>312</v>
      </c>
      <c r="G155" s="10">
        <v>443.51</v>
      </c>
      <c r="H155" s="10">
        <v>337.48</v>
      </c>
      <c r="I155" s="10">
        <v>490.23</v>
      </c>
      <c r="J155" s="10">
        <v>179.28</v>
      </c>
      <c r="K155" s="10">
        <v>410.66</v>
      </c>
      <c r="L155" s="10">
        <v>497.64</v>
      </c>
      <c r="M155" s="10">
        <v>498.85</v>
      </c>
      <c r="N155" s="10">
        <v>451.71</v>
      </c>
      <c r="O155" s="10">
        <v>340.08</v>
      </c>
      <c r="P155" s="10">
        <v>256.87</v>
      </c>
      <c r="Q155" s="10">
        <v>341.02</v>
      </c>
      <c r="R155" s="10">
        <v>226.11</v>
      </c>
      <c r="S155" s="11">
        <v>4473.44</v>
      </c>
    </row>
    <row r="156" spans="1:19" ht="15">
      <c r="A156" s="1"/>
      <c r="B156" s="6"/>
      <c r="C156" s="7">
        <v>49</v>
      </c>
      <c r="D156" s="8" t="s">
        <v>18</v>
      </c>
      <c r="E156" s="9" t="s">
        <v>313</v>
      </c>
      <c r="F156" s="8" t="s">
        <v>314</v>
      </c>
      <c r="G156" s="10">
        <v>146.34</v>
      </c>
      <c r="H156" s="10">
        <v>167.74</v>
      </c>
      <c r="I156" s="10">
        <v>248.52</v>
      </c>
      <c r="J156" s="10">
        <v>454.36</v>
      </c>
      <c r="K156" s="10">
        <v>157.93</v>
      </c>
      <c r="L156" s="10">
        <v>239.16</v>
      </c>
      <c r="M156" s="10">
        <v>202.73</v>
      </c>
      <c r="N156" s="10">
        <v>229.86</v>
      </c>
      <c r="O156" s="10">
        <v>293.47</v>
      </c>
      <c r="P156" s="10">
        <v>217.58</v>
      </c>
      <c r="Q156" s="10">
        <v>210.32</v>
      </c>
      <c r="R156" s="10">
        <v>294.11</v>
      </c>
      <c r="S156" s="11">
        <v>2862.120000000001</v>
      </c>
    </row>
    <row r="157" spans="1:19" ht="15">
      <c r="A157" s="1"/>
      <c r="B157" s="6"/>
      <c r="C157" s="7">
        <v>50</v>
      </c>
      <c r="D157" s="8" t="s">
        <v>18</v>
      </c>
      <c r="E157" s="9" t="s">
        <v>315</v>
      </c>
      <c r="F157" s="8" t="s">
        <v>316</v>
      </c>
      <c r="G157" s="10">
        <v>204.97</v>
      </c>
      <c r="H157" s="10">
        <v>121.04</v>
      </c>
      <c r="I157" s="10">
        <v>179.67</v>
      </c>
      <c r="J157" s="10">
        <v>205.21</v>
      </c>
      <c r="K157" s="10">
        <v>393.44</v>
      </c>
      <c r="L157" s="10">
        <v>344.78</v>
      </c>
      <c r="M157" s="10">
        <v>270.57</v>
      </c>
      <c r="N157" s="10">
        <v>456.43</v>
      </c>
      <c r="O157" s="10">
        <v>268.92</v>
      </c>
      <c r="P157" s="10">
        <v>687.67</v>
      </c>
      <c r="Q157" s="10">
        <v>511.97</v>
      </c>
      <c r="R157" s="10">
        <v>182.97</v>
      </c>
      <c r="S157" s="11">
        <v>3827.64</v>
      </c>
    </row>
    <row r="158" spans="1:19" ht="15">
      <c r="A158" s="1"/>
      <c r="B158" s="6"/>
      <c r="C158" s="7">
        <v>51</v>
      </c>
      <c r="D158" s="8" t="s">
        <v>18</v>
      </c>
      <c r="E158" s="9" t="s">
        <v>317</v>
      </c>
      <c r="F158" s="8" t="s">
        <v>318</v>
      </c>
      <c r="G158" s="10">
        <v>332.89</v>
      </c>
      <c r="H158" s="10">
        <v>337.7</v>
      </c>
      <c r="I158" s="10">
        <v>166.88</v>
      </c>
      <c r="J158" s="10">
        <v>127.93</v>
      </c>
      <c r="K158" s="10">
        <v>413.346</v>
      </c>
      <c r="L158" s="10">
        <v>412.588</v>
      </c>
      <c r="M158" s="10">
        <v>164.08</v>
      </c>
      <c r="N158" s="10">
        <v>223.31</v>
      </c>
      <c r="O158" s="10">
        <v>351.16</v>
      </c>
      <c r="P158" s="10">
        <v>275.64</v>
      </c>
      <c r="Q158" s="10">
        <v>141.372</v>
      </c>
      <c r="R158" s="10">
        <v>122.804</v>
      </c>
      <c r="S158" s="11">
        <v>3069.6999999999994</v>
      </c>
    </row>
    <row r="159" spans="1:19" ht="15">
      <c r="A159" s="1"/>
      <c r="B159" s="6"/>
      <c r="C159" s="7">
        <v>52</v>
      </c>
      <c r="D159" s="8" t="s">
        <v>18</v>
      </c>
      <c r="E159" s="9" t="s">
        <v>319</v>
      </c>
      <c r="F159" s="8" t="s">
        <v>320</v>
      </c>
      <c r="G159" s="10">
        <v>203.83</v>
      </c>
      <c r="H159" s="10">
        <v>102.77</v>
      </c>
      <c r="I159" s="10">
        <v>633.91</v>
      </c>
      <c r="J159" s="10">
        <v>114.02</v>
      </c>
      <c r="K159" s="10">
        <v>179.06</v>
      </c>
      <c r="L159" s="10">
        <v>186.37</v>
      </c>
      <c r="M159" s="10">
        <v>281.56</v>
      </c>
      <c r="N159" s="10">
        <v>183.15</v>
      </c>
      <c r="O159" s="10">
        <v>347.62</v>
      </c>
      <c r="P159" s="10">
        <v>241.11</v>
      </c>
      <c r="Q159" s="10">
        <v>103.68</v>
      </c>
      <c r="R159" s="10">
        <v>237.13</v>
      </c>
      <c r="S159" s="11">
        <v>2814.21</v>
      </c>
    </row>
    <row r="160" spans="1:19" ht="15">
      <c r="A160" s="1"/>
      <c r="B160" s="6"/>
      <c r="C160" s="7">
        <v>53</v>
      </c>
      <c r="D160" s="8" t="s">
        <v>18</v>
      </c>
      <c r="E160" s="9" t="s">
        <v>91</v>
      </c>
      <c r="F160" s="8" t="s">
        <v>92</v>
      </c>
      <c r="G160" s="10">
        <v>251.17</v>
      </c>
      <c r="H160" s="10">
        <v>249.418</v>
      </c>
      <c r="I160" s="10">
        <v>454.3</v>
      </c>
      <c r="J160" s="10">
        <v>541.75</v>
      </c>
      <c r="K160" s="10">
        <v>446.61</v>
      </c>
      <c r="L160" s="10">
        <v>408.48</v>
      </c>
      <c r="M160" s="10">
        <v>203.202</v>
      </c>
      <c r="N160" s="10">
        <v>165.48</v>
      </c>
      <c r="O160" s="10">
        <v>220.72</v>
      </c>
      <c r="P160" s="10">
        <v>345.75</v>
      </c>
      <c r="Q160" s="10">
        <v>425.877</v>
      </c>
      <c r="R160" s="10">
        <v>358.792</v>
      </c>
      <c r="S160" s="11">
        <v>4071.549</v>
      </c>
    </row>
    <row r="161" spans="1:19" ht="15">
      <c r="A161" s="1"/>
      <c r="B161" s="6"/>
      <c r="C161" s="7">
        <v>54</v>
      </c>
      <c r="D161" s="8" t="s">
        <v>18</v>
      </c>
      <c r="E161" s="9" t="s">
        <v>21</v>
      </c>
      <c r="F161" s="8" t="s">
        <v>22</v>
      </c>
      <c r="G161" s="10">
        <v>4279.735</v>
      </c>
      <c r="H161" s="10">
        <v>3914.454</v>
      </c>
      <c r="I161" s="10">
        <v>4138.834</v>
      </c>
      <c r="J161" s="10">
        <v>4435.227</v>
      </c>
      <c r="K161" s="10">
        <v>3616.668</v>
      </c>
      <c r="L161" s="10">
        <v>4020.566</v>
      </c>
      <c r="M161" s="10">
        <v>3968.412</v>
      </c>
      <c r="N161" s="10">
        <v>3535.6</v>
      </c>
      <c r="O161" s="10">
        <v>3404.1</v>
      </c>
      <c r="P161" s="10">
        <v>3880.289</v>
      </c>
      <c r="Q161" s="10">
        <v>4398.489</v>
      </c>
      <c r="R161" s="10">
        <v>4731.3</v>
      </c>
      <c r="S161" s="11">
        <v>48323.674</v>
      </c>
    </row>
    <row r="162" spans="1:19" ht="15">
      <c r="A162" s="1"/>
      <c r="B162" s="6"/>
      <c r="C162" s="7">
        <v>55</v>
      </c>
      <c r="D162" s="8" t="s">
        <v>18</v>
      </c>
      <c r="E162" s="9" t="s">
        <v>321</v>
      </c>
      <c r="F162" s="8" t="s">
        <v>322</v>
      </c>
      <c r="G162" s="10">
        <v>196.34</v>
      </c>
      <c r="H162" s="10">
        <v>158.03</v>
      </c>
      <c r="I162" s="10">
        <v>244.2</v>
      </c>
      <c r="J162" s="10">
        <v>611.02</v>
      </c>
      <c r="K162" s="10">
        <v>589.38</v>
      </c>
      <c r="L162" s="10">
        <v>764.26</v>
      </c>
      <c r="M162" s="10">
        <v>342.28</v>
      </c>
      <c r="N162" s="10">
        <v>262.49</v>
      </c>
      <c r="O162" s="10">
        <v>314.95</v>
      </c>
      <c r="P162" s="10">
        <v>340.22</v>
      </c>
      <c r="Q162" s="10">
        <v>317.18</v>
      </c>
      <c r="R162" s="10">
        <v>250.63</v>
      </c>
      <c r="S162" s="11">
        <v>4390.98</v>
      </c>
    </row>
    <row r="163" spans="1:19" ht="15">
      <c r="A163" s="1"/>
      <c r="B163" s="6"/>
      <c r="C163" s="7">
        <v>56</v>
      </c>
      <c r="D163" s="8" t="s">
        <v>18</v>
      </c>
      <c r="E163" s="9" t="s">
        <v>323</v>
      </c>
      <c r="F163" s="8" t="s">
        <v>324</v>
      </c>
      <c r="G163" s="10">
        <v>83.21</v>
      </c>
      <c r="H163" s="10">
        <v>92.35</v>
      </c>
      <c r="I163" s="10">
        <v>316.93</v>
      </c>
      <c r="J163" s="10">
        <v>286.83</v>
      </c>
      <c r="K163" s="10">
        <v>315.57</v>
      </c>
      <c r="L163" s="10">
        <v>515.92</v>
      </c>
      <c r="M163" s="10">
        <v>309.88</v>
      </c>
      <c r="N163" s="10">
        <v>137.54</v>
      </c>
      <c r="O163" s="10">
        <v>276.63</v>
      </c>
      <c r="P163" s="10">
        <v>230.85</v>
      </c>
      <c r="Q163" s="10">
        <v>357.65</v>
      </c>
      <c r="R163" s="10">
        <v>182.46</v>
      </c>
      <c r="S163" s="11">
        <v>3105.82</v>
      </c>
    </row>
    <row r="164" spans="1:19" ht="15">
      <c r="A164" s="1"/>
      <c r="B164" s="6"/>
      <c r="C164" s="7">
        <v>57</v>
      </c>
      <c r="D164" s="8" t="s">
        <v>18</v>
      </c>
      <c r="E164" s="9" t="s">
        <v>325</v>
      </c>
      <c r="F164" s="8" t="s">
        <v>326</v>
      </c>
      <c r="G164" s="10">
        <v>176.61</v>
      </c>
      <c r="H164" s="10">
        <v>502.9</v>
      </c>
      <c r="I164" s="10">
        <v>267.82</v>
      </c>
      <c r="J164" s="10">
        <v>438.69</v>
      </c>
      <c r="K164" s="10">
        <v>626.42</v>
      </c>
      <c r="L164" s="10">
        <v>188.59</v>
      </c>
      <c r="M164" s="10">
        <v>328.33</v>
      </c>
      <c r="N164" s="10">
        <v>506.26</v>
      </c>
      <c r="O164" s="10">
        <v>505.41</v>
      </c>
      <c r="P164" s="10">
        <v>627.92</v>
      </c>
      <c r="Q164" s="10">
        <v>545.32</v>
      </c>
      <c r="R164" s="10">
        <v>426.89</v>
      </c>
      <c r="S164" s="11">
        <v>5141.16</v>
      </c>
    </row>
    <row r="165" spans="1:19" ht="15">
      <c r="A165" s="1"/>
      <c r="B165" s="6"/>
      <c r="C165" s="7">
        <v>58</v>
      </c>
      <c r="D165" s="8" t="s">
        <v>18</v>
      </c>
      <c r="E165" s="9" t="s">
        <v>327</v>
      </c>
      <c r="F165" s="8" t="s">
        <v>328</v>
      </c>
      <c r="G165" s="10">
        <v>108.22</v>
      </c>
      <c r="H165" s="10">
        <v>160.7</v>
      </c>
      <c r="I165" s="10">
        <v>181.66</v>
      </c>
      <c r="J165" s="10">
        <v>94.97</v>
      </c>
      <c r="K165" s="10">
        <v>112.727</v>
      </c>
      <c r="L165" s="10">
        <v>80.03</v>
      </c>
      <c r="M165" s="10">
        <v>343.12</v>
      </c>
      <c r="N165" s="10">
        <v>441.74</v>
      </c>
      <c r="O165" s="10">
        <v>314.52</v>
      </c>
      <c r="P165" s="10">
        <v>106.73</v>
      </c>
      <c r="Q165" s="10">
        <v>144.4</v>
      </c>
      <c r="R165" s="10">
        <v>108.07</v>
      </c>
      <c r="S165" s="11">
        <v>2196.887</v>
      </c>
    </row>
    <row r="166" spans="1:19" ht="15">
      <c r="A166" s="1"/>
      <c r="B166" s="6"/>
      <c r="C166" s="7">
        <v>59</v>
      </c>
      <c r="D166" s="8" t="s">
        <v>18</v>
      </c>
      <c r="E166" s="9" t="s">
        <v>329</v>
      </c>
      <c r="F166" s="8" t="s">
        <v>330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1.18</v>
      </c>
      <c r="O166" s="10">
        <v>262.89</v>
      </c>
      <c r="P166" s="10">
        <v>664.14</v>
      </c>
      <c r="Q166" s="10">
        <v>524.04</v>
      </c>
      <c r="R166" s="10">
        <v>413.36</v>
      </c>
      <c r="S166" s="11">
        <v>1865.6100000000001</v>
      </c>
    </row>
    <row r="167" spans="1:19" ht="15">
      <c r="A167" s="1"/>
      <c r="B167" s="6"/>
      <c r="C167" s="7">
        <v>60</v>
      </c>
      <c r="D167" s="8" t="s">
        <v>18</v>
      </c>
      <c r="E167" s="9" t="s">
        <v>331</v>
      </c>
      <c r="F167" s="8" t="s">
        <v>332</v>
      </c>
      <c r="G167" s="10">
        <v>77.61</v>
      </c>
      <c r="H167" s="10">
        <v>120.28</v>
      </c>
      <c r="I167" s="10">
        <v>103.08</v>
      </c>
      <c r="J167" s="10">
        <v>392.85</v>
      </c>
      <c r="K167" s="10">
        <v>97.44</v>
      </c>
      <c r="L167" s="10">
        <v>23.17</v>
      </c>
      <c r="M167" s="10">
        <v>60.07</v>
      </c>
      <c r="N167" s="10">
        <v>92.15</v>
      </c>
      <c r="O167" s="10">
        <v>62.31</v>
      </c>
      <c r="P167" s="10">
        <v>82.56</v>
      </c>
      <c r="Q167" s="10">
        <v>229.96</v>
      </c>
      <c r="R167" s="10">
        <v>90.49</v>
      </c>
      <c r="S167" s="11">
        <v>1431.97</v>
      </c>
    </row>
    <row r="168" spans="1:19" ht="15">
      <c r="A168" s="1"/>
      <c r="B168" s="6"/>
      <c r="C168" s="7">
        <v>61</v>
      </c>
      <c r="D168" s="8" t="s">
        <v>18</v>
      </c>
      <c r="E168" s="9" t="s">
        <v>333</v>
      </c>
      <c r="F168" s="8" t="s">
        <v>334</v>
      </c>
      <c r="G168" s="10">
        <v>133.19</v>
      </c>
      <c r="H168" s="10">
        <v>267.62</v>
      </c>
      <c r="I168" s="10">
        <v>271.55</v>
      </c>
      <c r="J168" s="10">
        <v>160.17</v>
      </c>
      <c r="K168" s="10">
        <v>89.93</v>
      </c>
      <c r="L168" s="10">
        <v>283.12</v>
      </c>
      <c r="M168" s="10">
        <v>152.48</v>
      </c>
      <c r="N168" s="10">
        <v>330.24</v>
      </c>
      <c r="O168" s="10">
        <v>364.49</v>
      </c>
      <c r="P168" s="10">
        <v>236.53</v>
      </c>
      <c r="Q168" s="10">
        <v>86.16</v>
      </c>
      <c r="R168" s="10">
        <v>332.77</v>
      </c>
      <c r="S168" s="11">
        <v>2708.25</v>
      </c>
    </row>
    <row r="169" spans="1:19" ht="15">
      <c r="A169" s="1"/>
      <c r="B169" s="6"/>
      <c r="C169" s="7">
        <v>62</v>
      </c>
      <c r="D169" s="8" t="s">
        <v>18</v>
      </c>
      <c r="E169" s="9" t="s">
        <v>335</v>
      </c>
      <c r="F169" s="8" t="s">
        <v>336</v>
      </c>
      <c r="G169" s="10">
        <v>83.184</v>
      </c>
      <c r="H169" s="10">
        <v>30.12</v>
      </c>
      <c r="I169" s="10">
        <v>43.78</v>
      </c>
      <c r="J169" s="10">
        <v>125.87</v>
      </c>
      <c r="K169" s="10">
        <v>130.19</v>
      </c>
      <c r="L169" s="10">
        <v>199.32</v>
      </c>
      <c r="M169" s="10">
        <v>105.89</v>
      </c>
      <c r="N169" s="10">
        <v>43.77</v>
      </c>
      <c r="O169" s="10">
        <v>60.47</v>
      </c>
      <c r="P169" s="10">
        <v>80.15</v>
      </c>
      <c r="Q169" s="10">
        <v>78.39</v>
      </c>
      <c r="R169" s="10">
        <v>107.28</v>
      </c>
      <c r="S169" s="11">
        <v>1088.414</v>
      </c>
    </row>
    <row r="170" spans="1:19" ht="15">
      <c r="A170" s="1"/>
      <c r="B170" s="6"/>
      <c r="C170" s="7">
        <v>63</v>
      </c>
      <c r="D170" s="8" t="s">
        <v>18</v>
      </c>
      <c r="E170" s="9" t="s">
        <v>161</v>
      </c>
      <c r="F170" s="8" t="s">
        <v>162</v>
      </c>
      <c r="G170" s="10">
        <v>259.97</v>
      </c>
      <c r="H170" s="10">
        <v>162.9</v>
      </c>
      <c r="I170" s="10">
        <v>406.94</v>
      </c>
      <c r="J170" s="10">
        <v>316.43</v>
      </c>
      <c r="K170" s="10">
        <v>325.77</v>
      </c>
      <c r="L170" s="10">
        <v>255.25</v>
      </c>
      <c r="M170" s="10">
        <v>421.79</v>
      </c>
      <c r="N170" s="10">
        <v>360.36</v>
      </c>
      <c r="O170" s="10">
        <v>667.9</v>
      </c>
      <c r="P170" s="10">
        <v>400.98</v>
      </c>
      <c r="Q170" s="10">
        <v>415.23</v>
      </c>
      <c r="R170" s="10">
        <v>361.6</v>
      </c>
      <c r="S170" s="11">
        <v>4355.120000000001</v>
      </c>
    </row>
    <row r="171" spans="1:19" ht="15">
      <c r="A171" s="1"/>
      <c r="B171" s="6"/>
      <c r="C171" s="7">
        <v>64</v>
      </c>
      <c r="D171" s="8" t="s">
        <v>18</v>
      </c>
      <c r="E171" s="9" t="s">
        <v>157</v>
      </c>
      <c r="F171" s="8" t="s">
        <v>158</v>
      </c>
      <c r="G171" s="10">
        <v>355.19</v>
      </c>
      <c r="H171" s="10">
        <v>465.01</v>
      </c>
      <c r="I171" s="10">
        <v>287.92</v>
      </c>
      <c r="J171" s="10">
        <v>272.3</v>
      </c>
      <c r="K171" s="10">
        <v>325.67</v>
      </c>
      <c r="L171" s="10">
        <v>177.56</v>
      </c>
      <c r="M171" s="10">
        <v>146.36</v>
      </c>
      <c r="N171" s="10">
        <v>210.08</v>
      </c>
      <c r="O171" s="10">
        <v>251.64</v>
      </c>
      <c r="P171" s="10">
        <v>176.878</v>
      </c>
      <c r="Q171" s="10">
        <v>149.33</v>
      </c>
      <c r="R171" s="10">
        <v>185.38</v>
      </c>
      <c r="S171" s="11">
        <v>3003.318</v>
      </c>
    </row>
    <row r="172" spans="1:19" ht="15">
      <c r="A172" s="1"/>
      <c r="B172" s="6"/>
      <c r="C172" s="7">
        <v>65</v>
      </c>
      <c r="D172" s="8" t="s">
        <v>18</v>
      </c>
      <c r="E172" s="9" t="s">
        <v>33</v>
      </c>
      <c r="F172" s="8" t="s">
        <v>34</v>
      </c>
      <c r="G172" s="10">
        <v>118.35</v>
      </c>
      <c r="H172" s="10">
        <v>176.26</v>
      </c>
      <c r="I172" s="10">
        <v>95.41</v>
      </c>
      <c r="J172" s="10">
        <v>189.51</v>
      </c>
      <c r="K172" s="10">
        <v>376.89</v>
      </c>
      <c r="L172" s="10">
        <v>430.602</v>
      </c>
      <c r="M172" s="10">
        <v>342.86</v>
      </c>
      <c r="N172" s="10">
        <v>154.16</v>
      </c>
      <c r="O172" s="10">
        <v>253.36</v>
      </c>
      <c r="P172" s="10">
        <v>272.44</v>
      </c>
      <c r="Q172" s="10">
        <v>215.83</v>
      </c>
      <c r="R172" s="10">
        <v>98.84</v>
      </c>
      <c r="S172" s="11">
        <v>2724.512</v>
      </c>
    </row>
    <row r="173" spans="1:19" ht="15">
      <c r="A173" s="1"/>
      <c r="B173" s="6"/>
      <c r="C173" s="7">
        <v>66</v>
      </c>
      <c r="D173" s="8" t="s">
        <v>18</v>
      </c>
      <c r="E173" s="9" t="s">
        <v>337</v>
      </c>
      <c r="F173" s="8" t="s">
        <v>338</v>
      </c>
      <c r="G173" s="10">
        <v>593.99</v>
      </c>
      <c r="H173" s="10">
        <v>622.08</v>
      </c>
      <c r="I173" s="10">
        <v>663</v>
      </c>
      <c r="J173" s="10">
        <v>527.08</v>
      </c>
      <c r="K173" s="10">
        <v>565.092</v>
      </c>
      <c r="L173" s="10">
        <v>483.152</v>
      </c>
      <c r="M173" s="10">
        <v>592.69</v>
      </c>
      <c r="N173" s="10">
        <v>492.6</v>
      </c>
      <c r="O173" s="10">
        <v>657.86</v>
      </c>
      <c r="P173" s="10">
        <v>734.87</v>
      </c>
      <c r="Q173" s="10">
        <v>716.776</v>
      </c>
      <c r="R173" s="10">
        <v>706.094</v>
      </c>
      <c r="S173" s="11">
        <v>7355.284</v>
      </c>
    </row>
    <row r="174" spans="1:19" ht="15">
      <c r="A174" s="1"/>
      <c r="B174" s="6"/>
      <c r="C174" s="7">
        <v>67</v>
      </c>
      <c r="D174" s="8" t="s">
        <v>18</v>
      </c>
      <c r="E174" s="9" t="s">
        <v>339</v>
      </c>
      <c r="F174" s="8" t="s">
        <v>340</v>
      </c>
      <c r="G174" s="10">
        <v>137.31</v>
      </c>
      <c r="H174" s="10">
        <v>139.23</v>
      </c>
      <c r="I174" s="10">
        <v>306.1</v>
      </c>
      <c r="J174" s="10">
        <v>239.68</v>
      </c>
      <c r="K174" s="10">
        <v>70.41</v>
      </c>
      <c r="L174" s="10">
        <v>121.4</v>
      </c>
      <c r="M174" s="10">
        <v>176.18</v>
      </c>
      <c r="N174" s="10">
        <v>158.06</v>
      </c>
      <c r="O174" s="10">
        <v>189.65</v>
      </c>
      <c r="P174" s="10">
        <v>115.72</v>
      </c>
      <c r="Q174" s="10">
        <v>152.54</v>
      </c>
      <c r="R174" s="10">
        <v>242.913</v>
      </c>
      <c r="S174" s="11">
        <v>2049.193</v>
      </c>
    </row>
    <row r="175" spans="1:19" ht="15">
      <c r="A175" s="1"/>
      <c r="B175" s="6"/>
      <c r="C175" s="7">
        <v>68</v>
      </c>
      <c r="D175" s="8" t="s">
        <v>18</v>
      </c>
      <c r="E175" s="9" t="s">
        <v>341</v>
      </c>
      <c r="F175" s="8" t="s">
        <v>342</v>
      </c>
      <c r="G175" s="10">
        <v>67.67</v>
      </c>
      <c r="H175" s="10">
        <v>57.66</v>
      </c>
      <c r="I175" s="10">
        <v>115.85</v>
      </c>
      <c r="J175" s="10">
        <v>123.23</v>
      </c>
      <c r="K175" s="10">
        <v>218.86</v>
      </c>
      <c r="L175" s="10">
        <v>107.62</v>
      </c>
      <c r="M175" s="10">
        <v>185.88</v>
      </c>
      <c r="N175" s="10">
        <v>152.73</v>
      </c>
      <c r="O175" s="10">
        <v>78.727</v>
      </c>
      <c r="P175" s="10">
        <v>139.31</v>
      </c>
      <c r="Q175" s="10">
        <v>116.29</v>
      </c>
      <c r="R175" s="10">
        <v>124.82</v>
      </c>
      <c r="S175" s="11">
        <v>1488.647</v>
      </c>
    </row>
    <row r="176" spans="1:19" ht="15">
      <c r="A176" s="1"/>
      <c r="B176" s="6"/>
      <c r="C176" s="7">
        <v>69</v>
      </c>
      <c r="D176" s="8" t="s">
        <v>18</v>
      </c>
      <c r="E176" s="9" t="s">
        <v>343</v>
      </c>
      <c r="F176" s="8" t="s">
        <v>344</v>
      </c>
      <c r="G176" s="10">
        <v>58.25</v>
      </c>
      <c r="H176" s="10">
        <v>85.27</v>
      </c>
      <c r="I176" s="10">
        <v>32.8</v>
      </c>
      <c r="J176" s="10">
        <v>114.22</v>
      </c>
      <c r="K176" s="10">
        <v>70.41</v>
      </c>
      <c r="L176" s="10">
        <v>497.47</v>
      </c>
      <c r="M176" s="10">
        <v>20.63</v>
      </c>
      <c r="N176" s="10">
        <v>157.97</v>
      </c>
      <c r="O176" s="10">
        <v>130.94</v>
      </c>
      <c r="P176" s="10">
        <v>56.6</v>
      </c>
      <c r="Q176" s="10">
        <v>56.44</v>
      </c>
      <c r="R176" s="10">
        <v>54.34</v>
      </c>
      <c r="S176" s="11">
        <v>1335.34</v>
      </c>
    </row>
    <row r="177" spans="1:19" ht="15">
      <c r="A177" s="1"/>
      <c r="B177" s="6"/>
      <c r="C177" s="7">
        <v>70</v>
      </c>
      <c r="D177" s="8" t="s">
        <v>18</v>
      </c>
      <c r="E177" s="9" t="s">
        <v>345</v>
      </c>
      <c r="F177" s="8" t="s">
        <v>346</v>
      </c>
      <c r="G177" s="10">
        <v>532.9</v>
      </c>
      <c r="H177" s="10">
        <v>179</v>
      </c>
      <c r="I177" s="10">
        <v>590.76</v>
      </c>
      <c r="J177" s="10">
        <v>116.5</v>
      </c>
      <c r="K177" s="10">
        <v>296.95</v>
      </c>
      <c r="L177" s="10">
        <v>124.45</v>
      </c>
      <c r="M177" s="10">
        <v>212.25</v>
      </c>
      <c r="N177" s="10">
        <v>498.15</v>
      </c>
      <c r="O177" s="10">
        <v>623.1</v>
      </c>
      <c r="P177" s="10">
        <v>693.3</v>
      </c>
      <c r="Q177" s="10">
        <v>251.9</v>
      </c>
      <c r="R177" s="10">
        <v>396.85</v>
      </c>
      <c r="S177" s="11">
        <v>4516.11</v>
      </c>
    </row>
    <row r="178" spans="1:19" ht="15">
      <c r="A178" s="1"/>
      <c r="B178" s="6"/>
      <c r="C178" s="7">
        <v>71</v>
      </c>
      <c r="D178" s="8" t="s">
        <v>18</v>
      </c>
      <c r="E178" s="9" t="s">
        <v>347</v>
      </c>
      <c r="F178" s="8" t="s">
        <v>348</v>
      </c>
      <c r="G178" s="10">
        <v>163.57</v>
      </c>
      <c r="H178" s="10">
        <v>236.7</v>
      </c>
      <c r="I178" s="10">
        <v>323.48</v>
      </c>
      <c r="J178" s="10">
        <v>139.25</v>
      </c>
      <c r="K178" s="10">
        <v>296.22</v>
      </c>
      <c r="L178" s="10">
        <v>439.75</v>
      </c>
      <c r="M178" s="10">
        <v>98.066</v>
      </c>
      <c r="N178" s="10">
        <v>248.15</v>
      </c>
      <c r="O178" s="10">
        <v>357.53</v>
      </c>
      <c r="P178" s="10">
        <v>311.66</v>
      </c>
      <c r="Q178" s="10">
        <v>780.05</v>
      </c>
      <c r="R178" s="10">
        <v>303.66</v>
      </c>
      <c r="S178" s="11">
        <v>3698.0860000000002</v>
      </c>
    </row>
    <row r="179" spans="1:19" ht="15">
      <c r="A179" s="1"/>
      <c r="B179" s="6"/>
      <c r="C179" s="7">
        <v>72</v>
      </c>
      <c r="D179" s="8" t="s">
        <v>18</v>
      </c>
      <c r="E179" s="9" t="s">
        <v>349</v>
      </c>
      <c r="F179" s="8" t="s">
        <v>350</v>
      </c>
      <c r="G179" s="10">
        <v>0</v>
      </c>
      <c r="H179" s="10">
        <v>3.7</v>
      </c>
      <c r="I179" s="10">
        <v>3.7</v>
      </c>
      <c r="J179" s="10">
        <v>38</v>
      </c>
      <c r="K179" s="10">
        <v>33.1</v>
      </c>
      <c r="L179" s="10">
        <v>57.51</v>
      </c>
      <c r="M179" s="10">
        <v>85.95</v>
      </c>
      <c r="N179" s="10">
        <v>37.65</v>
      </c>
      <c r="O179" s="10">
        <v>28.5</v>
      </c>
      <c r="P179" s="10">
        <v>27.202</v>
      </c>
      <c r="Q179" s="10">
        <v>18.252</v>
      </c>
      <c r="R179" s="10">
        <v>32.55</v>
      </c>
      <c r="S179" s="11">
        <v>366.114</v>
      </c>
    </row>
    <row r="180" spans="1:19" ht="15">
      <c r="A180" s="1"/>
      <c r="B180" s="6"/>
      <c r="C180" s="7">
        <v>73</v>
      </c>
      <c r="D180" s="8" t="s">
        <v>18</v>
      </c>
      <c r="E180" s="9" t="s">
        <v>351</v>
      </c>
      <c r="F180" s="8" t="s">
        <v>352</v>
      </c>
      <c r="G180" s="10">
        <v>149.38</v>
      </c>
      <c r="H180" s="10">
        <v>126.82</v>
      </c>
      <c r="I180" s="10">
        <v>327.36</v>
      </c>
      <c r="J180" s="10">
        <v>245.55</v>
      </c>
      <c r="K180" s="10">
        <v>283.21</v>
      </c>
      <c r="L180" s="10">
        <v>420</v>
      </c>
      <c r="M180" s="10">
        <v>320.5</v>
      </c>
      <c r="N180" s="10">
        <v>294.37</v>
      </c>
      <c r="O180" s="10">
        <v>277.52</v>
      </c>
      <c r="P180" s="10">
        <v>299.48</v>
      </c>
      <c r="Q180" s="10">
        <v>309.4</v>
      </c>
      <c r="R180" s="10">
        <v>540.14</v>
      </c>
      <c r="S180" s="11">
        <v>3593.73</v>
      </c>
    </row>
    <row r="181" spans="1:19" ht="15">
      <c r="A181" s="1"/>
      <c r="B181" s="6"/>
      <c r="C181" s="7">
        <v>74</v>
      </c>
      <c r="D181" s="8" t="s">
        <v>18</v>
      </c>
      <c r="E181" s="9" t="s">
        <v>353</v>
      </c>
      <c r="F181" s="8" t="s">
        <v>354</v>
      </c>
      <c r="G181" s="10">
        <v>243.11</v>
      </c>
      <c r="H181" s="10">
        <v>1201.9</v>
      </c>
      <c r="I181" s="10">
        <v>225.52</v>
      </c>
      <c r="J181" s="10">
        <v>71.89</v>
      </c>
      <c r="K181" s="10">
        <v>88.12</v>
      </c>
      <c r="L181" s="10">
        <v>445.98</v>
      </c>
      <c r="M181" s="10">
        <v>74.9</v>
      </c>
      <c r="N181" s="10">
        <v>151.68</v>
      </c>
      <c r="O181" s="10">
        <v>141.27</v>
      </c>
      <c r="P181" s="10">
        <v>125.65</v>
      </c>
      <c r="Q181" s="10">
        <v>371.66</v>
      </c>
      <c r="R181" s="10">
        <v>224.2</v>
      </c>
      <c r="S181" s="11">
        <v>3365.88</v>
      </c>
    </row>
    <row r="182" spans="1:19" ht="15">
      <c r="A182" s="1"/>
      <c r="B182" s="6"/>
      <c r="C182" s="7">
        <v>75</v>
      </c>
      <c r="D182" s="8" t="s">
        <v>18</v>
      </c>
      <c r="E182" s="9" t="s">
        <v>355</v>
      </c>
      <c r="F182" s="8" t="s">
        <v>356</v>
      </c>
      <c r="G182" s="10">
        <v>247.56</v>
      </c>
      <c r="H182" s="10">
        <v>147.69</v>
      </c>
      <c r="I182" s="10">
        <v>250.52</v>
      </c>
      <c r="J182" s="10">
        <v>462.07</v>
      </c>
      <c r="K182" s="10">
        <v>170.44</v>
      </c>
      <c r="L182" s="10">
        <v>410.34</v>
      </c>
      <c r="M182" s="10">
        <v>206.6</v>
      </c>
      <c r="N182" s="10">
        <v>310.61</v>
      </c>
      <c r="O182" s="10">
        <v>556.49</v>
      </c>
      <c r="P182" s="10">
        <v>204.04</v>
      </c>
      <c r="Q182" s="10">
        <v>311.43</v>
      </c>
      <c r="R182" s="10">
        <v>434.24</v>
      </c>
      <c r="S182" s="11">
        <v>3712.0299999999997</v>
      </c>
    </row>
    <row r="183" spans="1:19" ht="15">
      <c r="A183" s="1"/>
      <c r="B183" s="6"/>
      <c r="C183" s="7">
        <v>76</v>
      </c>
      <c r="D183" s="8" t="s">
        <v>18</v>
      </c>
      <c r="E183" s="9" t="s">
        <v>357</v>
      </c>
      <c r="F183" s="8" t="s">
        <v>358</v>
      </c>
      <c r="G183" s="10">
        <v>610.04</v>
      </c>
      <c r="H183" s="10">
        <v>1384.458</v>
      </c>
      <c r="I183" s="10">
        <v>666.7</v>
      </c>
      <c r="J183" s="10">
        <v>419.33</v>
      </c>
      <c r="K183" s="10">
        <v>680.27</v>
      </c>
      <c r="L183" s="10">
        <v>697.43</v>
      </c>
      <c r="M183" s="10">
        <v>842.42</v>
      </c>
      <c r="N183" s="10">
        <v>943.01</v>
      </c>
      <c r="O183" s="10">
        <v>792.2</v>
      </c>
      <c r="P183" s="10">
        <v>700.84</v>
      </c>
      <c r="Q183" s="10">
        <v>905.29</v>
      </c>
      <c r="R183" s="10">
        <v>749.4</v>
      </c>
      <c r="S183" s="11">
        <v>9391.388</v>
      </c>
    </row>
    <row r="184" spans="1:19" ht="15">
      <c r="A184" s="1"/>
      <c r="B184" s="6"/>
      <c r="C184" s="7">
        <v>77</v>
      </c>
      <c r="D184" s="8" t="s">
        <v>18</v>
      </c>
      <c r="E184" s="9" t="s">
        <v>359</v>
      </c>
      <c r="F184" s="8" t="s">
        <v>360</v>
      </c>
      <c r="G184" s="10">
        <v>5.11</v>
      </c>
      <c r="H184" s="10">
        <v>14.3</v>
      </c>
      <c r="I184" s="10">
        <v>9.24</v>
      </c>
      <c r="J184" s="10">
        <v>20.38</v>
      </c>
      <c r="K184" s="10">
        <v>28.52</v>
      </c>
      <c r="L184" s="10">
        <v>41.56</v>
      </c>
      <c r="M184" s="10">
        <v>26.18</v>
      </c>
      <c r="N184" s="10">
        <v>13.52</v>
      </c>
      <c r="O184" s="10">
        <v>14.87</v>
      </c>
      <c r="P184" s="10">
        <v>42.52</v>
      </c>
      <c r="Q184" s="10">
        <v>18.5</v>
      </c>
      <c r="R184" s="10">
        <v>22.11</v>
      </c>
      <c r="S184" s="11">
        <v>256.81</v>
      </c>
    </row>
    <row r="185" spans="1:19" ht="15">
      <c r="A185" s="1"/>
      <c r="B185" s="6"/>
      <c r="C185" s="7">
        <v>78</v>
      </c>
      <c r="D185" s="8" t="s">
        <v>18</v>
      </c>
      <c r="E185" s="9" t="s">
        <v>361</v>
      </c>
      <c r="F185" s="8" t="s">
        <v>362</v>
      </c>
      <c r="G185" s="10">
        <v>86.08</v>
      </c>
      <c r="H185" s="10">
        <v>171.89</v>
      </c>
      <c r="I185" s="10">
        <v>81.73</v>
      </c>
      <c r="J185" s="10">
        <v>143.46</v>
      </c>
      <c r="K185" s="10">
        <v>204.57</v>
      </c>
      <c r="L185" s="10">
        <v>59.57</v>
      </c>
      <c r="M185" s="10">
        <v>68.12</v>
      </c>
      <c r="N185" s="10">
        <v>76.81</v>
      </c>
      <c r="O185" s="10">
        <v>66.1</v>
      </c>
      <c r="P185" s="10">
        <v>29.31</v>
      </c>
      <c r="Q185" s="10">
        <v>9.45</v>
      </c>
      <c r="R185" s="10">
        <v>7.56</v>
      </c>
      <c r="S185" s="11">
        <v>1004.65</v>
      </c>
    </row>
    <row r="186" spans="1:19" ht="15">
      <c r="A186" s="1"/>
      <c r="B186" s="6"/>
      <c r="C186" s="7">
        <v>79</v>
      </c>
      <c r="D186" s="8" t="s">
        <v>18</v>
      </c>
      <c r="E186" s="9" t="s">
        <v>363</v>
      </c>
      <c r="F186" s="8" t="s">
        <v>364</v>
      </c>
      <c r="G186" s="10">
        <v>96.96</v>
      </c>
      <c r="H186" s="10">
        <v>71.27</v>
      </c>
      <c r="I186" s="10">
        <v>369.78</v>
      </c>
      <c r="J186" s="10">
        <v>194.38</v>
      </c>
      <c r="K186" s="10">
        <v>81.52</v>
      </c>
      <c r="L186" s="10">
        <v>146.34</v>
      </c>
      <c r="M186" s="10">
        <v>103.16</v>
      </c>
      <c r="N186" s="10">
        <v>41.96</v>
      </c>
      <c r="O186" s="10">
        <v>119.4</v>
      </c>
      <c r="P186" s="10">
        <v>165.54</v>
      </c>
      <c r="Q186" s="10">
        <v>99.23</v>
      </c>
      <c r="R186" s="10">
        <v>154.47</v>
      </c>
      <c r="S186" s="11">
        <v>1644.0100000000002</v>
      </c>
    </row>
    <row r="187" spans="1:19" ht="15">
      <c r="A187" s="1"/>
      <c r="B187" s="6"/>
      <c r="C187" s="7">
        <v>80</v>
      </c>
      <c r="D187" s="8" t="s">
        <v>18</v>
      </c>
      <c r="E187" s="9" t="s">
        <v>365</v>
      </c>
      <c r="F187" s="8" t="s">
        <v>366</v>
      </c>
      <c r="G187" s="10">
        <v>54.74</v>
      </c>
      <c r="H187" s="10">
        <v>51.46</v>
      </c>
      <c r="I187" s="10">
        <v>75.44</v>
      </c>
      <c r="J187" s="10">
        <v>85.43</v>
      </c>
      <c r="K187" s="10">
        <v>41.98</v>
      </c>
      <c r="L187" s="10">
        <v>105.56</v>
      </c>
      <c r="M187" s="10">
        <v>139.74</v>
      </c>
      <c r="N187" s="10">
        <v>352.15</v>
      </c>
      <c r="O187" s="10">
        <v>97.95</v>
      </c>
      <c r="P187" s="10">
        <v>116.18</v>
      </c>
      <c r="Q187" s="10">
        <v>92.31</v>
      </c>
      <c r="R187" s="10">
        <v>135.31</v>
      </c>
      <c r="S187" s="11">
        <v>1348.25</v>
      </c>
    </row>
    <row r="188" spans="1:19" ht="15">
      <c r="A188" s="1"/>
      <c r="B188" s="6"/>
      <c r="C188" s="7">
        <v>81</v>
      </c>
      <c r="D188" s="8" t="s">
        <v>18</v>
      </c>
      <c r="E188" s="9" t="s">
        <v>367</v>
      </c>
      <c r="F188" s="8" t="s">
        <v>368</v>
      </c>
      <c r="G188" s="10">
        <v>52.2</v>
      </c>
      <c r="H188" s="10">
        <v>45.6</v>
      </c>
      <c r="I188" s="10">
        <v>142.5</v>
      </c>
      <c r="J188" s="10">
        <v>53.9</v>
      </c>
      <c r="K188" s="10">
        <v>64</v>
      </c>
      <c r="L188" s="10">
        <v>81</v>
      </c>
      <c r="M188" s="10">
        <v>60.2</v>
      </c>
      <c r="N188" s="10">
        <v>55.1</v>
      </c>
      <c r="O188" s="10">
        <v>19.5</v>
      </c>
      <c r="P188" s="10">
        <v>38.2</v>
      </c>
      <c r="Q188" s="10">
        <v>137.35</v>
      </c>
      <c r="R188" s="10">
        <v>60.9</v>
      </c>
      <c r="S188" s="11">
        <v>810.45</v>
      </c>
    </row>
    <row r="189" spans="1:19" ht="15">
      <c r="A189" s="1"/>
      <c r="B189" s="6"/>
      <c r="C189" s="7">
        <v>82</v>
      </c>
      <c r="D189" s="8" t="s">
        <v>18</v>
      </c>
      <c r="E189" s="9" t="s">
        <v>369</v>
      </c>
      <c r="F189" s="8" t="s">
        <v>370</v>
      </c>
      <c r="G189" s="10">
        <v>40.5</v>
      </c>
      <c r="H189" s="10">
        <v>31.16</v>
      </c>
      <c r="I189" s="10">
        <v>61.75</v>
      </c>
      <c r="J189" s="10">
        <v>36.66</v>
      </c>
      <c r="K189" s="10">
        <v>52.63</v>
      </c>
      <c r="L189" s="10">
        <v>91.29</v>
      </c>
      <c r="M189" s="10">
        <v>35.12</v>
      </c>
      <c r="N189" s="10">
        <v>34.59</v>
      </c>
      <c r="O189" s="10">
        <v>65.6</v>
      </c>
      <c r="P189" s="10">
        <v>59.84</v>
      </c>
      <c r="Q189" s="10">
        <v>103.54</v>
      </c>
      <c r="R189" s="10">
        <v>71.26</v>
      </c>
      <c r="S189" s="11">
        <v>683.94</v>
      </c>
    </row>
    <row r="190" spans="1:19" ht="15">
      <c r="A190" s="1"/>
      <c r="B190" s="6"/>
      <c r="C190" s="7">
        <v>83</v>
      </c>
      <c r="D190" s="8" t="s">
        <v>18</v>
      </c>
      <c r="E190" s="9" t="s">
        <v>371</v>
      </c>
      <c r="F190" s="8" t="s">
        <v>372</v>
      </c>
      <c r="G190" s="10">
        <v>231.51</v>
      </c>
      <c r="H190" s="10">
        <v>246.02</v>
      </c>
      <c r="I190" s="10">
        <v>238.15</v>
      </c>
      <c r="J190" s="10">
        <v>284.99</v>
      </c>
      <c r="K190" s="10">
        <v>311.09</v>
      </c>
      <c r="L190" s="10">
        <v>315.43</v>
      </c>
      <c r="M190" s="10">
        <v>192.43</v>
      </c>
      <c r="N190" s="10">
        <v>582.15</v>
      </c>
      <c r="O190" s="10">
        <v>228.37</v>
      </c>
      <c r="P190" s="10">
        <v>493.75</v>
      </c>
      <c r="Q190" s="10">
        <v>274.49</v>
      </c>
      <c r="R190" s="10">
        <v>392.94</v>
      </c>
      <c r="S190" s="11">
        <v>3791.32</v>
      </c>
    </row>
    <row r="191" spans="1:19" ht="15">
      <c r="A191" s="1"/>
      <c r="B191" s="6"/>
      <c r="C191" s="7">
        <v>84</v>
      </c>
      <c r="D191" s="8" t="s">
        <v>18</v>
      </c>
      <c r="E191" s="9" t="s">
        <v>373</v>
      </c>
      <c r="F191" s="8" t="s">
        <v>374</v>
      </c>
      <c r="G191" s="10">
        <v>117.12</v>
      </c>
      <c r="H191" s="10">
        <v>117.14</v>
      </c>
      <c r="I191" s="10">
        <v>172.64</v>
      </c>
      <c r="J191" s="10">
        <v>99.02</v>
      </c>
      <c r="K191" s="10">
        <v>51.69</v>
      </c>
      <c r="L191" s="10">
        <v>123.34</v>
      </c>
      <c r="M191" s="10">
        <v>121.75</v>
      </c>
      <c r="N191" s="10">
        <v>47.29</v>
      </c>
      <c r="O191" s="10">
        <v>286.67</v>
      </c>
      <c r="P191" s="10">
        <v>88.64</v>
      </c>
      <c r="Q191" s="10">
        <v>294.5</v>
      </c>
      <c r="R191" s="10">
        <v>329.79</v>
      </c>
      <c r="S191" s="11">
        <v>1849.59</v>
      </c>
    </row>
    <row r="192" spans="1:19" ht="15">
      <c r="A192" s="1"/>
      <c r="B192" s="6"/>
      <c r="C192" s="7">
        <v>85</v>
      </c>
      <c r="D192" s="8" t="s">
        <v>18</v>
      </c>
      <c r="E192" s="9" t="s">
        <v>375</v>
      </c>
      <c r="F192" s="8" t="s">
        <v>376</v>
      </c>
      <c r="G192" s="10">
        <v>76.75</v>
      </c>
      <c r="H192" s="10">
        <v>97.8</v>
      </c>
      <c r="I192" s="10">
        <v>245.88</v>
      </c>
      <c r="J192" s="10">
        <v>336.96</v>
      </c>
      <c r="K192" s="10">
        <v>217.23</v>
      </c>
      <c r="L192" s="10">
        <v>206.09</v>
      </c>
      <c r="M192" s="10">
        <v>210.72</v>
      </c>
      <c r="N192" s="10">
        <v>71.06</v>
      </c>
      <c r="O192" s="10">
        <v>123.54</v>
      </c>
      <c r="P192" s="10">
        <v>120.99</v>
      </c>
      <c r="Q192" s="10">
        <v>82.81</v>
      </c>
      <c r="R192" s="10">
        <v>199.83</v>
      </c>
      <c r="S192" s="11">
        <v>1989.6599999999999</v>
      </c>
    </row>
    <row r="193" spans="1:19" ht="15">
      <c r="A193" s="1"/>
      <c r="B193" s="6"/>
      <c r="C193" s="7">
        <v>86</v>
      </c>
      <c r="D193" s="8" t="s">
        <v>18</v>
      </c>
      <c r="E193" s="9" t="s">
        <v>377</v>
      </c>
      <c r="F193" s="8" t="s">
        <v>378</v>
      </c>
      <c r="G193" s="10">
        <v>48.4</v>
      </c>
      <c r="H193" s="10">
        <v>77.59</v>
      </c>
      <c r="I193" s="10">
        <v>19.5</v>
      </c>
      <c r="J193" s="10">
        <v>79.4</v>
      </c>
      <c r="K193" s="10">
        <v>100.05</v>
      </c>
      <c r="L193" s="10">
        <v>58</v>
      </c>
      <c r="M193" s="10">
        <v>88.3</v>
      </c>
      <c r="N193" s="10">
        <v>70.44</v>
      </c>
      <c r="O193" s="10">
        <v>170.1</v>
      </c>
      <c r="P193" s="10">
        <v>146.05</v>
      </c>
      <c r="Q193" s="10">
        <v>163.4</v>
      </c>
      <c r="R193" s="10">
        <v>92.6</v>
      </c>
      <c r="S193" s="11">
        <v>1113.8300000000002</v>
      </c>
    </row>
    <row r="194" spans="1:19" ht="15">
      <c r="A194" s="1"/>
      <c r="B194" s="6"/>
      <c r="C194" s="7">
        <v>87</v>
      </c>
      <c r="D194" s="8" t="s">
        <v>18</v>
      </c>
      <c r="E194" s="9" t="s">
        <v>379</v>
      </c>
      <c r="F194" s="8" t="s">
        <v>380</v>
      </c>
      <c r="G194" s="10">
        <v>72.07</v>
      </c>
      <c r="H194" s="10">
        <v>48.4</v>
      </c>
      <c r="I194" s="10">
        <v>155.17</v>
      </c>
      <c r="J194" s="10">
        <v>36.4</v>
      </c>
      <c r="K194" s="10">
        <v>25.95</v>
      </c>
      <c r="L194" s="10">
        <v>29.34</v>
      </c>
      <c r="M194" s="10">
        <v>54.94</v>
      </c>
      <c r="N194" s="10">
        <v>47.3</v>
      </c>
      <c r="O194" s="10">
        <v>166.15</v>
      </c>
      <c r="P194" s="10">
        <v>210.83</v>
      </c>
      <c r="Q194" s="10">
        <v>167.03</v>
      </c>
      <c r="R194" s="10">
        <v>139.09</v>
      </c>
      <c r="S194" s="11">
        <v>1152.6699999999998</v>
      </c>
    </row>
    <row r="195" spans="1:19" ht="15">
      <c r="A195" s="1"/>
      <c r="B195" s="6"/>
      <c r="C195" s="7">
        <v>88</v>
      </c>
      <c r="D195" s="8" t="s">
        <v>18</v>
      </c>
      <c r="E195" s="9" t="s">
        <v>381</v>
      </c>
      <c r="F195" s="8" t="s">
        <v>382</v>
      </c>
      <c r="G195" s="10">
        <v>208.7</v>
      </c>
      <c r="H195" s="10">
        <v>225.94</v>
      </c>
      <c r="I195" s="10">
        <v>217.31</v>
      </c>
      <c r="J195" s="10">
        <v>304.78</v>
      </c>
      <c r="K195" s="10">
        <v>375.73</v>
      </c>
      <c r="L195" s="10">
        <v>201.89</v>
      </c>
      <c r="M195" s="10">
        <v>99.76</v>
      </c>
      <c r="N195" s="10">
        <v>96.06</v>
      </c>
      <c r="O195" s="10">
        <v>76.87</v>
      </c>
      <c r="P195" s="10">
        <v>273.88</v>
      </c>
      <c r="Q195" s="10">
        <v>252.5</v>
      </c>
      <c r="R195" s="10">
        <v>254.43</v>
      </c>
      <c r="S195" s="11">
        <v>2587.85</v>
      </c>
    </row>
    <row r="196" spans="1:19" ht="15">
      <c r="A196" s="1"/>
      <c r="B196" s="6"/>
      <c r="C196" s="7">
        <v>89</v>
      </c>
      <c r="D196" s="8" t="s">
        <v>18</v>
      </c>
      <c r="E196" s="9" t="s">
        <v>383</v>
      </c>
      <c r="F196" s="8" t="s">
        <v>384</v>
      </c>
      <c r="G196" s="10">
        <v>75.82</v>
      </c>
      <c r="H196" s="10">
        <v>57.77</v>
      </c>
      <c r="I196" s="10">
        <v>214.92</v>
      </c>
      <c r="J196" s="10">
        <v>46.15</v>
      </c>
      <c r="K196" s="10">
        <v>79.35</v>
      </c>
      <c r="L196" s="10">
        <v>121.9</v>
      </c>
      <c r="M196" s="10">
        <v>87.51</v>
      </c>
      <c r="N196" s="10">
        <v>139.75</v>
      </c>
      <c r="O196" s="10">
        <v>132.2</v>
      </c>
      <c r="P196" s="10">
        <v>93.88</v>
      </c>
      <c r="Q196" s="10">
        <v>86.39</v>
      </c>
      <c r="R196" s="10">
        <v>52.31</v>
      </c>
      <c r="S196" s="11">
        <v>1187.95</v>
      </c>
    </row>
    <row r="197" spans="1:19" ht="15">
      <c r="A197" s="1"/>
      <c r="B197" s="6"/>
      <c r="C197" s="7">
        <v>90</v>
      </c>
      <c r="D197" s="8" t="s">
        <v>18</v>
      </c>
      <c r="E197" s="9" t="s">
        <v>385</v>
      </c>
      <c r="F197" s="8" t="s">
        <v>386</v>
      </c>
      <c r="G197" s="10">
        <v>195.53</v>
      </c>
      <c r="H197" s="10">
        <v>94.81</v>
      </c>
      <c r="I197" s="10">
        <v>176.46</v>
      </c>
      <c r="J197" s="10">
        <v>57.27</v>
      </c>
      <c r="K197" s="10">
        <v>134.57</v>
      </c>
      <c r="L197" s="10">
        <v>213.28</v>
      </c>
      <c r="M197" s="10">
        <v>285.69</v>
      </c>
      <c r="N197" s="10">
        <v>347.24</v>
      </c>
      <c r="O197" s="10">
        <v>524.12</v>
      </c>
      <c r="P197" s="10">
        <v>498.25</v>
      </c>
      <c r="Q197" s="10">
        <v>339.32</v>
      </c>
      <c r="R197" s="10">
        <v>765.11</v>
      </c>
      <c r="S197" s="11">
        <v>3631.6500000000005</v>
      </c>
    </row>
    <row r="198" spans="1:19" ht="15">
      <c r="A198" s="1"/>
      <c r="B198" s="6"/>
      <c r="C198" s="7">
        <v>91</v>
      </c>
      <c r="D198" s="8" t="s">
        <v>18</v>
      </c>
      <c r="E198" s="9" t="s">
        <v>387</v>
      </c>
      <c r="F198" s="8" t="s">
        <v>388</v>
      </c>
      <c r="G198" s="10">
        <v>59.75</v>
      </c>
      <c r="H198" s="10">
        <v>46.75</v>
      </c>
      <c r="I198" s="10">
        <v>157.82</v>
      </c>
      <c r="J198" s="10">
        <v>232.63</v>
      </c>
      <c r="K198" s="10">
        <v>181.27</v>
      </c>
      <c r="L198" s="10">
        <v>204.64</v>
      </c>
      <c r="M198" s="10">
        <v>72.72</v>
      </c>
      <c r="N198" s="10">
        <v>74.36</v>
      </c>
      <c r="O198" s="10">
        <v>313.35</v>
      </c>
      <c r="P198" s="10">
        <v>30.92</v>
      </c>
      <c r="Q198" s="10">
        <v>96.69</v>
      </c>
      <c r="R198" s="10">
        <v>27.04</v>
      </c>
      <c r="S198" s="11">
        <v>1497.94</v>
      </c>
    </row>
    <row r="199" spans="1:19" ht="15">
      <c r="A199" s="1"/>
      <c r="B199" s="6"/>
      <c r="C199" s="7">
        <v>92</v>
      </c>
      <c r="D199" s="8" t="s">
        <v>18</v>
      </c>
      <c r="E199" s="9" t="s">
        <v>389</v>
      </c>
      <c r="F199" s="8" t="s">
        <v>390</v>
      </c>
      <c r="G199" s="10">
        <v>403.081</v>
      </c>
      <c r="H199" s="10">
        <v>394.01</v>
      </c>
      <c r="I199" s="10">
        <v>238.66</v>
      </c>
      <c r="J199" s="10">
        <v>227.9</v>
      </c>
      <c r="K199" s="10">
        <v>92.55</v>
      </c>
      <c r="L199" s="10">
        <v>341.09</v>
      </c>
      <c r="M199" s="10">
        <v>208.176</v>
      </c>
      <c r="N199" s="10">
        <v>275.88</v>
      </c>
      <c r="O199" s="10">
        <v>260.75</v>
      </c>
      <c r="P199" s="10">
        <v>128.85</v>
      </c>
      <c r="Q199" s="10">
        <v>215.05</v>
      </c>
      <c r="R199" s="10">
        <v>210.7</v>
      </c>
      <c r="S199" s="11">
        <v>2996.6969999999997</v>
      </c>
    </row>
    <row r="200" spans="1:19" ht="15">
      <c r="A200" s="1"/>
      <c r="B200" s="6"/>
      <c r="C200" s="7">
        <v>93</v>
      </c>
      <c r="D200" s="8" t="s">
        <v>18</v>
      </c>
      <c r="E200" s="9" t="s">
        <v>391</v>
      </c>
      <c r="F200" s="8" t="s">
        <v>392</v>
      </c>
      <c r="G200" s="10">
        <v>24.1</v>
      </c>
      <c r="H200" s="10">
        <v>36.77</v>
      </c>
      <c r="I200" s="10">
        <v>62.19</v>
      </c>
      <c r="J200" s="10">
        <v>81.41</v>
      </c>
      <c r="K200" s="10">
        <v>100.17</v>
      </c>
      <c r="L200" s="10">
        <v>157.55</v>
      </c>
      <c r="M200" s="10">
        <v>88.87</v>
      </c>
      <c r="N200" s="10">
        <v>64.86</v>
      </c>
      <c r="O200" s="10">
        <v>55.58</v>
      </c>
      <c r="P200" s="10">
        <v>88.09</v>
      </c>
      <c r="Q200" s="10">
        <v>50.44</v>
      </c>
      <c r="R200" s="10">
        <v>54.33</v>
      </c>
      <c r="S200" s="11">
        <v>864.36</v>
      </c>
    </row>
    <row r="201" spans="1:19" ht="15">
      <c r="A201" s="1"/>
      <c r="B201" s="6"/>
      <c r="C201" s="7">
        <v>94</v>
      </c>
      <c r="D201" s="8" t="s">
        <v>18</v>
      </c>
      <c r="E201" s="9" t="s">
        <v>393</v>
      </c>
      <c r="F201" s="8" t="s">
        <v>394</v>
      </c>
      <c r="G201" s="10">
        <v>299.95</v>
      </c>
      <c r="H201" s="10">
        <v>269.9</v>
      </c>
      <c r="I201" s="10">
        <v>306.28</v>
      </c>
      <c r="J201" s="10">
        <v>350.93</v>
      </c>
      <c r="K201" s="10">
        <v>213.86</v>
      </c>
      <c r="L201" s="10">
        <v>273.9</v>
      </c>
      <c r="M201" s="10">
        <v>410.32</v>
      </c>
      <c r="N201" s="10">
        <v>294.78</v>
      </c>
      <c r="O201" s="10">
        <v>474.49</v>
      </c>
      <c r="P201" s="10">
        <v>360.72</v>
      </c>
      <c r="Q201" s="10">
        <v>431.9</v>
      </c>
      <c r="R201" s="10">
        <v>249.85</v>
      </c>
      <c r="S201" s="11">
        <v>3936.88</v>
      </c>
    </row>
    <row r="202" spans="1:19" ht="15">
      <c r="A202" s="1"/>
      <c r="B202" s="6"/>
      <c r="C202" s="7">
        <v>95</v>
      </c>
      <c r="D202" s="8" t="s">
        <v>18</v>
      </c>
      <c r="E202" s="9" t="s">
        <v>395</v>
      </c>
      <c r="F202" s="8" t="s">
        <v>396</v>
      </c>
      <c r="G202" s="10">
        <v>298.32</v>
      </c>
      <c r="H202" s="10">
        <v>208.79</v>
      </c>
      <c r="I202" s="10">
        <v>136.3</v>
      </c>
      <c r="J202" s="10">
        <v>263.53</v>
      </c>
      <c r="K202" s="10">
        <v>259.19</v>
      </c>
      <c r="L202" s="10">
        <v>282.95</v>
      </c>
      <c r="M202" s="10">
        <v>371.66</v>
      </c>
      <c r="N202" s="10">
        <v>273.56</v>
      </c>
      <c r="O202" s="10">
        <v>222.06</v>
      </c>
      <c r="P202" s="10">
        <v>224.16</v>
      </c>
      <c r="Q202" s="10">
        <v>268.31</v>
      </c>
      <c r="R202" s="10">
        <v>183.89</v>
      </c>
      <c r="S202" s="11">
        <v>2992.72</v>
      </c>
    </row>
    <row r="203" spans="1:19" ht="15">
      <c r="A203" s="1"/>
      <c r="B203" s="6"/>
      <c r="C203" s="7">
        <v>96</v>
      </c>
      <c r="D203" s="8" t="s">
        <v>18</v>
      </c>
      <c r="E203" s="9" t="s">
        <v>397</v>
      </c>
      <c r="F203" s="8" t="s">
        <v>398</v>
      </c>
      <c r="G203" s="10">
        <v>181.66</v>
      </c>
      <c r="H203" s="10">
        <v>373.74</v>
      </c>
      <c r="I203" s="10">
        <v>315.5</v>
      </c>
      <c r="J203" s="10">
        <v>412.18</v>
      </c>
      <c r="K203" s="10">
        <v>177.63</v>
      </c>
      <c r="L203" s="10">
        <v>189.23</v>
      </c>
      <c r="M203" s="10">
        <v>214.11</v>
      </c>
      <c r="N203" s="10">
        <v>748.26</v>
      </c>
      <c r="O203" s="10">
        <v>295.11</v>
      </c>
      <c r="P203" s="10">
        <v>296.96</v>
      </c>
      <c r="Q203" s="10">
        <v>108.5</v>
      </c>
      <c r="R203" s="10">
        <v>386.63</v>
      </c>
      <c r="S203" s="11">
        <v>3699.5100000000007</v>
      </c>
    </row>
    <row r="204" spans="1:19" ht="15">
      <c r="A204" s="1"/>
      <c r="B204" s="6"/>
      <c r="C204" s="7">
        <v>97</v>
      </c>
      <c r="D204" s="8" t="s">
        <v>18</v>
      </c>
      <c r="E204" s="9" t="s">
        <v>399</v>
      </c>
      <c r="F204" s="8" t="s">
        <v>400</v>
      </c>
      <c r="G204" s="10">
        <v>161.28</v>
      </c>
      <c r="H204" s="10">
        <v>94.8</v>
      </c>
      <c r="I204" s="10">
        <v>190.44</v>
      </c>
      <c r="J204" s="10">
        <v>74.52</v>
      </c>
      <c r="K204" s="10">
        <v>195.8</v>
      </c>
      <c r="L204" s="10">
        <v>239.76</v>
      </c>
      <c r="M204" s="10">
        <v>77.44</v>
      </c>
      <c r="N204" s="10">
        <v>164.22</v>
      </c>
      <c r="O204" s="10">
        <v>72.11</v>
      </c>
      <c r="P204" s="10">
        <v>86.22</v>
      </c>
      <c r="Q204" s="10">
        <v>100.36</v>
      </c>
      <c r="R204" s="10">
        <v>184.53</v>
      </c>
      <c r="S204" s="11">
        <v>1641.4799999999998</v>
      </c>
    </row>
    <row r="205" spans="1:19" ht="15" customHeight="1">
      <c r="A205" s="1"/>
      <c r="B205" s="6"/>
      <c r="C205" s="7">
        <v>98</v>
      </c>
      <c r="D205" s="8" t="s">
        <v>18</v>
      </c>
      <c r="E205" s="9" t="s">
        <v>401</v>
      </c>
      <c r="F205" s="8" t="s">
        <v>402</v>
      </c>
      <c r="G205" s="10">
        <v>88.54</v>
      </c>
      <c r="H205" s="10">
        <v>128.67</v>
      </c>
      <c r="I205" s="10">
        <v>115.41</v>
      </c>
      <c r="J205" s="10">
        <v>177.07</v>
      </c>
      <c r="K205" s="10">
        <v>106.25</v>
      </c>
      <c r="L205" s="10">
        <v>161.1</v>
      </c>
      <c r="M205" s="10">
        <v>96.21</v>
      </c>
      <c r="N205" s="10">
        <v>79.18</v>
      </c>
      <c r="O205" s="10">
        <v>46.08</v>
      </c>
      <c r="P205" s="10">
        <v>118.31</v>
      </c>
      <c r="Q205" s="10">
        <v>119.86</v>
      </c>
      <c r="R205" s="10">
        <v>155.95</v>
      </c>
      <c r="S205" s="11">
        <v>1392.63</v>
      </c>
    </row>
    <row r="206" spans="1:19" ht="15">
      <c r="A206" s="1"/>
      <c r="B206" s="6"/>
      <c r="C206" s="7">
        <v>99</v>
      </c>
      <c r="D206" s="8" t="s">
        <v>18</v>
      </c>
      <c r="E206" s="9" t="s">
        <v>65</v>
      </c>
      <c r="F206" s="8" t="s">
        <v>66</v>
      </c>
      <c r="G206" s="10">
        <v>66.8</v>
      </c>
      <c r="H206" s="10">
        <v>81.84</v>
      </c>
      <c r="I206" s="10">
        <v>85.9</v>
      </c>
      <c r="J206" s="10">
        <v>147.75</v>
      </c>
      <c r="K206" s="10">
        <v>57.8</v>
      </c>
      <c r="L206" s="10">
        <v>75.95</v>
      </c>
      <c r="M206" s="10">
        <v>102.5</v>
      </c>
      <c r="N206" s="10">
        <v>95.05</v>
      </c>
      <c r="O206" s="10">
        <v>66.7</v>
      </c>
      <c r="P206" s="10">
        <v>108.9</v>
      </c>
      <c r="Q206" s="10">
        <v>72.05</v>
      </c>
      <c r="R206" s="10">
        <v>190.502</v>
      </c>
      <c r="S206" s="11">
        <v>1151.742</v>
      </c>
    </row>
    <row r="207" spans="1:19" ht="15">
      <c r="A207" s="1"/>
      <c r="B207" s="6"/>
      <c r="C207" s="7">
        <v>100</v>
      </c>
      <c r="D207" s="8" t="s">
        <v>18</v>
      </c>
      <c r="E207" s="9" t="s">
        <v>403</v>
      </c>
      <c r="F207" s="8" t="s">
        <v>404</v>
      </c>
      <c r="G207" s="10">
        <v>216.7</v>
      </c>
      <c r="H207" s="10">
        <v>252.36</v>
      </c>
      <c r="I207" s="10">
        <v>301.34</v>
      </c>
      <c r="J207" s="10">
        <v>243.8</v>
      </c>
      <c r="K207" s="10">
        <v>197.99</v>
      </c>
      <c r="L207" s="10">
        <v>143.7</v>
      </c>
      <c r="M207" s="10">
        <v>203.06</v>
      </c>
      <c r="N207" s="10">
        <v>156.96</v>
      </c>
      <c r="O207" s="10">
        <v>279.1</v>
      </c>
      <c r="P207" s="10">
        <v>233.5</v>
      </c>
      <c r="Q207" s="10">
        <v>161.66</v>
      </c>
      <c r="R207" s="10">
        <v>208.7</v>
      </c>
      <c r="S207" s="11">
        <v>2598.87</v>
      </c>
    </row>
    <row r="208" spans="1:19" ht="15">
      <c r="A208" s="1"/>
      <c r="B208" s="18"/>
      <c r="C208" s="7">
        <v>101</v>
      </c>
      <c r="D208" s="19" t="s">
        <v>219</v>
      </c>
      <c r="E208" s="9" t="s">
        <v>220</v>
      </c>
      <c r="F208" s="19" t="s">
        <v>221</v>
      </c>
      <c r="G208" s="20">
        <v>192057.393</v>
      </c>
      <c r="H208" s="20">
        <v>183132.917</v>
      </c>
      <c r="I208" s="20">
        <v>189588.778</v>
      </c>
      <c r="J208" s="20">
        <v>204251.38</v>
      </c>
      <c r="K208" s="20">
        <v>199093.916</v>
      </c>
      <c r="L208" s="20">
        <v>207380.542</v>
      </c>
      <c r="M208" s="20">
        <v>220676.728</v>
      </c>
      <c r="N208" s="20">
        <v>216996.635</v>
      </c>
      <c r="O208" s="20">
        <v>229908.441</v>
      </c>
      <c r="P208" s="20">
        <v>241290.076</v>
      </c>
      <c r="Q208" s="20">
        <v>224313.20799999998</v>
      </c>
      <c r="R208" s="20">
        <v>228102.747</v>
      </c>
      <c r="S208" s="21">
        <v>2536792.761</v>
      </c>
    </row>
    <row r="209" spans="1:19" ht="15">
      <c r="A209" s="1"/>
      <c r="B209" s="22" t="s">
        <v>405</v>
      </c>
      <c r="C209" s="23"/>
      <c r="D209" s="24"/>
      <c r="E209" s="23"/>
      <c r="F209" s="24"/>
      <c r="G209" s="25">
        <v>230021.30299999999</v>
      </c>
      <c r="H209" s="25">
        <v>221123.09699999998</v>
      </c>
      <c r="I209" s="25">
        <v>231145.107</v>
      </c>
      <c r="J209" s="25">
        <v>245822.98100000003</v>
      </c>
      <c r="K209" s="25">
        <v>238761.959</v>
      </c>
      <c r="L209" s="25">
        <v>253711.00099999996</v>
      </c>
      <c r="M209" s="25">
        <v>262370.257</v>
      </c>
      <c r="N209" s="25">
        <v>257804.70300000004</v>
      </c>
      <c r="O209" s="25">
        <v>273579.86</v>
      </c>
      <c r="P209" s="25">
        <v>283370.91</v>
      </c>
      <c r="Q209" s="25">
        <v>270396.23</v>
      </c>
      <c r="R209" s="25">
        <v>272590.584</v>
      </c>
      <c r="S209" s="26">
        <v>3040697.992</v>
      </c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</row>
    <row r="230" spans="1:19" ht="15">
      <c r="A230" s="1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5" t="s">
        <v>406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2" ht="15">
      <c r="A329" s="1"/>
      <c r="B329" t="s">
        <v>407</v>
      </c>
    </row>
    <row r="330" spans="1:19" ht="29.25" customHeight="1">
      <c r="A330" s="1"/>
      <c r="B330" s="37" t="s">
        <v>412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590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9.71093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3" t="s">
        <v>411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4" t="s">
        <v>2</v>
      </c>
      <c r="C6" s="34"/>
      <c r="D6" s="34"/>
      <c r="E6" s="34"/>
      <c r="F6" s="34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0" ht="15">
      <c r="A7" s="1"/>
      <c r="B7" s="6" t="s">
        <v>223</v>
      </c>
      <c r="C7" s="7">
        <v>1</v>
      </c>
      <c r="D7" s="8" t="s">
        <v>18</v>
      </c>
      <c r="E7" s="9" t="s">
        <v>224</v>
      </c>
      <c r="F7" s="8" t="s">
        <v>225</v>
      </c>
      <c r="G7" s="10">
        <v>17148.96</v>
      </c>
      <c r="H7" s="10">
        <v>16215.35</v>
      </c>
      <c r="I7" s="10">
        <v>20062.91</v>
      </c>
      <c r="J7" s="10">
        <v>21340.47</v>
      </c>
      <c r="K7" s="10">
        <v>19051.36</v>
      </c>
      <c r="L7" s="10">
        <v>24841.09</v>
      </c>
      <c r="M7" s="10">
        <v>19261.24</v>
      </c>
      <c r="N7" s="10">
        <v>22798.07</v>
      </c>
      <c r="O7" s="10">
        <v>23053.94</v>
      </c>
      <c r="P7" s="10">
        <v>25278.35</v>
      </c>
      <c r="Q7" s="10">
        <v>11655.63</v>
      </c>
      <c r="R7" s="10">
        <v>0</v>
      </c>
      <c r="S7" s="11">
        <v>220707.37000000002</v>
      </c>
      <c r="T7" s="32"/>
    </row>
    <row r="8" spans="1:19" ht="15">
      <c r="A8" s="2"/>
      <c r="B8" s="6"/>
      <c r="C8" s="7">
        <v>3</v>
      </c>
      <c r="D8" s="8" t="s">
        <v>18</v>
      </c>
      <c r="E8" s="9" t="s">
        <v>226</v>
      </c>
      <c r="F8" s="8" t="s">
        <v>227</v>
      </c>
      <c r="G8" s="10">
        <v>14954.29</v>
      </c>
      <c r="H8" s="10">
        <v>11834.57</v>
      </c>
      <c r="I8" s="10">
        <v>17806.76</v>
      </c>
      <c r="J8" s="10">
        <v>11875.29</v>
      </c>
      <c r="K8" s="10">
        <v>18734.49</v>
      </c>
      <c r="L8" s="10">
        <v>14784.72</v>
      </c>
      <c r="M8" s="10">
        <v>12635.58</v>
      </c>
      <c r="N8" s="10">
        <v>10308.67</v>
      </c>
      <c r="O8" s="10">
        <v>15331.47</v>
      </c>
      <c r="P8" s="10">
        <v>16082.55</v>
      </c>
      <c r="Q8" s="10">
        <v>14545.65</v>
      </c>
      <c r="R8" s="10">
        <v>14076.77</v>
      </c>
      <c r="S8" s="11">
        <v>172970.80999999997</v>
      </c>
    </row>
    <row r="9" spans="1:19" ht="15">
      <c r="A9" s="2"/>
      <c r="B9" s="6"/>
      <c r="C9" s="7">
        <v>4</v>
      </c>
      <c r="D9" s="8" t="s">
        <v>18</v>
      </c>
      <c r="E9" s="9" t="s">
        <v>228</v>
      </c>
      <c r="F9" s="8" t="s">
        <v>229</v>
      </c>
      <c r="G9" s="10">
        <v>15674.03</v>
      </c>
      <c r="H9" s="10">
        <v>13031.54</v>
      </c>
      <c r="I9" s="10">
        <v>15819.48</v>
      </c>
      <c r="J9" s="10">
        <v>14042.75</v>
      </c>
      <c r="K9" s="10">
        <v>9933.76</v>
      </c>
      <c r="L9" s="10">
        <v>14577.82</v>
      </c>
      <c r="M9" s="10">
        <v>14174.07</v>
      </c>
      <c r="N9" s="10">
        <v>13100.16</v>
      </c>
      <c r="O9" s="10">
        <v>14553.58</v>
      </c>
      <c r="P9" s="10">
        <v>18652.42</v>
      </c>
      <c r="Q9" s="10">
        <v>14521.21</v>
      </c>
      <c r="R9" s="10">
        <v>15775.43</v>
      </c>
      <c r="S9" s="11">
        <v>173856.25</v>
      </c>
    </row>
    <row r="10" spans="1:19" ht="15">
      <c r="A10" s="2"/>
      <c r="B10" s="6"/>
      <c r="C10" s="7">
        <v>5</v>
      </c>
      <c r="D10" s="8" t="s">
        <v>18</v>
      </c>
      <c r="E10" s="9" t="s">
        <v>230</v>
      </c>
      <c r="F10" s="8" t="s">
        <v>231</v>
      </c>
      <c r="G10" s="10">
        <v>11968.01</v>
      </c>
      <c r="H10" s="10">
        <v>10986.46</v>
      </c>
      <c r="I10" s="10">
        <v>13469.81</v>
      </c>
      <c r="J10" s="10">
        <v>14563.41</v>
      </c>
      <c r="K10" s="10">
        <v>13294.5</v>
      </c>
      <c r="L10" s="10">
        <v>11985.6</v>
      </c>
      <c r="M10" s="10">
        <v>10083.24</v>
      </c>
      <c r="N10" s="10">
        <v>10282.67</v>
      </c>
      <c r="O10" s="10">
        <v>14059.39</v>
      </c>
      <c r="P10" s="10">
        <v>14384.64</v>
      </c>
      <c r="Q10" s="10">
        <v>13236.3</v>
      </c>
      <c r="R10" s="10">
        <v>17112.92</v>
      </c>
      <c r="S10" s="11">
        <v>155426.95</v>
      </c>
    </row>
    <row r="11" spans="1:19" ht="15">
      <c r="A11" s="2"/>
      <c r="B11" s="6"/>
      <c r="C11" s="7">
        <v>6</v>
      </c>
      <c r="D11" s="8" t="s">
        <v>18</v>
      </c>
      <c r="E11" s="9" t="s">
        <v>232</v>
      </c>
      <c r="F11" s="8" t="s">
        <v>233</v>
      </c>
      <c r="G11" s="10">
        <v>12955</v>
      </c>
      <c r="H11" s="10">
        <v>12259.23</v>
      </c>
      <c r="I11" s="10">
        <v>11408.88</v>
      </c>
      <c r="J11" s="10">
        <v>11049.11</v>
      </c>
      <c r="K11" s="10">
        <v>9058.37</v>
      </c>
      <c r="L11" s="10">
        <v>10261.55</v>
      </c>
      <c r="M11" s="10">
        <v>9643.42</v>
      </c>
      <c r="N11" s="10">
        <v>10903.92</v>
      </c>
      <c r="O11" s="10">
        <v>10869.47</v>
      </c>
      <c r="P11" s="10">
        <v>10610.39</v>
      </c>
      <c r="Q11" s="10">
        <v>13230.3</v>
      </c>
      <c r="R11" s="10">
        <v>5491.06</v>
      </c>
      <c r="S11" s="11">
        <v>127740.7</v>
      </c>
    </row>
    <row r="12" spans="1:19" ht="15">
      <c r="A12" s="2"/>
      <c r="B12" s="6"/>
      <c r="C12" s="7">
        <v>7</v>
      </c>
      <c r="D12" s="8" t="s">
        <v>18</v>
      </c>
      <c r="E12" s="9" t="s">
        <v>234</v>
      </c>
      <c r="F12" s="8" t="s">
        <v>235</v>
      </c>
      <c r="G12" s="10">
        <v>9503.32</v>
      </c>
      <c r="H12" s="10">
        <v>8614.39</v>
      </c>
      <c r="I12" s="10">
        <v>11833.88</v>
      </c>
      <c r="J12" s="10">
        <v>12084.12</v>
      </c>
      <c r="K12" s="10">
        <v>10184.26</v>
      </c>
      <c r="L12" s="10">
        <v>8327.69</v>
      </c>
      <c r="M12" s="10">
        <v>8880.21</v>
      </c>
      <c r="N12" s="10">
        <v>14112.12</v>
      </c>
      <c r="O12" s="10">
        <v>13409.91</v>
      </c>
      <c r="P12" s="10">
        <v>13219.68</v>
      </c>
      <c r="Q12" s="10">
        <v>11149.16</v>
      </c>
      <c r="R12" s="10">
        <v>7237.83</v>
      </c>
      <c r="S12" s="11">
        <v>128556.56999999999</v>
      </c>
    </row>
    <row r="13" spans="1:19" ht="15">
      <c r="A13" s="2"/>
      <c r="B13" s="6"/>
      <c r="C13" s="7">
        <v>8</v>
      </c>
      <c r="D13" s="8" t="s">
        <v>18</v>
      </c>
      <c r="E13" s="9" t="s">
        <v>236</v>
      </c>
      <c r="F13" s="8" t="s">
        <v>237</v>
      </c>
      <c r="G13" s="10">
        <v>12879.49</v>
      </c>
      <c r="H13" s="10">
        <v>8262.97</v>
      </c>
      <c r="I13" s="10">
        <v>11262.12</v>
      </c>
      <c r="J13" s="10">
        <v>12657.6</v>
      </c>
      <c r="K13" s="10">
        <v>10552.51</v>
      </c>
      <c r="L13" s="10">
        <v>7916.9</v>
      </c>
      <c r="M13" s="10">
        <v>11069.28</v>
      </c>
      <c r="N13" s="10">
        <v>7735.07</v>
      </c>
      <c r="O13" s="10">
        <v>9176.87</v>
      </c>
      <c r="P13" s="10">
        <v>8425.67</v>
      </c>
      <c r="Q13" s="10">
        <v>9498.28</v>
      </c>
      <c r="R13" s="10">
        <v>7799.37</v>
      </c>
      <c r="S13" s="11">
        <v>117236.12999999999</v>
      </c>
    </row>
    <row r="14" spans="1:22" ht="15">
      <c r="A14" s="31"/>
      <c r="B14" s="6"/>
      <c r="C14" s="7">
        <v>9</v>
      </c>
      <c r="D14" s="8" t="s">
        <v>18</v>
      </c>
      <c r="E14" s="9" t="s">
        <v>238</v>
      </c>
      <c r="F14" s="8" t="s">
        <v>239</v>
      </c>
      <c r="G14" s="15">
        <v>5069.7</v>
      </c>
      <c r="H14" s="15">
        <v>4439.93</v>
      </c>
      <c r="I14" s="15">
        <v>4839.93</v>
      </c>
      <c r="J14" s="15">
        <v>3468.28</v>
      </c>
      <c r="K14" s="15">
        <v>10367.63</v>
      </c>
      <c r="L14" s="15">
        <v>11443.66</v>
      </c>
      <c r="M14" s="15">
        <v>8153.33</v>
      </c>
      <c r="N14" s="15">
        <v>11961.96</v>
      </c>
      <c r="O14" s="15">
        <v>8681.56</v>
      </c>
      <c r="P14" s="15">
        <v>5330.33</v>
      </c>
      <c r="Q14" s="15">
        <v>7584.61</v>
      </c>
      <c r="R14" s="15">
        <v>7255.7</v>
      </c>
      <c r="S14" s="16">
        <v>88596.62000000001</v>
      </c>
      <c r="T14" s="17"/>
      <c r="U14" s="17"/>
      <c r="V14" s="17"/>
    </row>
    <row r="15" spans="1:19" ht="15">
      <c r="A15" s="2"/>
      <c r="B15" s="6"/>
      <c r="C15" s="7">
        <v>10</v>
      </c>
      <c r="D15" s="8" t="s">
        <v>18</v>
      </c>
      <c r="E15" s="9" t="s">
        <v>240</v>
      </c>
      <c r="F15" s="8" t="s">
        <v>241</v>
      </c>
      <c r="G15" s="10">
        <v>4857.46</v>
      </c>
      <c r="H15" s="10">
        <v>8879.24</v>
      </c>
      <c r="I15" s="10">
        <v>11248.13</v>
      </c>
      <c r="J15" s="10">
        <v>14015.62</v>
      </c>
      <c r="K15" s="10">
        <v>12697.16</v>
      </c>
      <c r="L15" s="10">
        <v>10849.86</v>
      </c>
      <c r="M15" s="10">
        <v>11444.12</v>
      </c>
      <c r="N15" s="10">
        <v>7960.2</v>
      </c>
      <c r="O15" s="10">
        <v>4008.8</v>
      </c>
      <c r="P15" s="10">
        <v>3683.99</v>
      </c>
      <c r="Q15" s="10">
        <v>3651.59</v>
      </c>
      <c r="R15" s="10">
        <v>4210.08</v>
      </c>
      <c r="S15" s="11">
        <v>97506.25</v>
      </c>
    </row>
    <row r="16" spans="1:19" ht="15">
      <c r="A16" s="2"/>
      <c r="B16" s="6"/>
      <c r="C16" s="7">
        <v>11</v>
      </c>
      <c r="D16" s="8" t="s">
        <v>18</v>
      </c>
      <c r="E16" s="9" t="s">
        <v>242</v>
      </c>
      <c r="F16" s="8" t="s">
        <v>243</v>
      </c>
      <c r="G16" s="10">
        <v>10353.4</v>
      </c>
      <c r="H16" s="10">
        <v>9546.04</v>
      </c>
      <c r="I16" s="10">
        <v>9515.86</v>
      </c>
      <c r="J16" s="10">
        <v>8053.97</v>
      </c>
      <c r="K16" s="10">
        <v>8067.4</v>
      </c>
      <c r="L16" s="10">
        <v>9735.17</v>
      </c>
      <c r="M16" s="10">
        <v>10228.85</v>
      </c>
      <c r="N16" s="10">
        <v>9798.03</v>
      </c>
      <c r="O16" s="10">
        <v>10536.67</v>
      </c>
      <c r="P16" s="10">
        <v>8901.68</v>
      </c>
      <c r="Q16" s="10">
        <v>12702.28</v>
      </c>
      <c r="R16" s="10">
        <v>10443.63</v>
      </c>
      <c r="S16" s="11">
        <v>117882.98000000001</v>
      </c>
    </row>
    <row r="17" spans="1:19" ht="15">
      <c r="A17" s="2"/>
      <c r="B17" s="6"/>
      <c r="C17" s="7">
        <v>12</v>
      </c>
      <c r="D17" s="8" t="s">
        <v>18</v>
      </c>
      <c r="E17" s="9" t="s">
        <v>244</v>
      </c>
      <c r="F17" s="8" t="s">
        <v>245</v>
      </c>
      <c r="G17" s="10">
        <v>7459.23</v>
      </c>
      <c r="H17" s="10">
        <v>9046.84</v>
      </c>
      <c r="I17" s="10">
        <v>6093.68</v>
      </c>
      <c r="J17" s="10">
        <v>7065.89</v>
      </c>
      <c r="K17" s="10">
        <v>6655.47</v>
      </c>
      <c r="L17" s="10">
        <v>8396.88</v>
      </c>
      <c r="M17" s="10">
        <v>9478.15</v>
      </c>
      <c r="N17" s="10">
        <v>10499.01</v>
      </c>
      <c r="O17" s="10">
        <v>3888.03</v>
      </c>
      <c r="P17" s="10">
        <v>2702.21</v>
      </c>
      <c r="Q17" s="10">
        <v>3806.01</v>
      </c>
      <c r="R17" s="10">
        <v>6762.42</v>
      </c>
      <c r="S17" s="11">
        <v>81853.82</v>
      </c>
    </row>
    <row r="18" spans="1:19" ht="15">
      <c r="A18" s="2"/>
      <c r="B18" s="6"/>
      <c r="C18" s="7">
        <v>13</v>
      </c>
      <c r="D18" s="8" t="s">
        <v>18</v>
      </c>
      <c r="E18" s="9" t="s">
        <v>71</v>
      </c>
      <c r="F18" s="8" t="s">
        <v>72</v>
      </c>
      <c r="G18" s="10">
        <v>4920.71</v>
      </c>
      <c r="H18" s="10">
        <v>2366.08</v>
      </c>
      <c r="I18" s="10">
        <v>3754.66</v>
      </c>
      <c r="J18" s="10">
        <v>9633.33</v>
      </c>
      <c r="K18" s="10">
        <v>8320.38</v>
      </c>
      <c r="L18" s="10">
        <v>5294.56</v>
      </c>
      <c r="M18" s="10">
        <v>7928.97</v>
      </c>
      <c r="N18" s="10">
        <v>5202.31</v>
      </c>
      <c r="O18" s="10">
        <v>6545.72</v>
      </c>
      <c r="P18" s="10">
        <v>9273.83</v>
      </c>
      <c r="Q18" s="10">
        <v>8309.92</v>
      </c>
      <c r="R18" s="10">
        <v>6470.57</v>
      </c>
      <c r="S18" s="11">
        <v>78021.04000000001</v>
      </c>
    </row>
    <row r="19" spans="1:19" ht="15">
      <c r="A19" s="2"/>
      <c r="B19" s="6"/>
      <c r="C19" s="7">
        <v>14</v>
      </c>
      <c r="D19" s="8" t="s">
        <v>18</v>
      </c>
      <c r="E19" s="9" t="s">
        <v>246</v>
      </c>
      <c r="F19" s="8" t="s">
        <v>247</v>
      </c>
      <c r="G19" s="10">
        <v>5933.89</v>
      </c>
      <c r="H19" s="10">
        <v>7964.76</v>
      </c>
      <c r="I19" s="10">
        <v>5630.89</v>
      </c>
      <c r="J19" s="10">
        <v>7099.91</v>
      </c>
      <c r="K19" s="10">
        <v>8894.21</v>
      </c>
      <c r="L19" s="10">
        <v>7231.96</v>
      </c>
      <c r="M19" s="10">
        <v>6728.63</v>
      </c>
      <c r="N19" s="10">
        <v>3174.98</v>
      </c>
      <c r="O19" s="10">
        <v>3917.58</v>
      </c>
      <c r="P19" s="10">
        <v>4265.99</v>
      </c>
      <c r="Q19" s="10">
        <v>3962.71</v>
      </c>
      <c r="R19" s="10">
        <v>6917.31</v>
      </c>
      <c r="S19" s="11">
        <v>71722.82</v>
      </c>
    </row>
    <row r="20" spans="1:19" ht="15">
      <c r="A20" s="2"/>
      <c r="B20" s="6"/>
      <c r="C20" s="7">
        <v>15</v>
      </c>
      <c r="D20" s="8" t="s">
        <v>18</v>
      </c>
      <c r="E20" s="9" t="s">
        <v>153</v>
      </c>
      <c r="F20" s="8" t="s">
        <v>154</v>
      </c>
      <c r="G20" s="10">
        <v>4474.42</v>
      </c>
      <c r="H20" s="10">
        <v>3084.03</v>
      </c>
      <c r="I20" s="10">
        <v>3991.46</v>
      </c>
      <c r="J20" s="10">
        <v>6745.81</v>
      </c>
      <c r="K20" s="10">
        <v>6639.12</v>
      </c>
      <c r="L20" s="10">
        <v>2541.95</v>
      </c>
      <c r="M20" s="10">
        <v>5576.29</v>
      </c>
      <c r="N20" s="10">
        <v>9593.41</v>
      </c>
      <c r="O20" s="10">
        <v>7485.58</v>
      </c>
      <c r="P20" s="10">
        <v>5861.92</v>
      </c>
      <c r="Q20" s="10">
        <v>6670.99</v>
      </c>
      <c r="R20" s="10">
        <v>7557.52</v>
      </c>
      <c r="S20" s="11">
        <v>70222.5</v>
      </c>
    </row>
    <row r="21" spans="1:19" ht="15">
      <c r="A21" s="2"/>
      <c r="B21" s="6"/>
      <c r="C21" s="7">
        <v>16</v>
      </c>
      <c r="D21" s="8" t="s">
        <v>18</v>
      </c>
      <c r="E21" s="9" t="s">
        <v>248</v>
      </c>
      <c r="F21" s="8" t="s">
        <v>249</v>
      </c>
      <c r="G21" s="10">
        <v>4674.15</v>
      </c>
      <c r="H21" s="10">
        <v>5623.78</v>
      </c>
      <c r="I21" s="10">
        <v>6528.84</v>
      </c>
      <c r="J21" s="10">
        <v>4469.39</v>
      </c>
      <c r="K21" s="10">
        <v>3450.89</v>
      </c>
      <c r="L21" s="10">
        <v>6686.03</v>
      </c>
      <c r="M21" s="10">
        <v>5801.19</v>
      </c>
      <c r="N21" s="10">
        <v>4095.82</v>
      </c>
      <c r="O21" s="10">
        <v>6461.23</v>
      </c>
      <c r="P21" s="10">
        <v>6000.93</v>
      </c>
      <c r="Q21" s="10">
        <v>9054.75</v>
      </c>
      <c r="R21" s="10">
        <v>6144.68</v>
      </c>
      <c r="S21" s="11">
        <v>68991.68</v>
      </c>
    </row>
    <row r="22" spans="1:19" ht="15">
      <c r="A22" s="2"/>
      <c r="B22" s="6"/>
      <c r="C22" s="7">
        <v>17</v>
      </c>
      <c r="D22" s="8" t="s">
        <v>18</v>
      </c>
      <c r="E22" s="9" t="s">
        <v>250</v>
      </c>
      <c r="F22" s="8" t="s">
        <v>251</v>
      </c>
      <c r="G22" s="10">
        <v>4030.19</v>
      </c>
      <c r="H22" s="10">
        <v>4431.73</v>
      </c>
      <c r="I22" s="10">
        <v>8607.25</v>
      </c>
      <c r="J22" s="10">
        <v>6037.78</v>
      </c>
      <c r="K22" s="10">
        <v>4326.24</v>
      </c>
      <c r="L22" s="10">
        <v>7985</v>
      </c>
      <c r="M22" s="10">
        <v>6483.76</v>
      </c>
      <c r="N22" s="10">
        <v>7951.87</v>
      </c>
      <c r="O22" s="10">
        <v>6746.47</v>
      </c>
      <c r="P22" s="10">
        <v>6725.03</v>
      </c>
      <c r="Q22" s="10">
        <v>5766.04</v>
      </c>
      <c r="R22" s="10">
        <v>6411.15</v>
      </c>
      <c r="S22" s="11">
        <v>75502.51</v>
      </c>
    </row>
    <row r="23" spans="1:19" ht="15">
      <c r="A23" s="1"/>
      <c r="B23" s="6"/>
      <c r="C23" s="7">
        <v>18</v>
      </c>
      <c r="D23" s="8" t="s">
        <v>18</v>
      </c>
      <c r="E23" s="9" t="s">
        <v>252</v>
      </c>
      <c r="F23" s="8" t="s">
        <v>253</v>
      </c>
      <c r="G23" s="10">
        <v>5976.55</v>
      </c>
      <c r="H23" s="10">
        <v>4158.47</v>
      </c>
      <c r="I23" s="10">
        <v>5403.16</v>
      </c>
      <c r="J23" s="10">
        <v>7059.71</v>
      </c>
      <c r="K23" s="10">
        <v>6364.38</v>
      </c>
      <c r="L23" s="10">
        <v>4458.56</v>
      </c>
      <c r="M23" s="10">
        <v>5366.46</v>
      </c>
      <c r="N23" s="10">
        <v>5834.28</v>
      </c>
      <c r="O23" s="10">
        <v>4378.6</v>
      </c>
      <c r="P23" s="10">
        <v>8392.37</v>
      </c>
      <c r="Q23" s="10">
        <v>8488.68</v>
      </c>
      <c r="R23" s="10">
        <v>8204.12</v>
      </c>
      <c r="S23" s="11">
        <v>74085.34</v>
      </c>
    </row>
    <row r="24" spans="1:19" ht="15">
      <c r="A24" s="1"/>
      <c r="B24" s="6"/>
      <c r="C24" s="7">
        <v>19</v>
      </c>
      <c r="D24" s="8" t="s">
        <v>18</v>
      </c>
      <c r="E24" s="9" t="s">
        <v>254</v>
      </c>
      <c r="F24" s="8" t="s">
        <v>255</v>
      </c>
      <c r="G24" s="10">
        <v>5292.52</v>
      </c>
      <c r="H24" s="10">
        <v>9008.23</v>
      </c>
      <c r="I24" s="10">
        <v>7882.97</v>
      </c>
      <c r="J24" s="10">
        <v>6012.22</v>
      </c>
      <c r="K24" s="10">
        <v>3696.87</v>
      </c>
      <c r="L24" s="10">
        <v>1187.41</v>
      </c>
      <c r="M24" s="10">
        <v>3492.6</v>
      </c>
      <c r="N24" s="10">
        <v>3588.95</v>
      </c>
      <c r="O24" s="10">
        <v>3146.28</v>
      </c>
      <c r="P24" s="10">
        <v>6314.64</v>
      </c>
      <c r="Q24" s="10">
        <v>8130.09</v>
      </c>
      <c r="R24" s="10">
        <v>3397.35</v>
      </c>
      <c r="S24" s="11">
        <v>61150.13</v>
      </c>
    </row>
    <row r="25" spans="1:19" ht="15">
      <c r="A25" s="1"/>
      <c r="B25" s="6"/>
      <c r="C25" s="7">
        <v>20</v>
      </c>
      <c r="D25" s="8" t="s">
        <v>18</v>
      </c>
      <c r="E25" s="9" t="s">
        <v>256</v>
      </c>
      <c r="F25" s="8" t="s">
        <v>257</v>
      </c>
      <c r="G25" s="10">
        <v>1532.39</v>
      </c>
      <c r="H25" s="10">
        <v>1191.35</v>
      </c>
      <c r="I25" s="10">
        <v>2391.45</v>
      </c>
      <c r="J25" s="10">
        <v>2998.47</v>
      </c>
      <c r="K25" s="10">
        <v>6378.26</v>
      </c>
      <c r="L25" s="10">
        <v>4914.14</v>
      </c>
      <c r="M25" s="10">
        <v>4830.59</v>
      </c>
      <c r="N25" s="10">
        <v>3465.01</v>
      </c>
      <c r="O25" s="10">
        <v>4080.59</v>
      </c>
      <c r="P25" s="10">
        <v>4691.18</v>
      </c>
      <c r="Q25" s="10">
        <v>7978.62</v>
      </c>
      <c r="R25" s="10">
        <v>11665.25</v>
      </c>
      <c r="S25" s="11">
        <v>56117.30000000001</v>
      </c>
    </row>
    <row r="26" spans="1:19" ht="15">
      <c r="A26" s="1"/>
      <c r="B26" s="6"/>
      <c r="C26" s="7">
        <v>21</v>
      </c>
      <c r="D26" s="8" t="s">
        <v>18</v>
      </c>
      <c r="E26" s="9" t="s">
        <v>258</v>
      </c>
      <c r="F26" s="8" t="s">
        <v>259</v>
      </c>
      <c r="G26" s="10">
        <v>5150.37</v>
      </c>
      <c r="H26" s="10">
        <v>6266.61</v>
      </c>
      <c r="I26" s="10">
        <v>4228.59</v>
      </c>
      <c r="J26" s="10">
        <v>3157.72</v>
      </c>
      <c r="K26" s="10">
        <v>3880.16</v>
      </c>
      <c r="L26" s="10">
        <v>6043.55</v>
      </c>
      <c r="M26" s="10">
        <v>4231.35</v>
      </c>
      <c r="N26" s="10">
        <v>6848.43</v>
      </c>
      <c r="O26" s="10">
        <v>5626.42</v>
      </c>
      <c r="P26" s="10">
        <v>7210.3</v>
      </c>
      <c r="Q26" s="10">
        <v>8678.35</v>
      </c>
      <c r="R26" s="10">
        <v>5737.57</v>
      </c>
      <c r="S26" s="11">
        <v>67059.42</v>
      </c>
    </row>
    <row r="27" spans="1:19" ht="15">
      <c r="A27" s="1"/>
      <c r="B27" s="6"/>
      <c r="C27" s="7">
        <v>22</v>
      </c>
      <c r="D27" s="8" t="s">
        <v>18</v>
      </c>
      <c r="E27" s="9" t="s">
        <v>260</v>
      </c>
      <c r="F27" s="8" t="s">
        <v>261</v>
      </c>
      <c r="G27" s="10">
        <v>3259.71</v>
      </c>
      <c r="H27" s="10">
        <v>5160.46</v>
      </c>
      <c r="I27" s="10">
        <v>5253.59</v>
      </c>
      <c r="J27" s="10">
        <v>6999.31</v>
      </c>
      <c r="K27" s="10">
        <v>5828.02</v>
      </c>
      <c r="L27" s="10">
        <v>7519.96</v>
      </c>
      <c r="M27" s="10">
        <v>4980.75</v>
      </c>
      <c r="N27" s="10">
        <v>7541.36</v>
      </c>
      <c r="O27" s="10">
        <v>6997.51</v>
      </c>
      <c r="P27" s="10">
        <v>5550.27</v>
      </c>
      <c r="Q27" s="10">
        <v>5941.74</v>
      </c>
      <c r="R27" s="10">
        <v>4461.71</v>
      </c>
      <c r="S27" s="11">
        <v>69494.39</v>
      </c>
    </row>
    <row r="28" spans="1:19" ht="15">
      <c r="A28" s="1"/>
      <c r="B28" s="6"/>
      <c r="C28" s="7">
        <v>23</v>
      </c>
      <c r="D28" s="8" t="s">
        <v>18</v>
      </c>
      <c r="E28" s="9" t="s">
        <v>262</v>
      </c>
      <c r="F28" s="8" t="s">
        <v>263</v>
      </c>
      <c r="G28" s="10">
        <v>3771.56</v>
      </c>
      <c r="H28" s="10">
        <v>3653.52</v>
      </c>
      <c r="I28" s="10">
        <v>6620.22</v>
      </c>
      <c r="J28" s="10">
        <v>4220.9</v>
      </c>
      <c r="K28" s="10">
        <v>5737.6</v>
      </c>
      <c r="L28" s="10">
        <v>5535.74</v>
      </c>
      <c r="M28" s="10">
        <v>6271.15</v>
      </c>
      <c r="N28" s="10">
        <v>5461.8</v>
      </c>
      <c r="O28" s="10">
        <v>4877.96</v>
      </c>
      <c r="P28" s="10">
        <v>5018.64</v>
      </c>
      <c r="Q28" s="10">
        <v>4302.33</v>
      </c>
      <c r="R28" s="10">
        <v>5838.03</v>
      </c>
      <c r="S28" s="11">
        <v>61309.45</v>
      </c>
    </row>
    <row r="29" spans="1:19" ht="15" customHeight="1">
      <c r="A29" s="1"/>
      <c r="B29" s="6"/>
      <c r="C29" s="7">
        <v>24</v>
      </c>
      <c r="D29" s="8" t="s">
        <v>18</v>
      </c>
      <c r="E29" s="9" t="s">
        <v>264</v>
      </c>
      <c r="F29" s="8" t="s">
        <v>265</v>
      </c>
      <c r="G29" s="10">
        <v>1050.26</v>
      </c>
      <c r="H29" s="10">
        <v>868.31</v>
      </c>
      <c r="I29" s="10">
        <v>2465.58</v>
      </c>
      <c r="J29" s="10">
        <v>3939.43</v>
      </c>
      <c r="K29" s="10">
        <v>5504.08</v>
      </c>
      <c r="L29" s="10">
        <v>4426.41</v>
      </c>
      <c r="M29" s="10">
        <v>7652.3</v>
      </c>
      <c r="N29" s="10">
        <v>4228.57</v>
      </c>
      <c r="O29" s="10">
        <v>7344.29</v>
      </c>
      <c r="P29" s="10">
        <v>8587.82</v>
      </c>
      <c r="Q29" s="10">
        <v>4353.31</v>
      </c>
      <c r="R29" s="10">
        <v>3819.53</v>
      </c>
      <c r="S29" s="11">
        <v>54239.88999999999</v>
      </c>
    </row>
    <row r="30" spans="1:19" ht="15">
      <c r="A30" s="1"/>
      <c r="B30" s="6"/>
      <c r="C30" s="7">
        <v>25</v>
      </c>
      <c r="D30" s="8" t="s">
        <v>18</v>
      </c>
      <c r="E30" s="9" t="s">
        <v>266</v>
      </c>
      <c r="F30" s="8" t="s">
        <v>267</v>
      </c>
      <c r="G30" s="10">
        <v>2648.53</v>
      </c>
      <c r="H30" s="10">
        <v>3743.23</v>
      </c>
      <c r="I30" s="10">
        <v>7122.44</v>
      </c>
      <c r="J30" s="10">
        <v>3216.55</v>
      </c>
      <c r="K30" s="10">
        <v>4939.33</v>
      </c>
      <c r="L30" s="10">
        <v>5160.4</v>
      </c>
      <c r="M30" s="10">
        <v>3242.99</v>
      </c>
      <c r="N30" s="10">
        <v>7835.99</v>
      </c>
      <c r="O30" s="10">
        <v>5622.56</v>
      </c>
      <c r="P30" s="10">
        <v>5882.64</v>
      </c>
      <c r="Q30" s="10">
        <v>4448.49</v>
      </c>
      <c r="R30" s="10">
        <v>1989.05</v>
      </c>
      <c r="S30" s="11">
        <v>55852.2</v>
      </c>
    </row>
    <row r="31" spans="1:19" ht="15">
      <c r="A31" s="1"/>
      <c r="B31" s="6"/>
      <c r="C31" s="7">
        <v>26</v>
      </c>
      <c r="D31" s="8" t="s">
        <v>18</v>
      </c>
      <c r="E31" s="9" t="s">
        <v>268</v>
      </c>
      <c r="F31" s="8" t="s">
        <v>269</v>
      </c>
      <c r="G31" s="10">
        <v>765.48</v>
      </c>
      <c r="H31" s="10">
        <v>2682.37</v>
      </c>
      <c r="I31" s="10">
        <v>807.15</v>
      </c>
      <c r="J31" s="10">
        <v>17859.83</v>
      </c>
      <c r="K31" s="10">
        <v>954.12</v>
      </c>
      <c r="L31" s="10">
        <v>637.09</v>
      </c>
      <c r="M31" s="10">
        <v>1336.95</v>
      </c>
      <c r="N31" s="10">
        <v>948.55</v>
      </c>
      <c r="O31" s="10">
        <v>2806.45</v>
      </c>
      <c r="P31" s="10">
        <v>18715.57</v>
      </c>
      <c r="Q31" s="10">
        <v>5516.51</v>
      </c>
      <c r="R31" s="10">
        <v>2845.26</v>
      </c>
      <c r="S31" s="11">
        <v>55875.33</v>
      </c>
    </row>
    <row r="32" spans="1:19" ht="15">
      <c r="A32" s="1"/>
      <c r="B32" s="6"/>
      <c r="C32" s="7">
        <v>27</v>
      </c>
      <c r="D32" s="8" t="s">
        <v>18</v>
      </c>
      <c r="E32" s="9" t="s">
        <v>270</v>
      </c>
      <c r="F32" s="8" t="s">
        <v>271</v>
      </c>
      <c r="G32" s="10">
        <v>990.49</v>
      </c>
      <c r="H32" s="10">
        <v>2755.88</v>
      </c>
      <c r="I32" s="10">
        <v>2148.68</v>
      </c>
      <c r="J32" s="10">
        <v>4695.54</v>
      </c>
      <c r="K32" s="10">
        <v>7400.38</v>
      </c>
      <c r="L32" s="10">
        <v>2465.76</v>
      </c>
      <c r="M32" s="10">
        <v>6052.78</v>
      </c>
      <c r="N32" s="10">
        <v>8620.35</v>
      </c>
      <c r="O32" s="10">
        <v>3348.32</v>
      </c>
      <c r="P32" s="10">
        <v>2018.66</v>
      </c>
      <c r="Q32" s="10">
        <v>2328.08</v>
      </c>
      <c r="R32" s="10">
        <v>2322.51</v>
      </c>
      <c r="S32" s="11">
        <v>45147.43000000001</v>
      </c>
    </row>
    <row r="33" spans="1:19" ht="15">
      <c r="A33" s="1"/>
      <c r="B33" s="6"/>
      <c r="C33" s="7">
        <v>28</v>
      </c>
      <c r="D33" s="8" t="s">
        <v>18</v>
      </c>
      <c r="E33" s="9" t="s">
        <v>272</v>
      </c>
      <c r="F33" s="8" t="s">
        <v>273</v>
      </c>
      <c r="G33" s="10">
        <v>15790.17</v>
      </c>
      <c r="H33" s="10">
        <v>9425.71</v>
      </c>
      <c r="I33" s="10">
        <v>5084.03</v>
      </c>
      <c r="J33" s="10">
        <v>12267.74</v>
      </c>
      <c r="K33" s="10">
        <v>6649.17</v>
      </c>
      <c r="L33" s="10">
        <v>3180.02</v>
      </c>
      <c r="M33" s="10">
        <v>2886.35</v>
      </c>
      <c r="N33" s="10">
        <v>6392.85</v>
      </c>
      <c r="O33" s="10">
        <v>5444.77</v>
      </c>
      <c r="P33" s="10">
        <v>4016.89</v>
      </c>
      <c r="Q33" s="10">
        <v>5844.03</v>
      </c>
      <c r="R33" s="10">
        <v>1926.55</v>
      </c>
      <c r="S33" s="11">
        <v>78908.27999999998</v>
      </c>
    </row>
    <row r="34" spans="1:19" ht="15" customHeight="1">
      <c r="A34" s="1"/>
      <c r="B34" s="6"/>
      <c r="C34" s="7">
        <v>29</v>
      </c>
      <c r="D34" s="8" t="s">
        <v>18</v>
      </c>
      <c r="E34" s="9" t="s">
        <v>274</v>
      </c>
      <c r="F34" s="8" t="s">
        <v>275</v>
      </c>
      <c r="G34" s="10">
        <v>1890.07</v>
      </c>
      <c r="H34" s="10">
        <v>2959.5</v>
      </c>
      <c r="I34" s="10">
        <v>2902.36</v>
      </c>
      <c r="J34" s="10">
        <v>4592.75</v>
      </c>
      <c r="K34" s="10">
        <v>2192.17</v>
      </c>
      <c r="L34" s="10">
        <v>6381.28</v>
      </c>
      <c r="M34" s="10">
        <v>2851.51</v>
      </c>
      <c r="N34" s="10">
        <v>3933.39</v>
      </c>
      <c r="O34" s="10">
        <v>2688.57</v>
      </c>
      <c r="P34" s="10">
        <v>5789.7</v>
      </c>
      <c r="Q34" s="10">
        <v>4967.58</v>
      </c>
      <c r="R34" s="10">
        <v>1873.69</v>
      </c>
      <c r="S34" s="11">
        <v>43022.57</v>
      </c>
    </row>
    <row r="35" spans="1:19" ht="15" customHeight="1">
      <c r="A35" s="1"/>
      <c r="B35" s="6"/>
      <c r="C35" s="7">
        <v>30</v>
      </c>
      <c r="D35" s="8" t="s">
        <v>18</v>
      </c>
      <c r="E35" s="9" t="s">
        <v>276</v>
      </c>
      <c r="F35" s="8" t="s">
        <v>277</v>
      </c>
      <c r="G35" s="10">
        <v>2939.91</v>
      </c>
      <c r="H35" s="10">
        <v>4722.84</v>
      </c>
      <c r="I35" s="10">
        <v>5424.79</v>
      </c>
      <c r="J35" s="10">
        <v>3249.82</v>
      </c>
      <c r="K35" s="10">
        <v>1641.14</v>
      </c>
      <c r="L35" s="10">
        <v>2975.92</v>
      </c>
      <c r="M35" s="10">
        <v>5260.18</v>
      </c>
      <c r="N35" s="10">
        <v>3764.28</v>
      </c>
      <c r="O35" s="10">
        <v>5966.69</v>
      </c>
      <c r="P35" s="10">
        <v>5179.87</v>
      </c>
      <c r="Q35" s="10">
        <v>3629.44</v>
      </c>
      <c r="R35" s="10">
        <v>6342.21</v>
      </c>
      <c r="S35" s="11">
        <v>51097.090000000004</v>
      </c>
    </row>
    <row r="36" spans="1:19" ht="15">
      <c r="A36" s="1"/>
      <c r="B36" s="6"/>
      <c r="C36" s="7">
        <v>31</v>
      </c>
      <c r="D36" s="8" t="s">
        <v>18</v>
      </c>
      <c r="E36" s="9" t="s">
        <v>278</v>
      </c>
      <c r="F36" s="8" t="s">
        <v>279</v>
      </c>
      <c r="G36" s="10">
        <v>2632.34</v>
      </c>
      <c r="H36" s="10">
        <v>3738.61</v>
      </c>
      <c r="I36" s="10">
        <v>4283.82</v>
      </c>
      <c r="J36" s="10">
        <v>4494.03</v>
      </c>
      <c r="K36" s="10">
        <v>3453.45</v>
      </c>
      <c r="L36" s="10">
        <v>3155.31</v>
      </c>
      <c r="M36" s="10">
        <v>3709.32</v>
      </c>
      <c r="N36" s="10">
        <v>8329.93</v>
      </c>
      <c r="O36" s="10">
        <v>6084.65</v>
      </c>
      <c r="P36" s="10">
        <v>5217.85</v>
      </c>
      <c r="Q36" s="10">
        <v>0</v>
      </c>
      <c r="R36" s="10">
        <v>0</v>
      </c>
      <c r="S36" s="11">
        <v>45099.31</v>
      </c>
    </row>
    <row r="37" spans="1:19" ht="15">
      <c r="A37" s="1"/>
      <c r="B37" s="6"/>
      <c r="C37" s="7">
        <v>32</v>
      </c>
      <c r="D37" s="8" t="s">
        <v>18</v>
      </c>
      <c r="E37" s="9" t="s">
        <v>280</v>
      </c>
      <c r="F37" s="8" t="s">
        <v>281</v>
      </c>
      <c r="G37" s="10">
        <v>4299.2</v>
      </c>
      <c r="H37" s="10">
        <v>4228.41</v>
      </c>
      <c r="I37" s="10">
        <v>5107.4</v>
      </c>
      <c r="J37" s="10">
        <v>5218.41</v>
      </c>
      <c r="K37" s="10">
        <v>3276.83</v>
      </c>
      <c r="L37" s="10">
        <v>5330.55</v>
      </c>
      <c r="M37" s="10">
        <v>6196.1</v>
      </c>
      <c r="N37" s="10">
        <v>3220.56</v>
      </c>
      <c r="O37" s="10">
        <v>3040.31</v>
      </c>
      <c r="P37" s="10">
        <v>3208.09</v>
      </c>
      <c r="Q37" s="10">
        <v>5951.96</v>
      </c>
      <c r="R37" s="10">
        <v>3990.34</v>
      </c>
      <c r="S37" s="11">
        <v>53068.16</v>
      </c>
    </row>
    <row r="38" spans="1:19" ht="15">
      <c r="A38" s="1"/>
      <c r="B38" s="6"/>
      <c r="C38" s="7">
        <v>33</v>
      </c>
      <c r="D38" s="8" t="s">
        <v>18</v>
      </c>
      <c r="E38" s="9" t="s">
        <v>282</v>
      </c>
      <c r="F38" s="8" t="s">
        <v>283</v>
      </c>
      <c r="G38" s="10">
        <v>828.55</v>
      </c>
      <c r="H38" s="10">
        <v>1364.72</v>
      </c>
      <c r="I38" s="10">
        <v>4233.89</v>
      </c>
      <c r="J38" s="10">
        <v>1344.58</v>
      </c>
      <c r="K38" s="10">
        <v>1303.1</v>
      </c>
      <c r="L38" s="10">
        <v>1927.3</v>
      </c>
      <c r="M38" s="10">
        <v>947.93</v>
      </c>
      <c r="N38" s="10">
        <v>3299.63</v>
      </c>
      <c r="O38" s="10">
        <v>1523.46</v>
      </c>
      <c r="P38" s="10">
        <v>1711.83</v>
      </c>
      <c r="Q38" s="10">
        <v>3011.16</v>
      </c>
      <c r="R38" s="10">
        <v>941.66</v>
      </c>
      <c r="S38" s="11">
        <v>22437.809999999998</v>
      </c>
    </row>
    <row r="39" spans="1:19" ht="15">
      <c r="A39" s="1"/>
      <c r="B39" s="6"/>
      <c r="C39" s="7">
        <v>34</v>
      </c>
      <c r="D39" s="8" t="s">
        <v>18</v>
      </c>
      <c r="E39" s="9" t="s">
        <v>284</v>
      </c>
      <c r="F39" s="8" t="s">
        <v>285</v>
      </c>
      <c r="G39" s="10">
        <v>4628.48</v>
      </c>
      <c r="H39" s="10">
        <v>4600.28</v>
      </c>
      <c r="I39" s="10">
        <v>4241.19</v>
      </c>
      <c r="J39" s="10">
        <v>5244.06</v>
      </c>
      <c r="K39" s="10">
        <v>3290.95</v>
      </c>
      <c r="L39" s="10">
        <v>4396.85</v>
      </c>
      <c r="M39" s="10">
        <v>6789.13</v>
      </c>
      <c r="N39" s="10">
        <v>3965.26</v>
      </c>
      <c r="O39" s="10">
        <v>4762.22</v>
      </c>
      <c r="P39" s="10">
        <v>3886.03</v>
      </c>
      <c r="Q39" s="10">
        <v>4771.95</v>
      </c>
      <c r="R39" s="10">
        <v>4186.57</v>
      </c>
      <c r="S39" s="11">
        <v>54762.969999999994</v>
      </c>
    </row>
    <row r="40" spans="1:19" ht="15">
      <c r="A40" s="1"/>
      <c r="B40" s="6"/>
      <c r="C40" s="7">
        <v>35</v>
      </c>
      <c r="D40" s="8" t="s">
        <v>18</v>
      </c>
      <c r="E40" s="9" t="s">
        <v>286</v>
      </c>
      <c r="F40" s="8" t="s">
        <v>287</v>
      </c>
      <c r="G40" s="10">
        <v>4267.12</v>
      </c>
      <c r="H40" s="10">
        <v>2523.81</v>
      </c>
      <c r="I40" s="10">
        <v>2304.87</v>
      </c>
      <c r="J40" s="10">
        <v>3324.06</v>
      </c>
      <c r="K40" s="10">
        <v>2587.78</v>
      </c>
      <c r="L40" s="10">
        <v>1309.46</v>
      </c>
      <c r="M40" s="10">
        <v>2721.92</v>
      </c>
      <c r="N40" s="10">
        <v>3825.74</v>
      </c>
      <c r="O40" s="10">
        <v>6882.95</v>
      </c>
      <c r="P40" s="10">
        <v>6111.33</v>
      </c>
      <c r="Q40" s="10">
        <v>6882.99</v>
      </c>
      <c r="R40" s="10">
        <v>3392.86</v>
      </c>
      <c r="S40" s="11">
        <v>46134.88999999999</v>
      </c>
    </row>
    <row r="41" spans="1:19" ht="15">
      <c r="A41" s="1"/>
      <c r="B41" s="6"/>
      <c r="C41" s="7">
        <v>36</v>
      </c>
      <c r="D41" s="8" t="s">
        <v>18</v>
      </c>
      <c r="E41" s="9" t="s">
        <v>288</v>
      </c>
      <c r="F41" s="8" t="s">
        <v>289</v>
      </c>
      <c r="G41" s="10">
        <v>92.51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1">
        <v>92.51</v>
      </c>
    </row>
    <row r="42" spans="1:19" ht="15">
      <c r="A42" s="1"/>
      <c r="B42" s="6"/>
      <c r="C42" s="7">
        <v>37</v>
      </c>
      <c r="D42" s="8" t="s">
        <v>18</v>
      </c>
      <c r="E42" s="9" t="s">
        <v>97</v>
      </c>
      <c r="F42" s="8" t="s">
        <v>98</v>
      </c>
      <c r="G42" s="10">
        <v>3107.56</v>
      </c>
      <c r="H42" s="10">
        <v>3475.28</v>
      </c>
      <c r="I42" s="10">
        <v>2761.34</v>
      </c>
      <c r="J42" s="10">
        <v>3961.95</v>
      </c>
      <c r="K42" s="10">
        <v>3094.5</v>
      </c>
      <c r="L42" s="10">
        <v>3588.36</v>
      </c>
      <c r="M42" s="10">
        <v>5756.86</v>
      </c>
      <c r="N42" s="10">
        <v>4672.13</v>
      </c>
      <c r="O42" s="10">
        <v>4777.75</v>
      </c>
      <c r="P42" s="10">
        <v>5681.93</v>
      </c>
      <c r="Q42" s="10">
        <v>4613.76</v>
      </c>
      <c r="R42" s="10">
        <v>5396</v>
      </c>
      <c r="S42" s="11">
        <v>50887.420000000006</v>
      </c>
    </row>
    <row r="43" spans="1:19" ht="15">
      <c r="A43" s="1"/>
      <c r="B43" s="6"/>
      <c r="C43" s="7">
        <v>38</v>
      </c>
      <c r="D43" s="8" t="s">
        <v>18</v>
      </c>
      <c r="E43" s="9" t="s">
        <v>290</v>
      </c>
      <c r="F43" s="8" t="s">
        <v>291</v>
      </c>
      <c r="G43" s="10">
        <v>4264.55</v>
      </c>
      <c r="H43" s="10">
        <v>3936.21</v>
      </c>
      <c r="I43" s="10">
        <v>3448.62</v>
      </c>
      <c r="J43" s="10">
        <v>3539.78</v>
      </c>
      <c r="K43" s="10">
        <v>2285.89</v>
      </c>
      <c r="L43" s="10">
        <v>2717.13</v>
      </c>
      <c r="M43" s="10">
        <v>2954.54</v>
      </c>
      <c r="N43" s="10">
        <v>3502.72</v>
      </c>
      <c r="O43" s="10">
        <v>3722.9</v>
      </c>
      <c r="P43" s="10">
        <v>5876.93</v>
      </c>
      <c r="Q43" s="10">
        <v>6607.53</v>
      </c>
      <c r="R43" s="10">
        <v>6913.2</v>
      </c>
      <c r="S43" s="11">
        <v>49770</v>
      </c>
    </row>
    <row r="44" spans="1:19" ht="15">
      <c r="A44" s="1"/>
      <c r="B44" s="6"/>
      <c r="C44" s="7">
        <v>39</v>
      </c>
      <c r="D44" s="8" t="s">
        <v>18</v>
      </c>
      <c r="E44" s="9" t="s">
        <v>292</v>
      </c>
      <c r="F44" s="8" t="s">
        <v>293</v>
      </c>
      <c r="G44" s="10">
        <v>3817.12</v>
      </c>
      <c r="H44" s="10">
        <v>5266.3</v>
      </c>
      <c r="I44" s="10">
        <v>5082.09</v>
      </c>
      <c r="J44" s="10">
        <v>4062.36</v>
      </c>
      <c r="K44" s="10">
        <v>3366.71</v>
      </c>
      <c r="L44" s="10">
        <v>2624.24</v>
      </c>
      <c r="M44" s="10">
        <v>2196.3</v>
      </c>
      <c r="N44" s="10">
        <v>4546.41</v>
      </c>
      <c r="O44" s="10">
        <v>4382.42</v>
      </c>
      <c r="P44" s="10">
        <v>2681.78</v>
      </c>
      <c r="Q44" s="10">
        <v>5598.45</v>
      </c>
      <c r="R44" s="10">
        <v>3864.25</v>
      </c>
      <c r="S44" s="11">
        <v>47488.42999999999</v>
      </c>
    </row>
    <row r="45" spans="1:19" ht="15">
      <c r="A45" s="1"/>
      <c r="B45" s="6"/>
      <c r="C45" s="7">
        <v>40</v>
      </c>
      <c r="D45" s="8" t="s">
        <v>18</v>
      </c>
      <c r="E45" s="9" t="s">
        <v>294</v>
      </c>
      <c r="F45" s="8" t="s">
        <v>295</v>
      </c>
      <c r="G45" s="10">
        <v>3574</v>
      </c>
      <c r="H45" s="10">
        <v>3281.61</v>
      </c>
      <c r="I45" s="10">
        <v>4525.98</v>
      </c>
      <c r="J45" s="10">
        <v>7121.76</v>
      </c>
      <c r="K45" s="10">
        <v>3721.21</v>
      </c>
      <c r="L45" s="10">
        <v>5621.3</v>
      </c>
      <c r="M45" s="10">
        <v>1364.66</v>
      </c>
      <c r="N45" s="10">
        <v>5202.58</v>
      </c>
      <c r="O45" s="10">
        <v>2649.49</v>
      </c>
      <c r="P45" s="10">
        <v>5563.76</v>
      </c>
      <c r="Q45" s="10">
        <v>1187.41</v>
      </c>
      <c r="R45" s="10">
        <v>3774.66</v>
      </c>
      <c r="S45" s="11">
        <v>47588.42</v>
      </c>
    </row>
    <row r="46" spans="1:19" ht="15">
      <c r="A46" s="1"/>
      <c r="B46" s="6"/>
      <c r="C46" s="7">
        <v>41</v>
      </c>
      <c r="D46" s="8" t="s">
        <v>18</v>
      </c>
      <c r="E46" s="9" t="s">
        <v>296</v>
      </c>
      <c r="F46" s="8" t="s">
        <v>297</v>
      </c>
      <c r="G46" s="10">
        <v>1052.88</v>
      </c>
      <c r="H46" s="10">
        <v>3056.03</v>
      </c>
      <c r="I46" s="10">
        <v>0</v>
      </c>
      <c r="J46" s="10">
        <v>1545.24</v>
      </c>
      <c r="K46" s="10">
        <v>9037.47</v>
      </c>
      <c r="L46" s="10">
        <v>21012.11</v>
      </c>
      <c r="M46" s="10">
        <v>2484.35</v>
      </c>
      <c r="N46" s="10">
        <v>24.5</v>
      </c>
      <c r="O46" s="10">
        <v>734.93</v>
      </c>
      <c r="P46" s="10">
        <v>3665.58</v>
      </c>
      <c r="Q46" s="10">
        <v>16689.07</v>
      </c>
      <c r="R46" s="10">
        <v>4195.38</v>
      </c>
      <c r="S46" s="11">
        <v>63497.53999999999</v>
      </c>
    </row>
    <row r="47" spans="1:19" ht="15">
      <c r="A47" s="1"/>
      <c r="B47" s="6"/>
      <c r="C47" s="7">
        <v>42</v>
      </c>
      <c r="D47" s="8" t="s">
        <v>18</v>
      </c>
      <c r="E47" s="9" t="s">
        <v>298</v>
      </c>
      <c r="F47" s="8" t="s">
        <v>299</v>
      </c>
      <c r="G47" s="10">
        <v>555.07</v>
      </c>
      <c r="H47" s="10">
        <v>2394.14</v>
      </c>
      <c r="I47" s="10">
        <v>2368.64</v>
      </c>
      <c r="J47" s="10">
        <v>2869.92</v>
      </c>
      <c r="K47" s="10">
        <v>2384.88</v>
      </c>
      <c r="L47" s="10">
        <v>8050.34</v>
      </c>
      <c r="M47" s="10">
        <v>3800.14</v>
      </c>
      <c r="N47" s="10">
        <v>3190.43</v>
      </c>
      <c r="O47" s="10">
        <v>5552.46</v>
      </c>
      <c r="P47" s="10">
        <v>7703.19</v>
      </c>
      <c r="Q47" s="10">
        <v>4541.13</v>
      </c>
      <c r="R47" s="10">
        <v>5849</v>
      </c>
      <c r="S47" s="11">
        <v>49259.34</v>
      </c>
    </row>
    <row r="48" spans="1:19" ht="15">
      <c r="A48" s="1"/>
      <c r="B48" s="6"/>
      <c r="C48" s="7">
        <v>43</v>
      </c>
      <c r="D48" s="8" t="s">
        <v>18</v>
      </c>
      <c r="E48" s="9" t="s">
        <v>300</v>
      </c>
      <c r="F48" s="8" t="s">
        <v>301</v>
      </c>
      <c r="G48" s="10">
        <v>3242.18</v>
      </c>
      <c r="H48" s="10">
        <v>3742.96</v>
      </c>
      <c r="I48" s="10">
        <v>6803.97</v>
      </c>
      <c r="J48" s="10">
        <v>5244.3</v>
      </c>
      <c r="K48" s="10">
        <v>6127.54</v>
      </c>
      <c r="L48" s="10">
        <v>6458.27</v>
      </c>
      <c r="M48" s="10">
        <v>2203.61</v>
      </c>
      <c r="N48" s="10">
        <v>1943.34</v>
      </c>
      <c r="O48" s="10">
        <v>1338.06</v>
      </c>
      <c r="P48" s="10">
        <v>920.35</v>
      </c>
      <c r="Q48" s="10">
        <v>693.42</v>
      </c>
      <c r="R48" s="10">
        <v>768.02</v>
      </c>
      <c r="S48" s="11">
        <v>39486.01999999999</v>
      </c>
    </row>
    <row r="49" spans="1:19" ht="15">
      <c r="A49" s="1"/>
      <c r="B49" s="6"/>
      <c r="C49" s="7">
        <v>44</v>
      </c>
      <c r="D49" s="8" t="s">
        <v>18</v>
      </c>
      <c r="E49" s="9" t="s">
        <v>302</v>
      </c>
      <c r="F49" s="8" t="s">
        <v>303</v>
      </c>
      <c r="G49" s="10">
        <v>4009.77</v>
      </c>
      <c r="H49" s="10">
        <v>4579.62</v>
      </c>
      <c r="I49" s="10">
        <v>4375.69</v>
      </c>
      <c r="J49" s="10">
        <v>3871.75</v>
      </c>
      <c r="K49" s="10">
        <v>2930.52</v>
      </c>
      <c r="L49" s="10">
        <v>5065.63</v>
      </c>
      <c r="M49" s="10">
        <v>3336.94</v>
      </c>
      <c r="N49" s="10">
        <v>5035.38</v>
      </c>
      <c r="O49" s="10">
        <v>4104.66</v>
      </c>
      <c r="P49" s="10">
        <v>4743.74</v>
      </c>
      <c r="Q49" s="10">
        <v>3223.44</v>
      </c>
      <c r="R49" s="10">
        <v>1535.58</v>
      </c>
      <c r="S49" s="11">
        <v>46812.719999999994</v>
      </c>
    </row>
    <row r="50" spans="1:19" ht="15">
      <c r="A50" s="1"/>
      <c r="B50" s="6"/>
      <c r="C50" s="7">
        <v>45</v>
      </c>
      <c r="D50" s="8" t="s">
        <v>304</v>
      </c>
      <c r="E50" s="9" t="s">
        <v>305</v>
      </c>
      <c r="F50" s="8" t="s">
        <v>306</v>
      </c>
      <c r="G50" s="10">
        <v>158.49</v>
      </c>
      <c r="H50" s="10">
        <v>316.98</v>
      </c>
      <c r="I50" s="10">
        <v>6338.31</v>
      </c>
      <c r="J50" s="10">
        <v>4960.61</v>
      </c>
      <c r="K50" s="10">
        <v>4674.36</v>
      </c>
      <c r="L50" s="10">
        <v>2450</v>
      </c>
      <c r="M50" s="10">
        <v>1811.53</v>
      </c>
      <c r="N50" s="10">
        <v>2060.37</v>
      </c>
      <c r="O50" s="10">
        <v>3512.01</v>
      </c>
      <c r="P50" s="10">
        <v>6679.35</v>
      </c>
      <c r="Q50" s="10">
        <v>5070.83</v>
      </c>
      <c r="R50" s="10">
        <v>8321.88</v>
      </c>
      <c r="S50" s="11">
        <v>46354.719999999994</v>
      </c>
    </row>
    <row r="51" spans="1:19" ht="15">
      <c r="A51" s="1"/>
      <c r="B51" s="6"/>
      <c r="C51" s="7">
        <v>46</v>
      </c>
      <c r="D51" s="8" t="s">
        <v>18</v>
      </c>
      <c r="E51" s="9" t="s">
        <v>307</v>
      </c>
      <c r="F51" s="8" t="s">
        <v>308</v>
      </c>
      <c r="G51" s="10">
        <v>1950.49</v>
      </c>
      <c r="H51" s="10">
        <v>4394.22</v>
      </c>
      <c r="I51" s="10">
        <v>5331.21</v>
      </c>
      <c r="J51" s="10">
        <v>3103.6</v>
      </c>
      <c r="K51" s="10">
        <v>2147.86</v>
      </c>
      <c r="L51" s="10">
        <v>3227.71</v>
      </c>
      <c r="M51" s="10">
        <v>3140.26</v>
      </c>
      <c r="N51" s="10">
        <v>3888.16</v>
      </c>
      <c r="O51" s="10">
        <v>5238.59</v>
      </c>
      <c r="P51" s="10">
        <v>3841.83</v>
      </c>
      <c r="Q51" s="10">
        <v>3940.57</v>
      </c>
      <c r="R51" s="10">
        <v>4805.74</v>
      </c>
      <c r="S51" s="11">
        <v>45010.24</v>
      </c>
    </row>
    <row r="52" spans="1:19" ht="15" customHeight="1">
      <c r="A52" s="1"/>
      <c r="B52" s="6"/>
      <c r="C52" s="7">
        <v>47</v>
      </c>
      <c r="D52" s="8" t="s">
        <v>18</v>
      </c>
      <c r="E52" s="9" t="s">
        <v>309</v>
      </c>
      <c r="F52" s="8" t="s">
        <v>310</v>
      </c>
      <c r="G52" s="10">
        <v>3118.54</v>
      </c>
      <c r="H52" s="10">
        <v>3485.51</v>
      </c>
      <c r="I52" s="10">
        <v>2779.02</v>
      </c>
      <c r="J52" s="10">
        <v>891.84</v>
      </c>
      <c r="K52" s="10">
        <v>4289.75</v>
      </c>
      <c r="L52" s="10">
        <v>4033.76</v>
      </c>
      <c r="M52" s="10">
        <v>5255.99</v>
      </c>
      <c r="N52" s="10">
        <v>3320.34</v>
      </c>
      <c r="O52" s="10">
        <v>3396.46</v>
      </c>
      <c r="P52" s="10">
        <v>5563.53</v>
      </c>
      <c r="Q52" s="10">
        <v>5018.26</v>
      </c>
      <c r="R52" s="10">
        <v>5594.68</v>
      </c>
      <c r="S52" s="11">
        <v>46747.68</v>
      </c>
    </row>
    <row r="53" spans="1:19" ht="15">
      <c r="A53" s="1"/>
      <c r="B53" s="6"/>
      <c r="C53" s="7">
        <v>48</v>
      </c>
      <c r="D53" s="8" t="s">
        <v>18</v>
      </c>
      <c r="E53" s="9" t="s">
        <v>311</v>
      </c>
      <c r="F53" s="8" t="s">
        <v>312</v>
      </c>
      <c r="G53" s="10">
        <v>4520.15</v>
      </c>
      <c r="H53" s="10">
        <v>4132.63</v>
      </c>
      <c r="I53" s="10">
        <v>5218.94</v>
      </c>
      <c r="J53" s="10">
        <v>2447.19</v>
      </c>
      <c r="K53" s="10">
        <v>4535.85</v>
      </c>
      <c r="L53" s="10">
        <v>4203.22</v>
      </c>
      <c r="M53" s="10">
        <v>5512.72</v>
      </c>
      <c r="N53" s="10">
        <v>4060.88</v>
      </c>
      <c r="O53" s="10">
        <v>2047.85</v>
      </c>
      <c r="P53" s="10">
        <v>2814.35</v>
      </c>
      <c r="Q53" s="10">
        <v>2521.35</v>
      </c>
      <c r="R53" s="10">
        <v>2232.19</v>
      </c>
      <c r="S53" s="11">
        <v>44247.32</v>
      </c>
    </row>
    <row r="54" spans="1:19" ht="15">
      <c r="A54" s="1"/>
      <c r="B54" s="6"/>
      <c r="C54" s="7">
        <v>49</v>
      </c>
      <c r="D54" s="8" t="s">
        <v>18</v>
      </c>
      <c r="E54" s="9" t="s">
        <v>313</v>
      </c>
      <c r="F54" s="8" t="s">
        <v>314</v>
      </c>
      <c r="G54" s="10">
        <v>1866.31</v>
      </c>
      <c r="H54" s="10">
        <v>3625.37</v>
      </c>
      <c r="I54" s="10">
        <v>3809.84</v>
      </c>
      <c r="J54" s="10">
        <v>5195.77</v>
      </c>
      <c r="K54" s="10">
        <v>3937.28</v>
      </c>
      <c r="L54" s="10">
        <v>3705.89</v>
      </c>
      <c r="M54" s="10">
        <v>2292.65</v>
      </c>
      <c r="N54" s="10">
        <v>3197.4</v>
      </c>
      <c r="O54" s="10">
        <v>4167.28</v>
      </c>
      <c r="P54" s="10">
        <v>4227.28</v>
      </c>
      <c r="Q54" s="10">
        <v>2860.13</v>
      </c>
      <c r="R54" s="10">
        <v>5089.03</v>
      </c>
      <c r="S54" s="11">
        <v>43974.229999999996</v>
      </c>
    </row>
    <row r="55" spans="1:19" ht="15">
      <c r="A55" s="1"/>
      <c r="B55" s="6"/>
      <c r="C55" s="7">
        <v>50</v>
      </c>
      <c r="D55" s="8" t="s">
        <v>18</v>
      </c>
      <c r="E55" s="9" t="s">
        <v>315</v>
      </c>
      <c r="F55" s="8" t="s">
        <v>316</v>
      </c>
      <c r="G55" s="10">
        <v>3100.17</v>
      </c>
      <c r="H55" s="10">
        <v>2117.49</v>
      </c>
      <c r="I55" s="10">
        <v>3313.03</v>
      </c>
      <c r="J55" s="10">
        <v>3203.54</v>
      </c>
      <c r="K55" s="10">
        <v>4209.17</v>
      </c>
      <c r="L55" s="10">
        <v>4293.27</v>
      </c>
      <c r="M55" s="10">
        <v>3856.25</v>
      </c>
      <c r="N55" s="10">
        <v>3709.77</v>
      </c>
      <c r="O55" s="10">
        <v>3059.83</v>
      </c>
      <c r="P55" s="10">
        <v>5320.74</v>
      </c>
      <c r="Q55" s="10">
        <v>5676.61</v>
      </c>
      <c r="R55" s="10">
        <v>3560.62</v>
      </c>
      <c r="S55" s="11">
        <v>45420.49</v>
      </c>
    </row>
    <row r="56" spans="1:19" ht="15">
      <c r="A56" s="1"/>
      <c r="B56" s="6"/>
      <c r="C56" s="7">
        <v>51</v>
      </c>
      <c r="D56" s="8" t="s">
        <v>18</v>
      </c>
      <c r="E56" s="9" t="s">
        <v>317</v>
      </c>
      <c r="F56" s="8" t="s">
        <v>318</v>
      </c>
      <c r="G56" s="10">
        <v>1996.15</v>
      </c>
      <c r="H56" s="10">
        <v>4965</v>
      </c>
      <c r="I56" s="10">
        <v>2236.49</v>
      </c>
      <c r="J56" s="10">
        <v>1782.14</v>
      </c>
      <c r="K56" s="10">
        <v>5387.28</v>
      </c>
      <c r="L56" s="10">
        <v>4705.83</v>
      </c>
      <c r="M56" s="10">
        <v>2946.26</v>
      </c>
      <c r="N56" s="10">
        <v>3189.74</v>
      </c>
      <c r="O56" s="10">
        <v>5236.42</v>
      </c>
      <c r="P56" s="10">
        <v>5621.93</v>
      </c>
      <c r="Q56" s="10">
        <v>4123.45</v>
      </c>
      <c r="R56" s="10">
        <v>3358.6</v>
      </c>
      <c r="S56" s="11">
        <v>45549.28999999999</v>
      </c>
    </row>
    <row r="57" spans="1:19" ht="15">
      <c r="A57" s="1"/>
      <c r="B57" s="6"/>
      <c r="C57" s="7">
        <v>52</v>
      </c>
      <c r="D57" s="8" t="s">
        <v>18</v>
      </c>
      <c r="E57" s="9" t="s">
        <v>319</v>
      </c>
      <c r="F57" s="8" t="s">
        <v>320</v>
      </c>
      <c r="G57" s="10">
        <v>3337.14</v>
      </c>
      <c r="H57" s="10">
        <v>2006.73</v>
      </c>
      <c r="I57" s="10">
        <v>3793.16</v>
      </c>
      <c r="J57" s="10">
        <v>1682.43</v>
      </c>
      <c r="K57" s="10">
        <v>4421.76</v>
      </c>
      <c r="L57" s="10">
        <v>2562.66</v>
      </c>
      <c r="M57" s="10">
        <v>5369.48</v>
      </c>
      <c r="N57" s="10">
        <v>3138.62</v>
      </c>
      <c r="O57" s="10">
        <v>5482.11</v>
      </c>
      <c r="P57" s="10">
        <v>3836.53</v>
      </c>
      <c r="Q57" s="10">
        <v>2412.92</v>
      </c>
      <c r="R57" s="10">
        <v>5077.34</v>
      </c>
      <c r="S57" s="11">
        <v>43120.87999999999</v>
      </c>
    </row>
    <row r="58" spans="1:19" ht="15">
      <c r="A58" s="1"/>
      <c r="B58" s="6"/>
      <c r="C58" s="7">
        <v>53</v>
      </c>
      <c r="D58" s="8" t="s">
        <v>18</v>
      </c>
      <c r="E58" s="9" t="s">
        <v>91</v>
      </c>
      <c r="F58" s="8" t="s">
        <v>92</v>
      </c>
      <c r="G58" s="10">
        <v>3704.89</v>
      </c>
      <c r="H58" s="10">
        <v>3092.27</v>
      </c>
      <c r="I58" s="10">
        <v>6016.61</v>
      </c>
      <c r="J58" s="10">
        <v>7366.18</v>
      </c>
      <c r="K58" s="10">
        <v>3664.62</v>
      </c>
      <c r="L58" s="10">
        <v>4246.31</v>
      </c>
      <c r="M58" s="10">
        <v>2394.12</v>
      </c>
      <c r="N58" s="10">
        <v>1781.27</v>
      </c>
      <c r="O58" s="10">
        <v>2294.14</v>
      </c>
      <c r="P58" s="10">
        <v>3524.07</v>
      </c>
      <c r="Q58" s="10">
        <v>4088.08</v>
      </c>
      <c r="R58" s="10">
        <v>3327.46</v>
      </c>
      <c r="S58" s="11">
        <v>45500.020000000004</v>
      </c>
    </row>
    <row r="59" spans="1:19" ht="15" customHeight="1">
      <c r="A59" s="1"/>
      <c r="B59" s="6"/>
      <c r="C59" s="7">
        <v>54</v>
      </c>
      <c r="D59" s="8" t="s">
        <v>18</v>
      </c>
      <c r="E59" s="9" t="s">
        <v>21</v>
      </c>
      <c r="F59" s="8" t="s">
        <v>22</v>
      </c>
      <c r="G59" s="10">
        <v>4794.43</v>
      </c>
      <c r="H59" s="10">
        <v>3814.75</v>
      </c>
      <c r="I59" s="10">
        <v>3168.38</v>
      </c>
      <c r="J59" s="10">
        <v>3495.81</v>
      </c>
      <c r="K59" s="10">
        <v>1907.19</v>
      </c>
      <c r="L59" s="10">
        <v>3593.8</v>
      </c>
      <c r="M59" s="10">
        <v>4041.25</v>
      </c>
      <c r="N59" s="10">
        <v>2441.75</v>
      </c>
      <c r="O59" s="10">
        <v>1305.66</v>
      </c>
      <c r="P59" s="10">
        <v>3580.02</v>
      </c>
      <c r="Q59" s="10">
        <v>4731.34</v>
      </c>
      <c r="R59" s="10">
        <v>3495.88</v>
      </c>
      <c r="S59" s="11">
        <v>40370.26</v>
      </c>
    </row>
    <row r="60" spans="1:19" ht="15">
      <c r="A60" s="1"/>
      <c r="B60" s="6"/>
      <c r="C60" s="7">
        <v>55</v>
      </c>
      <c r="D60" s="8" t="s">
        <v>18</v>
      </c>
      <c r="E60" s="9" t="s">
        <v>321</v>
      </c>
      <c r="F60" s="8" t="s">
        <v>322</v>
      </c>
      <c r="G60" s="10">
        <v>2089.4</v>
      </c>
      <c r="H60" s="10">
        <v>1865.2</v>
      </c>
      <c r="I60" s="10">
        <v>2278.82</v>
      </c>
      <c r="J60" s="10">
        <v>3688.14</v>
      </c>
      <c r="K60" s="10">
        <v>4715.06</v>
      </c>
      <c r="L60" s="10">
        <v>5378.82</v>
      </c>
      <c r="M60" s="10">
        <v>3015.29</v>
      </c>
      <c r="N60" s="10">
        <v>3796.72</v>
      </c>
      <c r="O60" s="10">
        <v>3610.7</v>
      </c>
      <c r="P60" s="10">
        <v>4894.96</v>
      </c>
      <c r="Q60" s="10">
        <v>8568.35</v>
      </c>
      <c r="R60" s="10">
        <v>5692.46</v>
      </c>
      <c r="S60" s="11">
        <v>49593.92</v>
      </c>
    </row>
    <row r="61" spans="1:19" ht="15">
      <c r="A61" s="1"/>
      <c r="B61" s="6"/>
      <c r="C61" s="7">
        <v>56</v>
      </c>
      <c r="D61" s="8" t="s">
        <v>18</v>
      </c>
      <c r="E61" s="9" t="s">
        <v>323</v>
      </c>
      <c r="F61" s="8" t="s">
        <v>324</v>
      </c>
      <c r="G61" s="10">
        <v>1567.33</v>
      </c>
      <c r="H61" s="10">
        <v>3113.38</v>
      </c>
      <c r="I61" s="10">
        <v>5710.31</v>
      </c>
      <c r="J61" s="10">
        <v>4008.26</v>
      </c>
      <c r="K61" s="10">
        <v>4696.98</v>
      </c>
      <c r="L61" s="10">
        <v>5396.27</v>
      </c>
      <c r="M61" s="10">
        <v>2533.27</v>
      </c>
      <c r="N61" s="10">
        <v>1524.46</v>
      </c>
      <c r="O61" s="10">
        <v>3485.87</v>
      </c>
      <c r="P61" s="10">
        <v>4880.41</v>
      </c>
      <c r="Q61" s="10">
        <v>3881.05</v>
      </c>
      <c r="R61" s="10">
        <v>3265.51</v>
      </c>
      <c r="S61" s="11">
        <v>44063.100000000006</v>
      </c>
    </row>
    <row r="62" spans="1:19" ht="15">
      <c r="A62" s="1"/>
      <c r="B62" s="6"/>
      <c r="C62" s="7">
        <v>57</v>
      </c>
      <c r="D62" s="8" t="s">
        <v>18</v>
      </c>
      <c r="E62" s="9" t="s">
        <v>325</v>
      </c>
      <c r="F62" s="8" t="s">
        <v>326</v>
      </c>
      <c r="G62" s="10">
        <v>1679.6</v>
      </c>
      <c r="H62" s="10">
        <v>4784.66</v>
      </c>
      <c r="I62" s="10">
        <v>2174.57</v>
      </c>
      <c r="J62" s="10">
        <v>2956.98</v>
      </c>
      <c r="K62" s="10">
        <v>3970.83</v>
      </c>
      <c r="L62" s="10">
        <v>2276.72</v>
      </c>
      <c r="M62" s="10">
        <v>3524.02</v>
      </c>
      <c r="N62" s="10">
        <v>3801.44</v>
      </c>
      <c r="O62" s="10">
        <v>3233.39</v>
      </c>
      <c r="P62" s="10">
        <v>5280.79</v>
      </c>
      <c r="Q62" s="10">
        <v>4829.38</v>
      </c>
      <c r="R62" s="10">
        <v>4188.21</v>
      </c>
      <c r="S62" s="11">
        <v>42700.59</v>
      </c>
    </row>
    <row r="63" spans="1:19" ht="15">
      <c r="A63" s="1"/>
      <c r="B63" s="6"/>
      <c r="C63" s="7">
        <v>58</v>
      </c>
      <c r="D63" s="8" t="s">
        <v>18</v>
      </c>
      <c r="E63" s="9" t="s">
        <v>327</v>
      </c>
      <c r="F63" s="8" t="s">
        <v>328</v>
      </c>
      <c r="G63" s="10">
        <v>3933.01</v>
      </c>
      <c r="H63" s="10">
        <v>3720.35</v>
      </c>
      <c r="I63" s="10">
        <v>4188.32</v>
      </c>
      <c r="J63" s="10">
        <v>2626.49</v>
      </c>
      <c r="K63" s="10">
        <v>3586.19</v>
      </c>
      <c r="L63" s="10">
        <v>2074.31</v>
      </c>
      <c r="M63" s="10">
        <v>4813.42</v>
      </c>
      <c r="N63" s="10">
        <v>5025.29</v>
      </c>
      <c r="O63" s="10">
        <v>2030.53</v>
      </c>
      <c r="P63" s="10">
        <v>2247.7</v>
      </c>
      <c r="Q63" s="10">
        <v>3493.71</v>
      </c>
      <c r="R63" s="10">
        <v>1598.09</v>
      </c>
      <c r="S63" s="11">
        <v>39337.409999999996</v>
      </c>
    </row>
    <row r="64" spans="1:19" ht="15">
      <c r="A64" s="1"/>
      <c r="B64" s="6"/>
      <c r="C64" s="7">
        <v>59</v>
      </c>
      <c r="D64" s="8" t="s">
        <v>18</v>
      </c>
      <c r="E64" s="9" t="s">
        <v>329</v>
      </c>
      <c r="F64" s="8" t="s">
        <v>330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49.87</v>
      </c>
      <c r="O64" s="10">
        <v>4878.62</v>
      </c>
      <c r="P64" s="10">
        <v>14000.22</v>
      </c>
      <c r="Q64" s="10">
        <v>12213.1</v>
      </c>
      <c r="R64" s="10">
        <v>8288.43</v>
      </c>
      <c r="S64" s="11">
        <v>39430.24</v>
      </c>
    </row>
    <row r="65" spans="1:19" ht="15">
      <c r="A65" s="1"/>
      <c r="B65" s="6"/>
      <c r="C65" s="7">
        <v>60</v>
      </c>
      <c r="D65" s="8" t="s">
        <v>18</v>
      </c>
      <c r="E65" s="9" t="s">
        <v>331</v>
      </c>
      <c r="F65" s="8" t="s">
        <v>332</v>
      </c>
      <c r="G65" s="10">
        <v>4145.54</v>
      </c>
      <c r="H65" s="10">
        <v>3585.39</v>
      </c>
      <c r="I65" s="10">
        <v>2626.8</v>
      </c>
      <c r="J65" s="10">
        <v>5066.11</v>
      </c>
      <c r="K65" s="10">
        <v>2958.29</v>
      </c>
      <c r="L65" s="10">
        <v>1179.69</v>
      </c>
      <c r="M65" s="10">
        <v>2744.28</v>
      </c>
      <c r="N65" s="10">
        <v>3477</v>
      </c>
      <c r="O65" s="10">
        <v>3333.03</v>
      </c>
      <c r="P65" s="10">
        <v>1771.26</v>
      </c>
      <c r="Q65" s="10">
        <v>5561.31</v>
      </c>
      <c r="R65" s="10">
        <v>1753.23</v>
      </c>
      <c r="S65" s="11">
        <v>38201.93</v>
      </c>
    </row>
    <row r="66" spans="1:19" ht="15">
      <c r="A66" s="1"/>
      <c r="B66" s="6"/>
      <c r="C66" s="7">
        <v>61</v>
      </c>
      <c r="D66" s="8" t="s">
        <v>18</v>
      </c>
      <c r="E66" s="9" t="s">
        <v>333</v>
      </c>
      <c r="F66" s="8" t="s">
        <v>334</v>
      </c>
      <c r="G66" s="10">
        <v>2623.31</v>
      </c>
      <c r="H66" s="10">
        <v>3322.73</v>
      </c>
      <c r="I66" s="10">
        <v>3616.14</v>
      </c>
      <c r="J66" s="10">
        <v>3302.54</v>
      </c>
      <c r="K66" s="10">
        <v>2578.2</v>
      </c>
      <c r="L66" s="10">
        <v>3118.54</v>
      </c>
      <c r="M66" s="10">
        <v>2489.74</v>
      </c>
      <c r="N66" s="10">
        <v>3232.37</v>
      </c>
      <c r="O66" s="10">
        <v>2789.09</v>
      </c>
      <c r="P66" s="10">
        <v>2592.29</v>
      </c>
      <c r="Q66" s="10">
        <v>2538.93</v>
      </c>
      <c r="R66" s="10">
        <v>5589.72</v>
      </c>
      <c r="S66" s="11">
        <v>37793.600000000006</v>
      </c>
    </row>
    <row r="67" spans="1:19" ht="15">
      <c r="A67" s="1"/>
      <c r="B67" s="6"/>
      <c r="C67" s="7">
        <v>62</v>
      </c>
      <c r="D67" s="8" t="s">
        <v>18</v>
      </c>
      <c r="E67" s="9" t="s">
        <v>335</v>
      </c>
      <c r="F67" s="8" t="s">
        <v>336</v>
      </c>
      <c r="G67" s="10">
        <v>2166.11</v>
      </c>
      <c r="H67" s="10">
        <v>1250.5</v>
      </c>
      <c r="I67" s="10">
        <v>1770.47</v>
      </c>
      <c r="J67" s="10">
        <v>3312.84</v>
      </c>
      <c r="K67" s="10">
        <v>3814.84</v>
      </c>
      <c r="L67" s="10">
        <v>4638.48</v>
      </c>
      <c r="M67" s="10">
        <v>3151.04</v>
      </c>
      <c r="N67" s="10">
        <v>1595.06</v>
      </c>
      <c r="O67" s="10">
        <v>2467.29</v>
      </c>
      <c r="P67" s="10">
        <v>1963.47</v>
      </c>
      <c r="Q67" s="10">
        <v>2058.45</v>
      </c>
      <c r="R67" s="10">
        <v>3497.83</v>
      </c>
      <c r="S67" s="11">
        <v>31686.380000000005</v>
      </c>
    </row>
    <row r="68" spans="1:19" ht="15">
      <c r="A68" s="1"/>
      <c r="B68" s="6"/>
      <c r="C68" s="7">
        <v>63</v>
      </c>
      <c r="D68" s="8" t="s">
        <v>18</v>
      </c>
      <c r="E68" s="9" t="s">
        <v>161</v>
      </c>
      <c r="F68" s="8" t="s">
        <v>162</v>
      </c>
      <c r="G68" s="10">
        <v>3210.66</v>
      </c>
      <c r="H68" s="10">
        <v>1559.5</v>
      </c>
      <c r="I68" s="10">
        <v>3384.86</v>
      </c>
      <c r="J68" s="10">
        <v>3663.21</v>
      </c>
      <c r="K68" s="10">
        <v>2597.71</v>
      </c>
      <c r="L68" s="10">
        <v>2822.17</v>
      </c>
      <c r="M68" s="10">
        <v>4403.24</v>
      </c>
      <c r="N68" s="10">
        <v>3201.33</v>
      </c>
      <c r="O68" s="10">
        <v>5155.71</v>
      </c>
      <c r="P68" s="10">
        <v>4421.13</v>
      </c>
      <c r="Q68" s="10">
        <v>4120.84</v>
      </c>
      <c r="R68" s="10">
        <v>3386.99</v>
      </c>
      <c r="S68" s="11">
        <v>41927.35</v>
      </c>
    </row>
    <row r="69" spans="1:19" ht="15">
      <c r="A69" s="1"/>
      <c r="B69" s="6"/>
      <c r="C69" s="7">
        <v>64</v>
      </c>
      <c r="D69" s="8" t="s">
        <v>18</v>
      </c>
      <c r="E69" s="9" t="s">
        <v>157</v>
      </c>
      <c r="F69" s="8" t="s">
        <v>158</v>
      </c>
      <c r="G69" s="10">
        <v>5177.88</v>
      </c>
      <c r="H69" s="10">
        <v>5407.17</v>
      </c>
      <c r="I69" s="10">
        <v>4379.04</v>
      </c>
      <c r="J69" s="10">
        <v>3573.23</v>
      </c>
      <c r="K69" s="10">
        <v>4076.85</v>
      </c>
      <c r="L69" s="10">
        <v>2311.25</v>
      </c>
      <c r="M69" s="10">
        <v>2181.08</v>
      </c>
      <c r="N69" s="10">
        <v>3060.58</v>
      </c>
      <c r="O69" s="10">
        <v>3438.66</v>
      </c>
      <c r="P69" s="10">
        <v>3108.57</v>
      </c>
      <c r="Q69" s="10">
        <v>1540.97</v>
      </c>
      <c r="R69" s="10">
        <v>2007.66</v>
      </c>
      <c r="S69" s="11">
        <v>40262.94000000001</v>
      </c>
    </row>
    <row r="70" spans="1:19" ht="15">
      <c r="A70" s="1"/>
      <c r="B70" s="6"/>
      <c r="C70" s="7">
        <v>65</v>
      </c>
      <c r="D70" s="8" t="s">
        <v>18</v>
      </c>
      <c r="E70" s="9" t="s">
        <v>33</v>
      </c>
      <c r="F70" s="8" t="s">
        <v>34</v>
      </c>
      <c r="G70" s="10">
        <v>1924.14</v>
      </c>
      <c r="H70" s="10">
        <v>2193.18</v>
      </c>
      <c r="I70" s="10">
        <v>1880.3</v>
      </c>
      <c r="J70" s="10">
        <v>2851.45</v>
      </c>
      <c r="K70" s="10">
        <v>5487.82</v>
      </c>
      <c r="L70" s="10">
        <v>4672.02</v>
      </c>
      <c r="M70" s="10">
        <v>4765.64</v>
      </c>
      <c r="N70" s="10">
        <v>1449.43</v>
      </c>
      <c r="O70" s="10">
        <v>2149.67</v>
      </c>
      <c r="P70" s="10">
        <v>4225.43</v>
      </c>
      <c r="Q70" s="10">
        <v>2539.85</v>
      </c>
      <c r="R70" s="10">
        <v>1647.64</v>
      </c>
      <c r="S70" s="11">
        <v>35786.57</v>
      </c>
    </row>
    <row r="71" spans="1:19" ht="15">
      <c r="A71" s="1"/>
      <c r="B71" s="6"/>
      <c r="C71" s="7">
        <v>66</v>
      </c>
      <c r="D71" s="8" t="s">
        <v>18</v>
      </c>
      <c r="E71" s="9" t="s">
        <v>337</v>
      </c>
      <c r="F71" s="8" t="s">
        <v>338</v>
      </c>
      <c r="G71" s="10">
        <v>2887.6</v>
      </c>
      <c r="H71" s="10">
        <v>2507.91</v>
      </c>
      <c r="I71" s="10">
        <v>2349.94</v>
      </c>
      <c r="J71" s="10">
        <v>2156.76</v>
      </c>
      <c r="K71" s="10">
        <v>2398.35</v>
      </c>
      <c r="L71" s="10">
        <v>2152.17</v>
      </c>
      <c r="M71" s="10">
        <v>4717.94</v>
      </c>
      <c r="N71" s="10">
        <v>1726.41</v>
      </c>
      <c r="O71" s="10">
        <v>3101.7</v>
      </c>
      <c r="P71" s="10">
        <v>4073.16</v>
      </c>
      <c r="Q71" s="10">
        <v>6039.4</v>
      </c>
      <c r="R71" s="10">
        <v>3190.11</v>
      </c>
      <c r="S71" s="11">
        <v>37301.450000000004</v>
      </c>
    </row>
    <row r="72" spans="1:19" ht="15" customHeight="1">
      <c r="A72" s="1"/>
      <c r="B72" s="6"/>
      <c r="C72" s="7">
        <v>67</v>
      </c>
      <c r="D72" s="8" t="s">
        <v>18</v>
      </c>
      <c r="E72" s="9" t="s">
        <v>339</v>
      </c>
      <c r="F72" s="8" t="s">
        <v>340</v>
      </c>
      <c r="G72" s="10">
        <v>2089.08</v>
      </c>
      <c r="H72" s="10">
        <v>1857.11</v>
      </c>
      <c r="I72" s="10">
        <v>4009.59</v>
      </c>
      <c r="J72" s="10">
        <v>4025.8</v>
      </c>
      <c r="K72" s="10">
        <v>2120.74</v>
      </c>
      <c r="L72" s="10">
        <v>2219.39</v>
      </c>
      <c r="M72" s="10">
        <v>4253.12</v>
      </c>
      <c r="N72" s="10">
        <v>4289.65</v>
      </c>
      <c r="O72" s="10">
        <v>2285.32</v>
      </c>
      <c r="P72" s="10">
        <v>2957.24</v>
      </c>
      <c r="Q72" s="10">
        <v>2616.07</v>
      </c>
      <c r="R72" s="10">
        <v>2970.53</v>
      </c>
      <c r="S72" s="11">
        <v>35693.63999999999</v>
      </c>
    </row>
    <row r="73" spans="1:19" ht="15">
      <c r="A73" s="1"/>
      <c r="B73" s="6"/>
      <c r="C73" s="7">
        <v>68</v>
      </c>
      <c r="D73" s="8" t="s">
        <v>18</v>
      </c>
      <c r="E73" s="9" t="s">
        <v>341</v>
      </c>
      <c r="F73" s="8" t="s">
        <v>342</v>
      </c>
      <c r="G73" s="10">
        <v>1561.33</v>
      </c>
      <c r="H73" s="10">
        <v>2472.89</v>
      </c>
      <c r="I73" s="10">
        <v>3399.25</v>
      </c>
      <c r="J73" s="10">
        <v>2331.67</v>
      </c>
      <c r="K73" s="10">
        <v>3052.12</v>
      </c>
      <c r="L73" s="10">
        <v>3629.96</v>
      </c>
      <c r="M73" s="10">
        <v>3608.49</v>
      </c>
      <c r="N73" s="10">
        <v>2833.7</v>
      </c>
      <c r="O73" s="10">
        <v>3101.35</v>
      </c>
      <c r="P73" s="10">
        <v>4404.29</v>
      </c>
      <c r="Q73" s="10">
        <v>1658.9</v>
      </c>
      <c r="R73" s="10">
        <v>3964.68</v>
      </c>
      <c r="S73" s="11">
        <v>36018.63</v>
      </c>
    </row>
    <row r="74" spans="1:19" ht="15">
      <c r="A74" s="1"/>
      <c r="B74" s="6"/>
      <c r="C74" s="7">
        <v>69</v>
      </c>
      <c r="D74" s="8" t="s">
        <v>18</v>
      </c>
      <c r="E74" s="9" t="s">
        <v>343</v>
      </c>
      <c r="F74" s="8" t="s">
        <v>344</v>
      </c>
      <c r="G74" s="10">
        <v>3159.43</v>
      </c>
      <c r="H74" s="10">
        <v>3171.7</v>
      </c>
      <c r="I74" s="10">
        <v>1516.5</v>
      </c>
      <c r="J74" s="10">
        <v>3338.96</v>
      </c>
      <c r="K74" s="10">
        <v>1826.65</v>
      </c>
      <c r="L74" s="10">
        <v>3522.73</v>
      </c>
      <c r="M74" s="10">
        <v>890.41</v>
      </c>
      <c r="N74" s="10">
        <v>3364.94</v>
      </c>
      <c r="O74" s="10">
        <v>2946.43</v>
      </c>
      <c r="P74" s="10">
        <v>2622.66</v>
      </c>
      <c r="Q74" s="10">
        <v>1232.02</v>
      </c>
      <c r="R74" s="10">
        <v>2366.75</v>
      </c>
      <c r="S74" s="11">
        <v>29959.18</v>
      </c>
    </row>
    <row r="75" spans="1:19" ht="15">
      <c r="A75" s="1"/>
      <c r="B75" s="6"/>
      <c r="C75" s="7">
        <v>70</v>
      </c>
      <c r="D75" s="8" t="s">
        <v>18</v>
      </c>
      <c r="E75" s="9" t="s">
        <v>345</v>
      </c>
      <c r="F75" s="8" t="s">
        <v>346</v>
      </c>
      <c r="G75" s="10">
        <v>2563.93</v>
      </c>
      <c r="H75" s="10">
        <v>3026.43</v>
      </c>
      <c r="I75" s="10">
        <v>4262.5</v>
      </c>
      <c r="J75" s="10">
        <v>3491.77</v>
      </c>
      <c r="K75" s="10">
        <v>1951.04</v>
      </c>
      <c r="L75" s="10">
        <v>1576.25</v>
      </c>
      <c r="M75" s="10">
        <v>2667.31</v>
      </c>
      <c r="N75" s="10">
        <v>2005.49</v>
      </c>
      <c r="O75" s="10">
        <v>2930.33</v>
      </c>
      <c r="P75" s="10">
        <v>2113.17</v>
      </c>
      <c r="Q75" s="10">
        <v>4053.23</v>
      </c>
      <c r="R75" s="10">
        <v>3071.58</v>
      </c>
      <c r="S75" s="11">
        <v>33713.03</v>
      </c>
    </row>
    <row r="76" spans="1:19" ht="15">
      <c r="A76" s="1"/>
      <c r="B76" s="6"/>
      <c r="C76" s="7">
        <v>71</v>
      </c>
      <c r="D76" s="8" t="s">
        <v>18</v>
      </c>
      <c r="E76" s="9" t="s">
        <v>347</v>
      </c>
      <c r="F76" s="8" t="s">
        <v>348</v>
      </c>
      <c r="G76" s="10">
        <v>1444.8</v>
      </c>
      <c r="H76" s="10">
        <v>2600.46</v>
      </c>
      <c r="I76" s="10">
        <v>3100.03</v>
      </c>
      <c r="J76" s="10">
        <v>2852.85</v>
      </c>
      <c r="K76" s="10">
        <v>1300.71</v>
      </c>
      <c r="L76" s="10">
        <v>3677.31</v>
      </c>
      <c r="M76" s="10">
        <v>2083.01</v>
      </c>
      <c r="N76" s="10">
        <v>2845.74</v>
      </c>
      <c r="O76" s="10">
        <v>3550.35</v>
      </c>
      <c r="P76" s="10">
        <v>5715.93</v>
      </c>
      <c r="Q76" s="10">
        <v>4435.39</v>
      </c>
      <c r="R76" s="10">
        <v>3669</v>
      </c>
      <c r="S76" s="11">
        <v>37275.58</v>
      </c>
    </row>
    <row r="77" spans="1:19" ht="15">
      <c r="A77" s="1"/>
      <c r="B77" s="6"/>
      <c r="C77" s="7">
        <v>72</v>
      </c>
      <c r="D77" s="8" t="s">
        <v>18</v>
      </c>
      <c r="E77" s="9" t="s">
        <v>349</v>
      </c>
      <c r="F77" s="8" t="s">
        <v>350</v>
      </c>
      <c r="G77" s="10">
        <v>0</v>
      </c>
      <c r="H77" s="10">
        <v>493.66</v>
      </c>
      <c r="I77" s="10">
        <v>26.02</v>
      </c>
      <c r="J77" s="10">
        <v>3436.21</v>
      </c>
      <c r="K77" s="10">
        <v>3102.22</v>
      </c>
      <c r="L77" s="10">
        <v>5334.71</v>
      </c>
      <c r="M77" s="10">
        <v>7399.07</v>
      </c>
      <c r="N77" s="10">
        <v>4115.65</v>
      </c>
      <c r="O77" s="10">
        <v>1618.83</v>
      </c>
      <c r="P77" s="10">
        <v>1383.98</v>
      </c>
      <c r="Q77" s="10">
        <v>1491.13</v>
      </c>
      <c r="R77" s="10">
        <v>2342.22</v>
      </c>
      <c r="S77" s="11">
        <v>30743.700000000004</v>
      </c>
    </row>
    <row r="78" spans="1:19" ht="15">
      <c r="A78" s="1"/>
      <c r="B78" s="6"/>
      <c r="C78" s="7">
        <v>73</v>
      </c>
      <c r="D78" s="8" t="s">
        <v>18</v>
      </c>
      <c r="E78" s="9" t="s">
        <v>351</v>
      </c>
      <c r="F78" s="8" t="s">
        <v>352</v>
      </c>
      <c r="G78" s="10">
        <v>2886.26</v>
      </c>
      <c r="H78" s="10">
        <v>2197.68</v>
      </c>
      <c r="I78" s="10">
        <v>4136.49</v>
      </c>
      <c r="J78" s="10">
        <v>4031.52</v>
      </c>
      <c r="K78" s="10">
        <v>3032.11</v>
      </c>
      <c r="L78" s="10">
        <v>3716.58</v>
      </c>
      <c r="M78" s="10">
        <v>3925.41</v>
      </c>
      <c r="N78" s="10">
        <v>2332</v>
      </c>
      <c r="O78" s="10">
        <v>3447.4</v>
      </c>
      <c r="P78" s="10">
        <v>2402.42</v>
      </c>
      <c r="Q78" s="10">
        <v>3365.83</v>
      </c>
      <c r="R78" s="10">
        <v>4284.64</v>
      </c>
      <c r="S78" s="11">
        <v>39758.340000000004</v>
      </c>
    </row>
    <row r="79" spans="1:19" ht="15">
      <c r="A79" s="1"/>
      <c r="B79" s="6"/>
      <c r="C79" s="7">
        <v>74</v>
      </c>
      <c r="D79" s="8" t="s">
        <v>18</v>
      </c>
      <c r="E79" s="9" t="s">
        <v>353</v>
      </c>
      <c r="F79" s="8" t="s">
        <v>354</v>
      </c>
      <c r="G79" s="10">
        <v>3206.56</v>
      </c>
      <c r="H79" s="10">
        <v>3015.81</v>
      </c>
      <c r="I79" s="10">
        <v>2584.91</v>
      </c>
      <c r="J79" s="10">
        <v>1298.88</v>
      </c>
      <c r="K79" s="10">
        <v>3115.88</v>
      </c>
      <c r="L79" s="10">
        <v>4375.38</v>
      </c>
      <c r="M79" s="10">
        <v>3181.26</v>
      </c>
      <c r="N79" s="10">
        <v>3468.37</v>
      </c>
      <c r="O79" s="10">
        <v>2507.26</v>
      </c>
      <c r="P79" s="10">
        <v>1815.69</v>
      </c>
      <c r="Q79" s="10">
        <v>3219.9</v>
      </c>
      <c r="R79" s="10">
        <v>2259.12</v>
      </c>
      <c r="S79" s="11">
        <v>34049.02</v>
      </c>
    </row>
    <row r="80" spans="1:19" ht="15">
      <c r="A80" s="1"/>
      <c r="B80" s="6"/>
      <c r="C80" s="7">
        <v>75</v>
      </c>
      <c r="D80" s="8" t="s">
        <v>18</v>
      </c>
      <c r="E80" s="9" t="s">
        <v>355</v>
      </c>
      <c r="F80" s="8" t="s">
        <v>356</v>
      </c>
      <c r="G80" s="10">
        <v>2106.01</v>
      </c>
      <c r="H80" s="10">
        <v>2431.24</v>
      </c>
      <c r="I80" s="10">
        <v>2946.98</v>
      </c>
      <c r="J80" s="10">
        <v>3614.82</v>
      </c>
      <c r="K80" s="10">
        <v>3011.52</v>
      </c>
      <c r="L80" s="10">
        <v>2639.63</v>
      </c>
      <c r="M80" s="10">
        <v>2588.29</v>
      </c>
      <c r="N80" s="10">
        <v>2982.37</v>
      </c>
      <c r="O80" s="10">
        <v>4558.26</v>
      </c>
      <c r="P80" s="10">
        <v>2531.05</v>
      </c>
      <c r="Q80" s="10">
        <v>3395.35</v>
      </c>
      <c r="R80" s="10">
        <v>4093.3</v>
      </c>
      <c r="S80" s="11">
        <v>36898.82000000001</v>
      </c>
    </row>
    <row r="81" spans="1:19" ht="15">
      <c r="A81" s="1"/>
      <c r="B81" s="6"/>
      <c r="C81" s="7">
        <v>76</v>
      </c>
      <c r="D81" s="8" t="s">
        <v>18</v>
      </c>
      <c r="E81" s="9" t="s">
        <v>357</v>
      </c>
      <c r="F81" s="8" t="s">
        <v>358</v>
      </c>
      <c r="G81" s="10">
        <v>1252.98</v>
      </c>
      <c r="H81" s="10">
        <v>2573.99</v>
      </c>
      <c r="I81" s="10">
        <v>1697.21</v>
      </c>
      <c r="J81" s="10">
        <v>675.88</v>
      </c>
      <c r="K81" s="10">
        <v>1807.51</v>
      </c>
      <c r="L81" s="10">
        <v>2525.51</v>
      </c>
      <c r="M81" s="10">
        <v>4727.94</v>
      </c>
      <c r="N81" s="10">
        <v>4314.37</v>
      </c>
      <c r="O81" s="10">
        <v>4498.12</v>
      </c>
      <c r="P81" s="10">
        <v>3471.1</v>
      </c>
      <c r="Q81" s="10">
        <v>3390.28</v>
      </c>
      <c r="R81" s="10">
        <v>3512.52</v>
      </c>
      <c r="S81" s="11">
        <v>34447.409999999996</v>
      </c>
    </row>
    <row r="82" spans="1:19" ht="15">
      <c r="A82" s="1"/>
      <c r="B82" s="6"/>
      <c r="C82" s="7">
        <v>77</v>
      </c>
      <c r="D82" s="8" t="s">
        <v>18</v>
      </c>
      <c r="E82" s="9" t="s">
        <v>359</v>
      </c>
      <c r="F82" s="8" t="s">
        <v>360</v>
      </c>
      <c r="G82" s="10">
        <v>805.44</v>
      </c>
      <c r="H82" s="10">
        <v>1386.46</v>
      </c>
      <c r="I82" s="10">
        <v>1040.83</v>
      </c>
      <c r="J82" s="10">
        <v>2569.58</v>
      </c>
      <c r="K82" s="10">
        <v>3175.99</v>
      </c>
      <c r="L82" s="10">
        <v>3217.5</v>
      </c>
      <c r="M82" s="10">
        <v>3287.01</v>
      </c>
      <c r="N82" s="10">
        <v>1915.55</v>
      </c>
      <c r="O82" s="10">
        <v>2735.36</v>
      </c>
      <c r="P82" s="10">
        <v>3787.79</v>
      </c>
      <c r="Q82" s="10">
        <v>4923.01</v>
      </c>
      <c r="R82" s="10">
        <v>4449.38</v>
      </c>
      <c r="S82" s="11">
        <v>33293.9</v>
      </c>
    </row>
    <row r="83" spans="1:19" ht="15">
      <c r="A83" s="1"/>
      <c r="B83" s="6"/>
      <c r="C83" s="7">
        <v>78</v>
      </c>
      <c r="D83" s="8" t="s">
        <v>18</v>
      </c>
      <c r="E83" s="9" t="s">
        <v>361</v>
      </c>
      <c r="F83" s="8" t="s">
        <v>362</v>
      </c>
      <c r="G83" s="10">
        <v>4844.94</v>
      </c>
      <c r="H83" s="10">
        <v>3579.47</v>
      </c>
      <c r="I83" s="10">
        <v>2102.22</v>
      </c>
      <c r="J83" s="10">
        <v>5850.41</v>
      </c>
      <c r="K83" s="10">
        <v>4259.03</v>
      </c>
      <c r="L83" s="10">
        <v>2188.76</v>
      </c>
      <c r="M83" s="10">
        <v>2579.43</v>
      </c>
      <c r="N83" s="10">
        <v>3672.32</v>
      </c>
      <c r="O83" s="10">
        <v>2480.49</v>
      </c>
      <c r="P83" s="10">
        <v>1171.35</v>
      </c>
      <c r="Q83" s="10">
        <v>418.47</v>
      </c>
      <c r="R83" s="10">
        <v>251.6</v>
      </c>
      <c r="S83" s="11">
        <v>33398.49</v>
      </c>
    </row>
    <row r="84" spans="1:19" ht="15">
      <c r="A84" s="1"/>
      <c r="B84" s="6"/>
      <c r="C84" s="7">
        <v>79</v>
      </c>
      <c r="D84" s="8" t="s">
        <v>18</v>
      </c>
      <c r="E84" s="9" t="s">
        <v>363</v>
      </c>
      <c r="F84" s="8" t="s">
        <v>364</v>
      </c>
      <c r="G84" s="10">
        <v>3153.83</v>
      </c>
      <c r="H84" s="10">
        <v>944.68</v>
      </c>
      <c r="I84" s="10">
        <v>4349.95</v>
      </c>
      <c r="J84" s="10">
        <v>1462.41</v>
      </c>
      <c r="K84" s="10">
        <v>3360.39</v>
      </c>
      <c r="L84" s="10">
        <v>4745.98</v>
      </c>
      <c r="M84" s="10">
        <v>2650.91</v>
      </c>
      <c r="N84" s="10">
        <v>1861.59</v>
      </c>
      <c r="O84" s="10">
        <v>1090.05</v>
      </c>
      <c r="P84" s="10">
        <v>3194.55</v>
      </c>
      <c r="Q84" s="10">
        <v>2601.65</v>
      </c>
      <c r="R84" s="10">
        <v>3722.34</v>
      </c>
      <c r="S84" s="11">
        <v>33138.33</v>
      </c>
    </row>
    <row r="85" spans="1:19" ht="15" customHeight="1">
      <c r="A85" s="1"/>
      <c r="B85" s="6"/>
      <c r="C85" s="7">
        <v>80</v>
      </c>
      <c r="D85" s="8" t="s">
        <v>18</v>
      </c>
      <c r="E85" s="9" t="s">
        <v>365</v>
      </c>
      <c r="F85" s="8" t="s">
        <v>366</v>
      </c>
      <c r="G85" s="10">
        <v>1147.27</v>
      </c>
      <c r="H85" s="10">
        <v>1734.4</v>
      </c>
      <c r="I85" s="10">
        <v>2313.57</v>
      </c>
      <c r="J85" s="10">
        <v>2419.83</v>
      </c>
      <c r="K85" s="10">
        <v>2113.62</v>
      </c>
      <c r="L85" s="10">
        <v>3383.7</v>
      </c>
      <c r="M85" s="10">
        <v>4020.24</v>
      </c>
      <c r="N85" s="10">
        <v>2231.41</v>
      </c>
      <c r="O85" s="10">
        <v>2979.41</v>
      </c>
      <c r="P85" s="10">
        <v>3321.24</v>
      </c>
      <c r="Q85" s="10">
        <v>4276.52</v>
      </c>
      <c r="R85" s="10">
        <v>3321.45</v>
      </c>
      <c r="S85" s="11">
        <v>33262.659999999996</v>
      </c>
    </row>
    <row r="86" spans="1:19" ht="15">
      <c r="A86" s="1"/>
      <c r="B86" s="6"/>
      <c r="C86" s="7">
        <v>81</v>
      </c>
      <c r="D86" s="8" t="s">
        <v>18</v>
      </c>
      <c r="E86" s="9" t="s">
        <v>367</v>
      </c>
      <c r="F86" s="8" t="s">
        <v>368</v>
      </c>
      <c r="G86" s="10">
        <v>2850.45</v>
      </c>
      <c r="H86" s="10">
        <v>2059.64</v>
      </c>
      <c r="I86" s="10">
        <v>4689.19</v>
      </c>
      <c r="J86" s="10">
        <v>1961.5</v>
      </c>
      <c r="K86" s="10">
        <v>2167.14</v>
      </c>
      <c r="L86" s="10">
        <v>2734.96</v>
      </c>
      <c r="M86" s="10">
        <v>2733.75</v>
      </c>
      <c r="N86" s="10">
        <v>2400.63</v>
      </c>
      <c r="O86" s="10">
        <v>900.88</v>
      </c>
      <c r="P86" s="10">
        <v>2132.64</v>
      </c>
      <c r="Q86" s="10">
        <v>5689.13</v>
      </c>
      <c r="R86" s="10">
        <v>2563.76</v>
      </c>
      <c r="S86" s="11">
        <v>32883.67</v>
      </c>
    </row>
    <row r="87" spans="1:19" ht="15">
      <c r="A87" s="1"/>
      <c r="B87" s="6"/>
      <c r="C87" s="7">
        <v>82</v>
      </c>
      <c r="D87" s="8" t="s">
        <v>18</v>
      </c>
      <c r="E87" s="9" t="s">
        <v>369</v>
      </c>
      <c r="F87" s="8" t="s">
        <v>370</v>
      </c>
      <c r="G87" s="10">
        <v>2936.9</v>
      </c>
      <c r="H87" s="10">
        <v>1700.15</v>
      </c>
      <c r="I87" s="10">
        <v>3387.32</v>
      </c>
      <c r="J87" s="10">
        <v>1894.84</v>
      </c>
      <c r="K87" s="10">
        <v>2529.03</v>
      </c>
      <c r="L87" s="10">
        <v>3319.36</v>
      </c>
      <c r="M87" s="10">
        <v>1459.9</v>
      </c>
      <c r="N87" s="10">
        <v>1585.29</v>
      </c>
      <c r="O87" s="10">
        <v>2617.39</v>
      </c>
      <c r="P87" s="10">
        <v>2470.1</v>
      </c>
      <c r="Q87" s="10">
        <v>4870.47</v>
      </c>
      <c r="R87" s="10">
        <v>3528.4</v>
      </c>
      <c r="S87" s="11">
        <v>32299.150000000005</v>
      </c>
    </row>
    <row r="88" spans="1:19" ht="15">
      <c r="A88" s="1"/>
      <c r="B88" s="6"/>
      <c r="C88" s="7">
        <v>83</v>
      </c>
      <c r="D88" s="8" t="s">
        <v>18</v>
      </c>
      <c r="E88" s="9" t="s">
        <v>371</v>
      </c>
      <c r="F88" s="8" t="s">
        <v>372</v>
      </c>
      <c r="G88" s="10">
        <v>2396.28</v>
      </c>
      <c r="H88" s="10">
        <v>1781.07</v>
      </c>
      <c r="I88" s="10">
        <v>2086.34</v>
      </c>
      <c r="J88" s="10">
        <v>3047.29</v>
      </c>
      <c r="K88" s="10">
        <v>2572.18</v>
      </c>
      <c r="L88" s="10">
        <v>2595.76</v>
      </c>
      <c r="M88" s="10">
        <v>2906.64</v>
      </c>
      <c r="N88" s="10">
        <v>5623.65</v>
      </c>
      <c r="O88" s="10">
        <v>1487.47</v>
      </c>
      <c r="P88" s="10">
        <v>5030.67</v>
      </c>
      <c r="Q88" s="10">
        <v>2735.4</v>
      </c>
      <c r="R88" s="10">
        <v>2556.82</v>
      </c>
      <c r="S88" s="11">
        <v>34819.57</v>
      </c>
    </row>
    <row r="89" spans="1:19" ht="15">
      <c r="A89" s="1"/>
      <c r="B89" s="6"/>
      <c r="C89" s="7">
        <v>84</v>
      </c>
      <c r="D89" s="8" t="s">
        <v>18</v>
      </c>
      <c r="E89" s="9" t="s">
        <v>373</v>
      </c>
      <c r="F89" s="8" t="s">
        <v>374</v>
      </c>
      <c r="G89" s="10">
        <v>3017.6</v>
      </c>
      <c r="H89" s="10">
        <v>2006.7</v>
      </c>
      <c r="I89" s="10">
        <v>2459.04</v>
      </c>
      <c r="J89" s="10">
        <v>2150.94</v>
      </c>
      <c r="K89" s="10">
        <v>2437.76</v>
      </c>
      <c r="L89" s="10">
        <v>3304.51</v>
      </c>
      <c r="M89" s="10">
        <v>2991.31</v>
      </c>
      <c r="N89" s="10">
        <v>1535.34</v>
      </c>
      <c r="O89" s="10">
        <v>4989.22</v>
      </c>
      <c r="P89" s="10">
        <v>2455.52</v>
      </c>
      <c r="Q89" s="10">
        <v>3481.51</v>
      </c>
      <c r="R89" s="10">
        <v>1829.03</v>
      </c>
      <c r="S89" s="11">
        <v>32658.480000000003</v>
      </c>
    </row>
    <row r="90" spans="1:19" ht="15">
      <c r="A90" s="1"/>
      <c r="B90" s="6"/>
      <c r="C90" s="7">
        <v>85</v>
      </c>
      <c r="D90" s="8" t="s">
        <v>18</v>
      </c>
      <c r="E90" s="9" t="s">
        <v>375</v>
      </c>
      <c r="F90" s="8" t="s">
        <v>376</v>
      </c>
      <c r="G90" s="10">
        <v>3108.29</v>
      </c>
      <c r="H90" s="10">
        <v>2580.24</v>
      </c>
      <c r="I90" s="10">
        <v>3999.07</v>
      </c>
      <c r="J90" s="10">
        <v>3734.28</v>
      </c>
      <c r="K90" s="10">
        <v>4343.94</v>
      </c>
      <c r="L90" s="10">
        <v>2488.36</v>
      </c>
      <c r="M90" s="10">
        <v>2907.42</v>
      </c>
      <c r="N90" s="10">
        <v>1259.25</v>
      </c>
      <c r="O90" s="10">
        <v>2333.69</v>
      </c>
      <c r="P90" s="10">
        <v>2345.49</v>
      </c>
      <c r="Q90" s="10">
        <v>1955.24</v>
      </c>
      <c r="R90" s="10">
        <v>2149.85</v>
      </c>
      <c r="S90" s="11">
        <v>33205.12</v>
      </c>
    </row>
    <row r="91" spans="1:19" ht="15">
      <c r="A91" s="1"/>
      <c r="B91" s="6"/>
      <c r="C91" s="7">
        <v>86</v>
      </c>
      <c r="D91" s="8" t="s">
        <v>18</v>
      </c>
      <c r="E91" s="9" t="s">
        <v>377</v>
      </c>
      <c r="F91" s="8" t="s">
        <v>378</v>
      </c>
      <c r="G91" s="10">
        <v>1572.39</v>
      </c>
      <c r="H91" s="10">
        <v>1733.72</v>
      </c>
      <c r="I91" s="10">
        <v>1305.56</v>
      </c>
      <c r="J91" s="10">
        <v>1640.68</v>
      </c>
      <c r="K91" s="10">
        <v>4049.49</v>
      </c>
      <c r="L91" s="10">
        <v>2743.04</v>
      </c>
      <c r="M91" s="10">
        <v>2738.27</v>
      </c>
      <c r="N91" s="10">
        <v>2725.05</v>
      </c>
      <c r="O91" s="10">
        <v>3604.01</v>
      </c>
      <c r="P91" s="10">
        <v>2450.65</v>
      </c>
      <c r="Q91" s="10">
        <v>2907.78</v>
      </c>
      <c r="R91" s="10">
        <v>4419.9</v>
      </c>
      <c r="S91" s="11">
        <v>31890.54</v>
      </c>
    </row>
    <row r="92" spans="1:19" ht="15">
      <c r="A92" s="1"/>
      <c r="B92" s="6"/>
      <c r="C92" s="7">
        <v>87</v>
      </c>
      <c r="D92" s="8" t="s">
        <v>18</v>
      </c>
      <c r="E92" s="9" t="s">
        <v>379</v>
      </c>
      <c r="F92" s="8" t="s">
        <v>380</v>
      </c>
      <c r="G92" s="10">
        <v>2374.52</v>
      </c>
      <c r="H92" s="10">
        <v>2331.5</v>
      </c>
      <c r="I92" s="10">
        <v>3439.45</v>
      </c>
      <c r="J92" s="10">
        <v>2385.59</v>
      </c>
      <c r="K92" s="10">
        <v>1555.4</v>
      </c>
      <c r="L92" s="10">
        <v>3569.44</v>
      </c>
      <c r="M92" s="10">
        <v>2945.18</v>
      </c>
      <c r="N92" s="10">
        <v>2860.7</v>
      </c>
      <c r="O92" s="10">
        <v>3826.04</v>
      </c>
      <c r="P92" s="10">
        <v>3023.99</v>
      </c>
      <c r="Q92" s="10">
        <v>2010.25</v>
      </c>
      <c r="R92" s="10">
        <v>3172.55</v>
      </c>
      <c r="S92" s="11">
        <v>33494.61000000001</v>
      </c>
    </row>
    <row r="93" spans="1:19" ht="15">
      <c r="A93" s="1"/>
      <c r="B93" s="6"/>
      <c r="C93" s="7">
        <v>88</v>
      </c>
      <c r="D93" s="8" t="s">
        <v>18</v>
      </c>
      <c r="E93" s="9" t="s">
        <v>381</v>
      </c>
      <c r="F93" s="8" t="s">
        <v>382</v>
      </c>
      <c r="G93" s="10">
        <v>1675.36</v>
      </c>
      <c r="H93" s="10">
        <v>3699.03</v>
      </c>
      <c r="I93" s="10">
        <v>3247.18</v>
      </c>
      <c r="J93" s="10">
        <v>3159.61</v>
      </c>
      <c r="K93" s="10">
        <v>3992.58</v>
      </c>
      <c r="L93" s="10">
        <v>3146.56</v>
      </c>
      <c r="M93" s="10">
        <v>1442.37</v>
      </c>
      <c r="N93" s="10">
        <v>2022.16</v>
      </c>
      <c r="O93" s="10">
        <v>1357.28</v>
      </c>
      <c r="P93" s="10">
        <v>3701.01</v>
      </c>
      <c r="Q93" s="10">
        <v>2268.47</v>
      </c>
      <c r="R93" s="10">
        <v>1355.36</v>
      </c>
      <c r="S93" s="11">
        <v>31066.97</v>
      </c>
    </row>
    <row r="94" spans="1:19" ht="15">
      <c r="A94" s="1"/>
      <c r="B94" s="6"/>
      <c r="C94" s="7">
        <v>89</v>
      </c>
      <c r="D94" s="8" t="s">
        <v>18</v>
      </c>
      <c r="E94" s="9" t="s">
        <v>383</v>
      </c>
      <c r="F94" s="8" t="s">
        <v>384</v>
      </c>
      <c r="G94" s="10">
        <v>2263.38</v>
      </c>
      <c r="H94" s="10">
        <v>1850.54</v>
      </c>
      <c r="I94" s="10">
        <v>2606.74</v>
      </c>
      <c r="J94" s="10">
        <v>1300.83</v>
      </c>
      <c r="K94" s="10">
        <v>2761.24</v>
      </c>
      <c r="L94" s="10">
        <v>3174.9</v>
      </c>
      <c r="M94" s="10">
        <v>2087.62</v>
      </c>
      <c r="N94" s="10">
        <v>2948.34</v>
      </c>
      <c r="O94" s="10">
        <v>3789.36</v>
      </c>
      <c r="P94" s="10">
        <v>3270.06</v>
      </c>
      <c r="Q94" s="10">
        <v>4066.22</v>
      </c>
      <c r="R94" s="10">
        <v>1203.39</v>
      </c>
      <c r="S94" s="11">
        <v>31322.620000000003</v>
      </c>
    </row>
    <row r="95" spans="1:19" ht="15">
      <c r="A95" s="1"/>
      <c r="B95" s="6"/>
      <c r="C95" s="7">
        <v>90</v>
      </c>
      <c r="D95" s="8" t="s">
        <v>18</v>
      </c>
      <c r="E95" s="9" t="s">
        <v>385</v>
      </c>
      <c r="F95" s="8" t="s">
        <v>386</v>
      </c>
      <c r="G95" s="10">
        <v>1727.57</v>
      </c>
      <c r="H95" s="10">
        <v>774.37</v>
      </c>
      <c r="I95" s="10">
        <v>2906.46</v>
      </c>
      <c r="J95" s="10">
        <v>675.26</v>
      </c>
      <c r="K95" s="10">
        <v>1454.96</v>
      </c>
      <c r="L95" s="10">
        <v>2908.44</v>
      </c>
      <c r="M95" s="10">
        <v>2550.73</v>
      </c>
      <c r="N95" s="10">
        <v>2206.59</v>
      </c>
      <c r="O95" s="10">
        <v>4404.45</v>
      </c>
      <c r="P95" s="10">
        <v>3326.29</v>
      </c>
      <c r="Q95" s="10">
        <v>2410.39</v>
      </c>
      <c r="R95" s="10">
        <v>7040.27</v>
      </c>
      <c r="S95" s="11">
        <v>32385.78</v>
      </c>
    </row>
    <row r="96" spans="1:19" ht="15">
      <c r="A96" s="1"/>
      <c r="B96" s="6"/>
      <c r="C96" s="7">
        <v>91</v>
      </c>
      <c r="D96" s="8" t="s">
        <v>18</v>
      </c>
      <c r="E96" s="9" t="s">
        <v>387</v>
      </c>
      <c r="F96" s="8" t="s">
        <v>388</v>
      </c>
      <c r="G96" s="10">
        <v>2128.4</v>
      </c>
      <c r="H96" s="10">
        <v>1484.71</v>
      </c>
      <c r="I96" s="10">
        <v>3937.21</v>
      </c>
      <c r="J96" s="10">
        <v>4304.12</v>
      </c>
      <c r="K96" s="10">
        <v>2211.23</v>
      </c>
      <c r="L96" s="10">
        <v>2650.62</v>
      </c>
      <c r="M96" s="10">
        <v>2511.97</v>
      </c>
      <c r="N96" s="10">
        <v>2719.77</v>
      </c>
      <c r="O96" s="10">
        <v>4040.58</v>
      </c>
      <c r="P96" s="10">
        <v>1096.82</v>
      </c>
      <c r="Q96" s="10">
        <v>2111</v>
      </c>
      <c r="R96" s="10">
        <v>2153.14</v>
      </c>
      <c r="S96" s="11">
        <v>31349.57</v>
      </c>
    </row>
    <row r="97" spans="1:19" ht="15">
      <c r="A97" s="1"/>
      <c r="B97" s="6"/>
      <c r="C97" s="7">
        <v>92</v>
      </c>
      <c r="D97" s="8" t="s">
        <v>18</v>
      </c>
      <c r="E97" s="9" t="s">
        <v>389</v>
      </c>
      <c r="F97" s="8" t="s">
        <v>390</v>
      </c>
      <c r="G97" s="10">
        <v>1334.84</v>
      </c>
      <c r="H97" s="10">
        <v>4933.85</v>
      </c>
      <c r="I97" s="10">
        <v>1708.72</v>
      </c>
      <c r="J97" s="10">
        <v>2315.03</v>
      </c>
      <c r="K97" s="10">
        <v>1795.09</v>
      </c>
      <c r="L97" s="10">
        <v>1560.58</v>
      </c>
      <c r="M97" s="10">
        <v>3522.17</v>
      </c>
      <c r="N97" s="10">
        <v>3535.47</v>
      </c>
      <c r="O97" s="10">
        <v>3186.05</v>
      </c>
      <c r="P97" s="10">
        <v>1917.29</v>
      </c>
      <c r="Q97" s="10">
        <v>3748.19</v>
      </c>
      <c r="R97" s="10">
        <v>2619.49</v>
      </c>
      <c r="S97" s="11">
        <v>32176.769999999997</v>
      </c>
    </row>
    <row r="98" spans="1:19" ht="15">
      <c r="A98" s="1"/>
      <c r="B98" s="6"/>
      <c r="C98" s="7">
        <v>93</v>
      </c>
      <c r="D98" s="8" t="s">
        <v>18</v>
      </c>
      <c r="E98" s="9" t="s">
        <v>391</v>
      </c>
      <c r="F98" s="8" t="s">
        <v>392</v>
      </c>
      <c r="G98" s="10">
        <v>1632.4</v>
      </c>
      <c r="H98" s="10">
        <v>2364.49</v>
      </c>
      <c r="I98" s="10">
        <v>2228.19</v>
      </c>
      <c r="J98" s="10">
        <v>2690.47</v>
      </c>
      <c r="K98" s="10">
        <v>2364.7</v>
      </c>
      <c r="L98" s="10">
        <v>3855.77</v>
      </c>
      <c r="M98" s="10">
        <v>3515.65</v>
      </c>
      <c r="N98" s="10">
        <v>2382.84</v>
      </c>
      <c r="O98" s="10">
        <v>1072.47</v>
      </c>
      <c r="P98" s="10">
        <v>3281.82</v>
      </c>
      <c r="Q98" s="10">
        <v>2698.63</v>
      </c>
      <c r="R98" s="10">
        <v>2318.77</v>
      </c>
      <c r="S98" s="11">
        <v>30406.200000000004</v>
      </c>
    </row>
    <row r="99" spans="1:19" ht="15">
      <c r="A99" s="1"/>
      <c r="B99" s="6"/>
      <c r="C99" s="7">
        <v>94</v>
      </c>
      <c r="D99" s="8" t="s">
        <v>18</v>
      </c>
      <c r="E99" s="9" t="s">
        <v>393</v>
      </c>
      <c r="F99" s="8" t="s">
        <v>394</v>
      </c>
      <c r="G99" s="10">
        <v>1793.22</v>
      </c>
      <c r="H99" s="10">
        <v>3268.44</v>
      </c>
      <c r="I99" s="10">
        <v>2893.9</v>
      </c>
      <c r="J99" s="10">
        <v>2752.44</v>
      </c>
      <c r="K99" s="10">
        <v>2439.97</v>
      </c>
      <c r="L99" s="10">
        <v>2473.71</v>
      </c>
      <c r="M99" s="10">
        <v>3612.72</v>
      </c>
      <c r="N99" s="10">
        <v>1537</v>
      </c>
      <c r="O99" s="10">
        <v>1477.52</v>
      </c>
      <c r="P99" s="10">
        <v>3264.1</v>
      </c>
      <c r="Q99" s="10">
        <v>2607.04</v>
      </c>
      <c r="R99" s="10">
        <v>2445.08</v>
      </c>
      <c r="S99" s="11">
        <v>30565.14</v>
      </c>
    </row>
    <row r="100" spans="1:19" ht="15">
      <c r="A100" s="1"/>
      <c r="B100" s="6"/>
      <c r="C100" s="7">
        <v>95</v>
      </c>
      <c r="D100" s="8" t="s">
        <v>18</v>
      </c>
      <c r="E100" s="9" t="s">
        <v>395</v>
      </c>
      <c r="F100" s="8" t="s">
        <v>396</v>
      </c>
      <c r="G100" s="10">
        <v>2585.69</v>
      </c>
      <c r="H100" s="10">
        <v>2211.59</v>
      </c>
      <c r="I100" s="10">
        <v>1398.8</v>
      </c>
      <c r="J100" s="10">
        <v>3678.13</v>
      </c>
      <c r="K100" s="10">
        <v>2585.47</v>
      </c>
      <c r="L100" s="10">
        <v>3017.89</v>
      </c>
      <c r="M100" s="10">
        <v>5103.73</v>
      </c>
      <c r="N100" s="10">
        <v>2184.39</v>
      </c>
      <c r="O100" s="10">
        <v>2868.33</v>
      </c>
      <c r="P100" s="10">
        <v>2776.16</v>
      </c>
      <c r="Q100" s="10">
        <v>1617.62</v>
      </c>
      <c r="R100" s="10">
        <v>2690.13</v>
      </c>
      <c r="S100" s="11">
        <v>32717.929999999997</v>
      </c>
    </row>
    <row r="101" spans="1:19" ht="15">
      <c r="A101" s="1"/>
      <c r="B101" s="6"/>
      <c r="C101" s="7">
        <v>96</v>
      </c>
      <c r="D101" s="8" t="s">
        <v>18</v>
      </c>
      <c r="E101" s="9" t="s">
        <v>397</v>
      </c>
      <c r="F101" s="8" t="s">
        <v>398</v>
      </c>
      <c r="G101" s="10">
        <v>2523.4</v>
      </c>
      <c r="H101" s="10">
        <v>3331.21</v>
      </c>
      <c r="I101" s="10">
        <v>3366.64</v>
      </c>
      <c r="J101" s="10">
        <v>3652.65</v>
      </c>
      <c r="K101" s="10">
        <v>2312.02</v>
      </c>
      <c r="L101" s="10">
        <v>3290.84</v>
      </c>
      <c r="M101" s="10">
        <v>2391.12</v>
      </c>
      <c r="N101" s="10">
        <v>3924.95</v>
      </c>
      <c r="O101" s="10">
        <v>3853.61</v>
      </c>
      <c r="P101" s="10">
        <v>3626.37</v>
      </c>
      <c r="Q101" s="10">
        <v>919.95</v>
      </c>
      <c r="R101" s="10">
        <v>3856.19</v>
      </c>
      <c r="S101" s="11">
        <v>37048.950000000004</v>
      </c>
    </row>
    <row r="102" spans="1:19" ht="15">
      <c r="A102" s="1"/>
      <c r="B102" s="6"/>
      <c r="C102" s="7">
        <v>97</v>
      </c>
      <c r="D102" s="8" t="s">
        <v>18</v>
      </c>
      <c r="E102" s="9" t="s">
        <v>399</v>
      </c>
      <c r="F102" s="8" t="s">
        <v>400</v>
      </c>
      <c r="G102" s="10">
        <v>2360.05</v>
      </c>
      <c r="H102" s="10">
        <v>2159.91</v>
      </c>
      <c r="I102" s="10">
        <v>2983.49</v>
      </c>
      <c r="J102" s="10">
        <v>2393.72</v>
      </c>
      <c r="K102" s="10">
        <v>1862.97</v>
      </c>
      <c r="L102" s="10">
        <v>3798.19</v>
      </c>
      <c r="M102" s="10">
        <v>2366.98</v>
      </c>
      <c r="N102" s="10">
        <v>2068.48</v>
      </c>
      <c r="O102" s="10">
        <v>2049.13</v>
      </c>
      <c r="P102" s="10">
        <v>1586.95</v>
      </c>
      <c r="Q102" s="10">
        <v>2205.31</v>
      </c>
      <c r="R102" s="10">
        <v>3415.83</v>
      </c>
      <c r="S102" s="11">
        <v>29251.010000000002</v>
      </c>
    </row>
    <row r="103" spans="1:19" ht="15">
      <c r="A103" s="1"/>
      <c r="B103" s="6"/>
      <c r="C103" s="7">
        <v>98</v>
      </c>
      <c r="D103" s="8" t="s">
        <v>18</v>
      </c>
      <c r="E103" s="9" t="s">
        <v>401</v>
      </c>
      <c r="F103" s="8" t="s">
        <v>402</v>
      </c>
      <c r="G103" s="10">
        <v>1230.44</v>
      </c>
      <c r="H103" s="10">
        <v>2790.42</v>
      </c>
      <c r="I103" s="10">
        <v>1562.51</v>
      </c>
      <c r="J103" s="10">
        <v>3974.26</v>
      </c>
      <c r="K103" s="10">
        <v>4006.06</v>
      </c>
      <c r="L103" s="10">
        <v>2932.43</v>
      </c>
      <c r="M103" s="10">
        <v>1799.09</v>
      </c>
      <c r="N103" s="10">
        <v>1228.54</v>
      </c>
      <c r="O103" s="10">
        <v>1692.95</v>
      </c>
      <c r="P103" s="10">
        <v>2034.51</v>
      </c>
      <c r="Q103" s="10">
        <v>1876.57</v>
      </c>
      <c r="R103" s="10">
        <v>3860.73</v>
      </c>
      <c r="S103" s="11">
        <v>28988.51</v>
      </c>
    </row>
    <row r="104" spans="1:19" ht="15">
      <c r="A104" s="1"/>
      <c r="B104" s="6"/>
      <c r="C104" s="7">
        <v>99</v>
      </c>
      <c r="D104" s="8" t="s">
        <v>18</v>
      </c>
      <c r="E104" s="9" t="s">
        <v>65</v>
      </c>
      <c r="F104" s="8" t="s">
        <v>66</v>
      </c>
      <c r="G104" s="10">
        <v>2112.48</v>
      </c>
      <c r="H104" s="10">
        <v>3306.16</v>
      </c>
      <c r="I104" s="10">
        <v>3910.31</v>
      </c>
      <c r="J104" s="10">
        <v>4731.44</v>
      </c>
      <c r="K104" s="10">
        <v>2782.14</v>
      </c>
      <c r="L104" s="10">
        <v>1597.9</v>
      </c>
      <c r="M104" s="10">
        <v>1707.61</v>
      </c>
      <c r="N104" s="10">
        <v>2020.49</v>
      </c>
      <c r="O104" s="10">
        <v>2373.7</v>
      </c>
      <c r="P104" s="10">
        <v>1699.32</v>
      </c>
      <c r="Q104" s="10">
        <v>2012.55</v>
      </c>
      <c r="R104" s="10">
        <v>4207.72</v>
      </c>
      <c r="S104" s="11">
        <v>32461.820000000003</v>
      </c>
    </row>
    <row r="105" spans="1:19" ht="15">
      <c r="A105" s="1"/>
      <c r="B105" s="6"/>
      <c r="C105" s="7">
        <v>100</v>
      </c>
      <c r="D105" s="8" t="s">
        <v>18</v>
      </c>
      <c r="E105" s="9" t="s">
        <v>403</v>
      </c>
      <c r="F105" s="8" t="s">
        <v>404</v>
      </c>
      <c r="G105" s="10">
        <v>1721.9</v>
      </c>
      <c r="H105" s="10">
        <v>3672.92</v>
      </c>
      <c r="I105" s="10">
        <v>2379.55</v>
      </c>
      <c r="J105" s="10">
        <v>1858.18</v>
      </c>
      <c r="K105" s="10">
        <v>3658</v>
      </c>
      <c r="L105" s="10">
        <v>1844.09</v>
      </c>
      <c r="M105" s="10">
        <v>2538.52</v>
      </c>
      <c r="N105" s="10">
        <v>2431.48</v>
      </c>
      <c r="O105" s="10">
        <v>2399.01</v>
      </c>
      <c r="P105" s="10">
        <v>2236.19</v>
      </c>
      <c r="Q105" s="10">
        <v>1706.39</v>
      </c>
      <c r="R105" s="10">
        <v>4069.22</v>
      </c>
      <c r="S105" s="11">
        <v>30515.45</v>
      </c>
    </row>
    <row r="106" spans="1:19" ht="15">
      <c r="A106" s="1"/>
      <c r="B106" s="18"/>
      <c r="C106" s="7">
        <v>101</v>
      </c>
      <c r="D106" s="19" t="s">
        <v>219</v>
      </c>
      <c r="E106" s="9" t="s">
        <v>220</v>
      </c>
      <c r="F106" s="19" t="s">
        <v>221</v>
      </c>
      <c r="G106" s="20">
        <v>1402798.54</v>
      </c>
      <c r="H106" s="20">
        <v>1357130.42</v>
      </c>
      <c r="I106" s="20">
        <v>1402878.16</v>
      </c>
      <c r="J106" s="20">
        <v>1429529.3699999999</v>
      </c>
      <c r="K106" s="20">
        <v>1422955.22</v>
      </c>
      <c r="L106" s="20">
        <v>1493364.82</v>
      </c>
      <c r="M106" s="20">
        <v>1607965.73</v>
      </c>
      <c r="N106" s="20">
        <v>1541297.23</v>
      </c>
      <c r="O106" s="20">
        <v>1616044.74</v>
      </c>
      <c r="P106" s="20">
        <v>1667739.72</v>
      </c>
      <c r="Q106" s="20">
        <v>1497426.08</v>
      </c>
      <c r="R106" s="20">
        <v>1514778.3699999999</v>
      </c>
      <c r="S106" s="21">
        <v>17953908.400000002</v>
      </c>
    </row>
    <row r="107" spans="1:19" ht="15">
      <c r="A107" s="1"/>
      <c r="B107" s="22" t="s">
        <v>405</v>
      </c>
      <c r="C107" s="23"/>
      <c r="D107" s="24"/>
      <c r="E107" s="23"/>
      <c r="F107" s="24"/>
      <c r="G107" s="25">
        <v>1774602.8900000001</v>
      </c>
      <c r="H107" s="25">
        <v>1743289.38</v>
      </c>
      <c r="I107" s="25">
        <v>1842371.49</v>
      </c>
      <c r="J107" s="25">
        <v>1892881.26</v>
      </c>
      <c r="K107" s="25">
        <v>1862376.62</v>
      </c>
      <c r="L107" s="25">
        <v>1959171.9800000002</v>
      </c>
      <c r="M107" s="25">
        <v>2045107.94</v>
      </c>
      <c r="N107" s="25">
        <v>1974159.74</v>
      </c>
      <c r="O107" s="25">
        <v>2057122.99</v>
      </c>
      <c r="P107" s="25">
        <v>2164567.6999999997</v>
      </c>
      <c r="Q107" s="25">
        <v>1977955.77</v>
      </c>
      <c r="R107" s="25">
        <v>1944379.2</v>
      </c>
      <c r="S107" s="26">
        <v>23237986.960000005</v>
      </c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</row>
    <row r="230" spans="1:19" ht="15">
      <c r="A230" s="1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5" t="s">
        <v>406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2" ht="15">
      <c r="A329" s="1"/>
      <c r="B329" t="s">
        <v>407</v>
      </c>
    </row>
    <row r="330" spans="1:19" ht="33" customHeight="1">
      <c r="A330" s="1"/>
      <c r="B330" s="37" t="s">
        <v>412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2016-01-14T16:39:29Z</dcterms:created>
  <dcterms:modified xsi:type="dcterms:W3CDTF">2016-09-29T15:51:38Z</dcterms:modified>
  <cp:category/>
  <cp:version/>
  <cp:contentType/>
  <cp:contentStatus/>
</cp:coreProperties>
</file>